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filterPrivacy="1"/>
  <xr:revisionPtr revIDLastSave="0" documentId="13_ncr:1_{9F4F6EE1-5557-454B-8A2E-A0B3CE33716D}" xr6:coauthVersionLast="47" xr6:coauthVersionMax="47" xr10:uidLastSave="{00000000-0000-0000-0000-000000000000}"/>
  <bookViews>
    <workbookView xWindow="-120" yWindow="-120" windowWidth="29040" windowHeight="15840" activeTab="1" xr2:uid="{00000000-000D-0000-FFFF-FFFF00000000}"/>
  </bookViews>
  <sheets>
    <sheet name="characters" sheetId="2" r:id="rId1"/>
    <sheet name="abilities" sheetId="9" r:id="rId2"/>
    <sheet name="Sheet1" sheetId="10" r:id="rId3"/>
    <sheet name="abilities_old" sheetId="5" r:id="rId4"/>
    <sheet name="Ability Tags" sheetId="8" r:id="rId5"/>
    <sheet name="Attribute Tags" sheetId="3" r:id="rId6"/>
    <sheet name="lexicon" sheetId="7" r:id="rId7"/>
    <sheet name="class abilities (old)" sheetId="6" r:id="rId8"/>
    <sheet name="items (old)" sheetId="4" r:id="rId9"/>
    <sheet name="rpg custom specs (old)" sheetId="1" r:id="rId10"/>
  </sheets>
  <definedNames>
    <definedName name="_xlnm._FilterDatabase" localSheetId="1" hidden="1">abilities!$A$3:$FL$306</definedName>
    <definedName name="_xlnm._FilterDatabase" localSheetId="3" hidden="1">abilities_old!$A$3:$NE$1144</definedName>
    <definedName name="_xlnm._FilterDatabase" localSheetId="0" hidden="1">characters!$A$3:$KQ$152</definedName>
    <definedName name="_xlnm._FilterDatabase" localSheetId="6" hidden="1">lexicon!$A$3:$K$1889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81" i="9" l="1"/>
  <c r="H268" i="9"/>
  <c r="H172" i="9"/>
  <c r="H102" i="9"/>
  <c r="H90" i="9"/>
  <c r="H121" i="9"/>
  <c r="H95" i="9"/>
  <c r="H288" i="9"/>
  <c r="H180" i="9"/>
  <c r="H304" i="9"/>
  <c r="H4" i="9"/>
  <c r="H299" i="9"/>
  <c r="H38" i="9"/>
  <c r="H265" i="9"/>
  <c r="H181" i="9"/>
  <c r="H216" i="9"/>
  <c r="H246" i="9"/>
  <c r="H262" i="9"/>
  <c r="H154" i="9"/>
  <c r="H43" i="9"/>
  <c r="H51" i="9"/>
  <c r="H112" i="9"/>
  <c r="H227" i="9"/>
  <c r="H29" i="9"/>
  <c r="H234" i="9"/>
  <c r="H270" i="9"/>
  <c r="H277" i="9"/>
  <c r="H35" i="9"/>
  <c r="H62" i="9"/>
  <c r="H291" i="9"/>
  <c r="H150" i="9"/>
  <c r="H71" i="9"/>
  <c r="H191" i="9"/>
  <c r="H272" i="9"/>
  <c r="H197" i="9"/>
  <c r="H157" i="9"/>
  <c r="H132" i="9"/>
  <c r="H28" i="9"/>
  <c r="H17" i="9"/>
  <c r="H34" i="9"/>
  <c r="H297" i="9"/>
  <c r="H235" i="9"/>
  <c r="H24" i="9"/>
  <c r="H202" i="9"/>
  <c r="H203" i="9"/>
  <c r="H167" i="9"/>
  <c r="H269" i="9"/>
  <c r="H36" i="9"/>
  <c r="H58" i="9"/>
  <c r="H44" i="9"/>
  <c r="H252" i="9"/>
  <c r="H105" i="9"/>
  <c r="H151" i="9"/>
  <c r="H158" i="9"/>
  <c r="H127" i="9"/>
  <c r="H107" i="9"/>
  <c r="H111" i="9"/>
  <c r="H99" i="9"/>
  <c r="H229" i="9"/>
  <c r="H264" i="9"/>
  <c r="H45" i="9"/>
  <c r="H170" i="9"/>
  <c r="H278" i="9"/>
  <c r="H146" i="9"/>
  <c r="H54" i="9"/>
  <c r="H92" i="9"/>
  <c r="H165" i="9"/>
  <c r="H164" i="9"/>
  <c r="H144" i="9"/>
  <c r="H53" i="9"/>
  <c r="H32" i="9"/>
  <c r="H78" i="9"/>
  <c r="H133" i="9"/>
  <c r="H220" i="9"/>
  <c r="H300" i="9"/>
  <c r="H205" i="9"/>
  <c r="H5" i="9"/>
  <c r="H10" i="9"/>
  <c r="H185" i="9"/>
  <c r="H122" i="9"/>
  <c r="H236" i="9"/>
  <c r="H166" i="9"/>
  <c r="H16" i="9"/>
  <c r="H196" i="9"/>
  <c r="H123" i="9"/>
  <c r="H204" i="9"/>
  <c r="H152" i="9"/>
  <c r="H109" i="9"/>
  <c r="H177" i="9"/>
  <c r="H137" i="9"/>
  <c r="H198" i="9"/>
  <c r="H148" i="9"/>
  <c r="H139" i="9"/>
  <c r="H174" i="9"/>
  <c r="H156" i="9"/>
  <c r="H215" i="9"/>
  <c r="H75" i="9"/>
  <c r="H129" i="9"/>
  <c r="H260" i="9"/>
  <c r="H212" i="9"/>
  <c r="H305" i="9"/>
  <c r="H37" i="9"/>
  <c r="H9" i="9"/>
  <c r="H41" i="9"/>
  <c r="H187" i="9"/>
  <c r="H118" i="9"/>
  <c r="H48" i="9"/>
  <c r="H103" i="9"/>
  <c r="H85" i="9"/>
  <c r="H162" i="9"/>
  <c r="H136" i="9"/>
  <c r="H161" i="9"/>
  <c r="H26" i="9"/>
  <c r="H225" i="9"/>
  <c r="H65" i="9"/>
  <c r="H60" i="9"/>
  <c r="H222" i="9"/>
  <c r="H79" i="9"/>
  <c r="H125" i="9"/>
  <c r="H242" i="9"/>
  <c r="H282" i="9"/>
  <c r="H190" i="9"/>
  <c r="H301" i="9"/>
  <c r="H241" i="9"/>
  <c r="H188" i="9"/>
  <c r="H70" i="9"/>
  <c r="H178" i="9"/>
  <c r="H87" i="9"/>
  <c r="H289" i="9"/>
  <c r="H143" i="9"/>
  <c r="H208" i="9"/>
  <c r="H69" i="9"/>
  <c r="H110" i="9"/>
  <c r="H59" i="9"/>
  <c r="H274" i="9"/>
  <c r="H104" i="9"/>
  <c r="H306" i="9"/>
  <c r="H108" i="9"/>
  <c r="H179" i="9"/>
  <c r="H261" i="9"/>
  <c r="H247" i="9"/>
  <c r="H12" i="9"/>
  <c r="H192" i="9"/>
  <c r="H237" i="9"/>
  <c r="H39" i="9"/>
  <c r="H228" i="9"/>
  <c r="H21" i="9"/>
  <c r="H86" i="9"/>
  <c r="H200" i="9"/>
  <c r="H83" i="9"/>
  <c r="H64" i="9"/>
  <c r="H176" i="9"/>
  <c r="H186" i="9"/>
  <c r="H56" i="9"/>
  <c r="H6" i="9"/>
  <c r="H230" i="9"/>
  <c r="H46" i="9"/>
  <c r="H68" i="9"/>
  <c r="H128" i="9"/>
  <c r="H159" i="9"/>
  <c r="H88" i="9"/>
  <c r="H168" i="9"/>
  <c r="H217" i="9"/>
  <c r="H213" i="9"/>
  <c r="H218" i="9"/>
  <c r="H145" i="9"/>
  <c r="H141" i="9"/>
  <c r="H256" i="9"/>
  <c r="H47" i="9"/>
  <c r="H113" i="9"/>
  <c r="H209" i="9"/>
  <c r="H284" i="9"/>
  <c r="H94" i="9"/>
  <c r="H153" i="9"/>
  <c r="H231" i="9"/>
  <c r="H22" i="9"/>
  <c r="H114" i="9"/>
  <c r="H77" i="9"/>
  <c r="H279" i="9"/>
  <c r="H219" i="9"/>
  <c r="H120" i="9"/>
  <c r="H294" i="9"/>
  <c r="H266" i="9"/>
  <c r="H91" i="9"/>
  <c r="H251" i="9"/>
  <c r="H238" i="9"/>
  <c r="H254" i="9"/>
  <c r="H257" i="9"/>
  <c r="H84" i="9"/>
  <c r="H173" i="9"/>
  <c r="H295" i="9"/>
  <c r="H63" i="9"/>
  <c r="H147" i="9"/>
  <c r="H31" i="9"/>
  <c r="H98" i="9"/>
  <c r="H169" i="9"/>
  <c r="H27" i="9"/>
  <c r="H67" i="9"/>
  <c r="H193" i="9"/>
  <c r="H155" i="9"/>
  <c r="H206" i="9"/>
  <c r="H18" i="9"/>
  <c r="H271" i="9"/>
  <c r="H117" i="9"/>
  <c r="H201" i="9"/>
  <c r="H76" i="9"/>
  <c r="H81" i="9"/>
  <c r="H135" i="9"/>
  <c r="H100" i="9"/>
  <c r="H263" i="9"/>
  <c r="H232" i="9"/>
  <c r="H285" i="9"/>
  <c r="H243" i="9"/>
  <c r="H275" i="9"/>
  <c r="H49" i="9"/>
  <c r="H130" i="9"/>
  <c r="H184" i="9"/>
  <c r="H134" i="9"/>
  <c r="H258" i="9"/>
  <c r="H106" i="9"/>
  <c r="H267" i="9"/>
  <c r="H138" i="9"/>
  <c r="H96" i="9"/>
  <c r="H72" i="9"/>
  <c r="H283" i="9"/>
  <c r="H195" i="9"/>
  <c r="H23" i="9"/>
  <c r="H57" i="9"/>
  <c r="H124" i="9"/>
  <c r="H115" i="9"/>
  <c r="H73" i="9"/>
  <c r="H223" i="9"/>
  <c r="H183" i="9"/>
  <c r="H226" i="9"/>
  <c r="H30" i="9"/>
  <c r="H55" i="9"/>
  <c r="H142" i="9"/>
  <c r="H292" i="9"/>
  <c r="H93" i="9"/>
  <c r="H171" i="9"/>
  <c r="H233" i="9"/>
  <c r="H244" i="9"/>
  <c r="H259" i="9"/>
  <c r="H249" i="9"/>
  <c r="H245" i="9"/>
  <c r="H253" i="9"/>
  <c r="H250" i="9"/>
  <c r="H97" i="9"/>
  <c r="H7" i="9"/>
  <c r="H149" i="9"/>
  <c r="H82" i="9"/>
  <c r="H210" i="9"/>
  <c r="H207" i="9"/>
  <c r="H239" i="9"/>
  <c r="H211" i="9"/>
  <c r="H224" i="9"/>
  <c r="H80" i="9"/>
  <c r="H214" i="9"/>
  <c r="H25" i="9"/>
  <c r="H101" i="9"/>
  <c r="H189" i="9"/>
  <c r="H240" i="9"/>
  <c r="H33" i="9"/>
  <c r="H11" i="9"/>
  <c r="H19" i="9"/>
  <c r="H273" i="9"/>
  <c r="H13" i="9"/>
  <c r="H293" i="9"/>
  <c r="H8" i="9"/>
  <c r="H140" i="9"/>
  <c r="H182" i="9"/>
  <c r="H296" i="9"/>
  <c r="H50" i="9"/>
  <c r="H194" i="9"/>
  <c r="H175" i="9"/>
  <c r="H119" i="9"/>
  <c r="H302" i="9"/>
  <c r="H286" i="9"/>
  <c r="H290" i="9"/>
  <c r="H303" i="9"/>
  <c r="H20" i="9"/>
  <c r="H131" i="9"/>
  <c r="H248" i="9"/>
  <c r="H74" i="9"/>
  <c r="H61" i="9"/>
  <c r="H160" i="9"/>
  <c r="H116" i="9"/>
  <c r="H14" i="9"/>
  <c r="H199" i="9"/>
  <c r="H89" i="9"/>
  <c r="H298" i="9"/>
  <c r="H221" i="9"/>
  <c r="H163" i="9"/>
  <c r="H287" i="9"/>
  <c r="H66" i="9"/>
  <c r="H126" i="9"/>
  <c r="H42" i="9"/>
  <c r="H255" i="9"/>
  <c r="H52" i="9"/>
  <c r="H40" i="9"/>
  <c r="H280" i="9"/>
  <c r="H15" i="9"/>
  <c r="H276" i="9"/>
</calcChain>
</file>

<file path=xl/sharedStrings.xml><?xml version="1.0" encoding="utf-8"?>
<sst xmlns="http://schemas.openxmlformats.org/spreadsheetml/2006/main" count="29284" uniqueCount="10644">
  <si>
    <t>Power</t>
  </si>
  <si>
    <t>Rank</t>
  </si>
  <si>
    <t>Group</t>
  </si>
  <si>
    <t>Friendly Name</t>
  </si>
  <si>
    <t>HelpText Label</t>
  </si>
  <si>
    <t>Total</t>
  </si>
  <si>
    <t>Breaker</t>
  </si>
  <si>
    <t>Clutch</t>
  </si>
  <si>
    <t>Flash</t>
  </si>
  <si>
    <t>Grand Slam</t>
  </si>
  <si>
    <t>Grunt</t>
  </si>
  <si>
    <t>Hawk</t>
  </si>
  <si>
    <t>Rock 'n Roll</t>
  </si>
  <si>
    <t>Short-Fuze</t>
  </si>
  <si>
    <t>Scarlett</t>
  </si>
  <si>
    <t>Snake Eyes</t>
  </si>
  <si>
    <t>Stalker</t>
  </si>
  <si>
    <t>Steeler</t>
  </si>
  <si>
    <t>Zap</t>
  </si>
  <si>
    <t>Ace</t>
  </si>
  <si>
    <t>Airborne</t>
  </si>
  <si>
    <t>Cover Girl</t>
  </si>
  <si>
    <t>Doc</t>
  </si>
  <si>
    <t>Duke</t>
  </si>
  <si>
    <t>Gung-Ho</t>
  </si>
  <si>
    <t>Snow Job</t>
  </si>
  <si>
    <t>Torpedo</t>
  </si>
  <si>
    <t>Tripwire</t>
  </si>
  <si>
    <t>Wild Bill</t>
  </si>
  <si>
    <t>Blowtorch</t>
  </si>
  <si>
    <t>Cutter</t>
  </si>
  <si>
    <t>Deep Six</t>
  </si>
  <si>
    <t>Mutt</t>
  </si>
  <si>
    <t>Recondo</t>
  </si>
  <si>
    <t>Ripcord</t>
  </si>
  <si>
    <t>Roadblock</t>
  </si>
  <si>
    <t>Spirit</t>
  </si>
  <si>
    <t>Thunder</t>
  </si>
  <si>
    <t>Airtight</t>
  </si>
  <si>
    <t>Alpine</t>
  </si>
  <si>
    <t>Barbecue</t>
  </si>
  <si>
    <t>Bazooka</t>
  </si>
  <si>
    <t>Crank Case</t>
  </si>
  <si>
    <t>Dusty</t>
  </si>
  <si>
    <t>Flint</t>
  </si>
  <si>
    <t>Footloose</t>
  </si>
  <si>
    <t>Frostbite</t>
  </si>
  <si>
    <t>Heavy Metal</t>
  </si>
  <si>
    <t>Lady Jaye</t>
  </si>
  <si>
    <t>Quick Kick</t>
  </si>
  <si>
    <t>Shipwreck</t>
  </si>
  <si>
    <t>Tollbooth</t>
  </si>
  <si>
    <t>Beach Head</t>
  </si>
  <si>
    <t>Cross- Country</t>
  </si>
  <si>
    <t>Dial-Tone</t>
  </si>
  <si>
    <t>Iceberg</t>
  </si>
  <si>
    <t>Leatherneck</t>
  </si>
  <si>
    <t>Low-Light</t>
  </si>
  <si>
    <t>Lifeline</t>
  </si>
  <si>
    <t>Lift Ticket</t>
  </si>
  <si>
    <t>Mainframe</t>
  </si>
  <si>
    <t>Sci-Fi</t>
  </si>
  <si>
    <t>Slip Stream</t>
  </si>
  <si>
    <t>Wet-Suit</t>
  </si>
  <si>
    <t>Backstop</t>
  </si>
  <si>
    <t>Chuckles</t>
  </si>
  <si>
    <t>Crazylegs</t>
  </si>
  <si>
    <t>Falcon</t>
  </si>
  <si>
    <t>Fast Draw</t>
  </si>
  <si>
    <t>Jinx</t>
  </si>
  <si>
    <t>Law</t>
  </si>
  <si>
    <t>Outback</t>
  </si>
  <si>
    <t>Psyche -Out</t>
  </si>
  <si>
    <t>Sneak Peek</t>
  </si>
  <si>
    <t>Tunnel Rat</t>
  </si>
  <si>
    <t>Armadillo</t>
  </si>
  <si>
    <t>Blizzard</t>
  </si>
  <si>
    <t>Budo</t>
  </si>
  <si>
    <t>Charbroil</t>
  </si>
  <si>
    <t>Ghostrider</t>
  </si>
  <si>
    <t>Hardball</t>
  </si>
  <si>
    <t>Hit &amp; Run</t>
  </si>
  <si>
    <t>Lightfoot</t>
  </si>
  <si>
    <t>Muskrat</t>
  </si>
  <si>
    <t>Repeater</t>
  </si>
  <si>
    <t>Shockwave</t>
  </si>
  <si>
    <t>Skidmark</t>
  </si>
  <si>
    <t>Spearhead</t>
  </si>
  <si>
    <t>Wildcard</t>
  </si>
  <si>
    <t>Windmill</t>
  </si>
  <si>
    <t>NODE: Power</t>
  </si>
  <si>
    <t>STATIC: Friendly_Name</t>
  </si>
  <si>
    <t>STATIC: Help_Text_Label</t>
  </si>
  <si>
    <t>ignore</t>
  </si>
  <si>
    <t>DamnGoodGround</t>
  </si>
  <si>
    <t>Trait</t>
  </si>
  <si>
    <t>Positioning</t>
  </si>
  <si>
    <t>Damn Good Ground</t>
  </si>
  <si>
    <t>You get an additional &lt;Ability:+ToHit/&gt; Aim and &lt;Ability:+Defense/&gt; Defense against targets at lower elevation.</t>
  </si>
  <si>
    <t>Runner</t>
  </si>
  <si>
    <t>Soldier gets +&lt;Ability:Mobility/&gt; mobility.</t>
  </si>
  <si>
    <t>Soldier has 20% reduced detection radius.</t>
  </si>
  <si>
    <t>Blast Padding</t>
  </si>
  <si>
    <t>Defense</t>
  </si>
  <si>
    <t>Bulletproof</t>
  </si>
  <si>
    <t>Soldier gets +&lt;Ability:Defense/&gt; Defense.</t>
  </si>
  <si>
    <t>DeepCover</t>
  </si>
  <si>
    <t>Deep Cover</t>
  </si>
  <si>
    <t>LightningReflexes</t>
  </si>
  <si>
    <t>Dodge</t>
  </si>
  <si>
    <t>Lightning Reflexes</t>
  </si>
  <si>
    <t>MovingTarget</t>
  </si>
  <si>
    <t>Moving Target</t>
  </si>
  <si>
    <t>Soldier gets +&lt;Ability:Dodge/&gt; dodge.</t>
  </si>
  <si>
    <t>EagleEye</t>
  </si>
  <si>
    <t>Shot</t>
  </si>
  <si>
    <t>Eagle Eye</t>
  </si>
  <si>
    <t>Gain +&lt;Ability:ToHit/&gt; aim on non reaction fire shots.</t>
  </si>
  <si>
    <t>Hitman</t>
  </si>
  <si>
    <t>Soldier gets +&lt;Ability:Crit/&gt; Crit Chance against flanked targets.</t>
  </si>
  <si>
    <t>HotShot</t>
  </si>
  <si>
    <t>Hotshot</t>
  </si>
  <si>
    <t>Gain +&lt;Ability:ToHit/&gt; aim on reaction fire shots.</t>
  </si>
  <si>
    <t>Panoptic</t>
  </si>
  <si>
    <t>Recon</t>
  </si>
  <si>
    <t>Soldier gets +&lt;Ability:SightRadius/&gt; sightradius.</t>
  </si>
  <si>
    <t>Scout</t>
  </si>
  <si>
    <t>You carry a free battle scanner. Increases throw range for battle scanners by 50%.</t>
  </si>
  <si>
    <t>Juggernaut</t>
  </si>
  <si>
    <t>Physical</t>
  </si>
  <si>
    <t>Soldier gets +&lt;Ability:HP/&gt; HP.</t>
  </si>
  <si>
    <t>Praetorian</t>
  </si>
  <si>
    <t>Gain +&lt;Ability:ToHit/&gt; aim on melee attacks.</t>
  </si>
  <si>
    <t>Prodigy</t>
  </si>
  <si>
    <t>Mental</t>
  </si>
  <si>
    <t>The Soldier Combat Intelligence is one or two levels higher than rolled.</t>
  </si>
  <si>
    <t>CyberAdept</t>
  </si>
  <si>
    <t>Cyber Adept</t>
  </si>
  <si>
    <t>Soldier gets +&lt;Ability:Hacking/&gt; hacking.</t>
  </si>
  <si>
    <t>IronWill</t>
  </si>
  <si>
    <t>Iron Will</t>
  </si>
  <si>
    <t>Soldier gets +&lt;Ability:Will/&gt; will.</t>
  </si>
  <si>
    <t>XenoBiologist</t>
  </si>
  <si>
    <t>Xeno Biologist</t>
  </si>
  <si>
    <t>Confers &lt;Ability:+Damage/&gt; bonus damage, against targets who have been autopsied.</t>
  </si>
  <si>
    <t>Grand_Slam</t>
  </si>
  <si>
    <t>Rock_n_Roll</t>
  </si>
  <si>
    <t>Short_Fuze</t>
  </si>
  <si>
    <t>Snake_Eyes</t>
  </si>
  <si>
    <t>Cover_Girl</t>
  </si>
  <si>
    <t>Gung_Ho</t>
  </si>
  <si>
    <t>Snow_Job</t>
  </si>
  <si>
    <t>Wild_Bill</t>
  </si>
  <si>
    <t>Deep_Six</t>
  </si>
  <si>
    <t>Crank_Case</t>
  </si>
  <si>
    <t>Heavy_Metal</t>
  </si>
  <si>
    <t>Lady_Jaye</t>
  </si>
  <si>
    <t>Quick_Kick</t>
  </si>
  <si>
    <t>Beach_Head</t>
  </si>
  <si>
    <t>Cross_Country</t>
  </si>
  <si>
    <t>Dial_Tone</t>
  </si>
  <si>
    <t>Low_Light</t>
  </si>
  <si>
    <t>Lift_Ticket</t>
  </si>
  <si>
    <t>Sci_Fi</t>
  </si>
  <si>
    <t>Slip_Stream</t>
  </si>
  <si>
    <t>Wet_Suit</t>
  </si>
  <si>
    <t>Fast_Draw</t>
  </si>
  <si>
    <t>Psyche_Out</t>
  </si>
  <si>
    <t>Sneak_Peek</t>
  </si>
  <si>
    <t>Tunnel_Rat</t>
  </si>
  <si>
    <t>Hit_Run</t>
  </si>
  <si>
    <t>Character</t>
  </si>
  <si>
    <t>Index</t>
  </si>
  <si>
    <t>Relationship: HAS_POWER &lt; Character &amp;binary=Breaker</t>
  </si>
  <si>
    <t>Relationship: HAS_POWER &lt; Character &amp;binary=Clutch</t>
  </si>
  <si>
    <t>Relationship: HAS_POWER &lt; Character &amp;binary=Flash</t>
  </si>
  <si>
    <t>Relationship: HAS_POWER &lt; Character &amp;binary=Grand_Slam</t>
  </si>
  <si>
    <t>Relationship: HAS_POWER &lt; Character &amp;binary=Grunt</t>
  </si>
  <si>
    <t>Relationship: HAS_POWER &lt; Character &amp;binary=Hawk</t>
  </si>
  <si>
    <t>Relationship: HAS_POWER &lt; Character &amp;binary=Rock_n_Roll</t>
  </si>
  <si>
    <t>Relationship: HAS_POWER &lt; Character &amp;binary=Short_Fuze</t>
  </si>
  <si>
    <t>Relationship: HAS_POWER &lt; Character &amp;binary=Scarlett</t>
  </si>
  <si>
    <t>Relationship: HAS_POWER &lt; Character &amp;binary=Snake_Eyes</t>
  </si>
  <si>
    <t>Relationship: HAS_POWER &lt; Character &amp;binary=Stalker</t>
  </si>
  <si>
    <t>Relationship: HAS_POWER &lt; Character &amp;binary=Steeler</t>
  </si>
  <si>
    <t>Relationship: HAS_POWER &lt; Character &amp;binary=Zap</t>
  </si>
  <si>
    <t>Relationship: HAS_POWER &lt; Character &amp;binary=Ace</t>
  </si>
  <si>
    <t>Relationship: HAS_POWER &lt; Character &amp;binary=Airborne</t>
  </si>
  <si>
    <t>Relationship: HAS_POWER &lt; Character &amp;binary=Cover_Girl</t>
  </si>
  <si>
    <t>Relationship: HAS_POWER &lt; Character &amp;binary=Doc</t>
  </si>
  <si>
    <t>Relationship: HAS_POWER &lt; Character &amp;binary=Duke</t>
  </si>
  <si>
    <t>Relationship: HAS_POWER &lt; Character &amp;binary=Gung_Ho</t>
  </si>
  <si>
    <t>Relationship: HAS_POWER &lt; Character &amp;binary=Snow_Job</t>
  </si>
  <si>
    <t>Relationship: HAS_POWER &lt; Character &amp;binary=Torpedo</t>
  </si>
  <si>
    <t>Relationship: HAS_POWER &lt; Character &amp;binary=Tripwire</t>
  </si>
  <si>
    <t>Relationship: HAS_POWER &lt; Character &amp;binary=Wild_Bill</t>
  </si>
  <si>
    <t>Relationship: HAS_POWER &lt; Character &amp;binary=Blowtorch</t>
  </si>
  <si>
    <t>Relationship: HAS_POWER &lt; Character &amp;binary=Cutter</t>
  </si>
  <si>
    <t>Relationship: HAS_POWER &lt; Character &amp;binary=Deep_Six</t>
  </si>
  <si>
    <t>Relationship: HAS_POWER &lt; Character &amp;binary=Mutt</t>
  </si>
  <si>
    <t>Relationship: HAS_POWER &lt; Character &amp;binary=Recondo</t>
  </si>
  <si>
    <t>Relationship: HAS_POWER &lt; Character &amp;binary=Ripcord</t>
  </si>
  <si>
    <t>Relationship: HAS_POWER &lt; Character &amp;binary=Roadblock</t>
  </si>
  <si>
    <t>Relationship: HAS_POWER &lt; Character &amp;binary=Spirit</t>
  </si>
  <si>
    <t>Relationship: HAS_POWER &lt; Character &amp;binary=Thunder</t>
  </si>
  <si>
    <t>Relationship: HAS_POWER &lt; Character &amp;binary=Airtight</t>
  </si>
  <si>
    <t>Relationship: HAS_POWER &lt; Character &amp;binary=Alpine</t>
  </si>
  <si>
    <t>Relationship: HAS_POWER &lt; Character &amp;binary=Barbecue</t>
  </si>
  <si>
    <t>Relationship: HAS_POWER &lt; Character &amp;binary=Bazooka</t>
  </si>
  <si>
    <t>Relationship: HAS_POWER &lt; Character &amp;binary=Crank_Case</t>
  </si>
  <si>
    <t>Relationship: HAS_POWER &lt; Character &amp;binary=Dusty</t>
  </si>
  <si>
    <t>Relationship: HAS_POWER &lt; Character &amp;binary=Flint</t>
  </si>
  <si>
    <t>Relationship: HAS_POWER &lt; Character &amp;binary=Footloose</t>
  </si>
  <si>
    <t>Relationship: HAS_POWER &lt; Character &amp;binary=Frostbite</t>
  </si>
  <si>
    <t>Relationship: HAS_POWER &lt; Character &amp;binary=Heavy_Metal</t>
  </si>
  <si>
    <t>Relationship: HAS_POWER &lt; Character &amp;binary=Lady_Jaye</t>
  </si>
  <si>
    <t>Relationship: HAS_POWER &lt; Character &amp;binary=Quick_Kick</t>
  </si>
  <si>
    <t>Relationship: HAS_POWER &lt; Character &amp;binary=Shipwreck</t>
  </si>
  <si>
    <t>Relationship: HAS_POWER &lt; Character &amp;binary=Tollbooth</t>
  </si>
  <si>
    <t>Relationship: HAS_POWER &lt; Character &amp;binary=Beach_Head</t>
  </si>
  <si>
    <t>Relationship: HAS_POWER &lt; Character &amp;binary=Cross_Country</t>
  </si>
  <si>
    <t>Relationship: HAS_POWER &lt; Character &amp;binary=Dial_Tone</t>
  </si>
  <si>
    <t>Relationship: HAS_POWER &lt; Character &amp;binary=Iceberg</t>
  </si>
  <si>
    <t>Relationship: HAS_POWER &lt; Character &amp;binary=Leatherneck</t>
  </si>
  <si>
    <t>Relationship: HAS_POWER &lt; Character &amp;binary=Low_Light</t>
  </si>
  <si>
    <t>Relationship: HAS_POWER &lt; Character &amp;binary=Lifeline</t>
  </si>
  <si>
    <t>Relationship: HAS_POWER &lt; Character &amp;binary=Lift_Ticket</t>
  </si>
  <si>
    <t>Relationship: HAS_POWER &lt; Character &amp;binary=Mainframe</t>
  </si>
  <si>
    <t>Relationship: HAS_POWER &lt; Character &amp;binary=Sci_Fi</t>
  </si>
  <si>
    <t>Relationship: HAS_POWER &lt; Character &amp;binary=Slip_Stream</t>
  </si>
  <si>
    <t>Relationship: HAS_POWER &lt; Character &amp;binary=Wet_Suit</t>
  </si>
  <si>
    <t>Relationship: HAS_POWER &lt; Character &amp;binary=Backstop</t>
  </si>
  <si>
    <t>Relationship: HAS_POWER &lt; Character &amp;binary=Chuckles</t>
  </si>
  <si>
    <t>Relationship: HAS_POWER &lt; Character &amp;binary=Crazylegs</t>
  </si>
  <si>
    <t>Relationship: HAS_POWER &lt; Character &amp;binary=Falcon</t>
  </si>
  <si>
    <t>Relationship: HAS_POWER &lt; Character &amp;binary=Fast_Draw</t>
  </si>
  <si>
    <t>Relationship: HAS_POWER &lt; Character &amp;binary=Jinx</t>
  </si>
  <si>
    <t>Relationship: HAS_POWER &lt; Character &amp;binary=Law</t>
  </si>
  <si>
    <t>Relationship: HAS_POWER &lt; Character &amp;binary=Outback</t>
  </si>
  <si>
    <t>Relationship: HAS_POWER &lt; Character &amp;binary=Psyche_Out</t>
  </si>
  <si>
    <t>Relationship: HAS_POWER &lt; Character &amp;binary=Sneak_Peek</t>
  </si>
  <si>
    <t>Relationship: HAS_POWER &lt; Character &amp;binary=Tunnel_Rat</t>
  </si>
  <si>
    <t>Relationship: HAS_POWER &lt; Character &amp;binary=Armadillo</t>
  </si>
  <si>
    <t>Relationship: HAS_POWER &lt; Character &amp;binary=Blizzard</t>
  </si>
  <si>
    <t>Relationship: HAS_POWER &lt; Character &amp;binary=Budo</t>
  </si>
  <si>
    <t>Relationship: HAS_POWER &lt; Character &amp;binary=Charbroil</t>
  </si>
  <si>
    <t>Relationship: HAS_POWER &lt; Character &amp;binary=Ghostrider</t>
  </si>
  <si>
    <t>Relationship: HAS_POWER &lt; Character &amp;binary=Hardball</t>
  </si>
  <si>
    <t>Relationship: HAS_POWER &lt; Character &amp;binary=Hit_Run</t>
  </si>
  <si>
    <t>Relationship: HAS_POWER &lt; Character &amp;binary=Lightfoot</t>
  </si>
  <si>
    <t>Relationship: HAS_POWER &lt; Character &amp;binary=Muskrat</t>
  </si>
  <si>
    <t>Relationship: HAS_POWER &lt; Character &amp;binary=Repeater</t>
  </si>
  <si>
    <t>Relationship: HAS_POWER &lt; Character &amp;binary=Shockwave</t>
  </si>
  <si>
    <t>Relationship: HAS_POWER &lt; Character &amp;binary=Skidmark</t>
  </si>
  <si>
    <t>Relationship: HAS_POWER &lt; Character &amp;binary=Spearhead</t>
  </si>
  <si>
    <t>Relationship: HAS_POWER &lt; Character &amp;binary=Wildcard</t>
  </si>
  <si>
    <t>Relationship: HAS_POWER &lt; Character &amp;binary=Windmill</t>
  </si>
  <si>
    <t>TRAIT:  Rank &gt;  Power_Model</t>
  </si>
  <si>
    <t>TRAIT: Power_Group &gt; Power_Model</t>
  </si>
  <si>
    <t>Sort</t>
  </si>
  <si>
    <t>First Name</t>
  </si>
  <si>
    <t>Last Name</t>
  </si>
  <si>
    <t>MOS</t>
  </si>
  <si>
    <t>Description</t>
  </si>
  <si>
    <t>Item1</t>
  </si>
  <si>
    <t>Item2</t>
  </si>
  <si>
    <t>Item3</t>
  </si>
  <si>
    <t>Default1</t>
  </si>
  <si>
    <t>Default2</t>
  </si>
  <si>
    <t>Default3</t>
  </si>
  <si>
    <t>Attribute</t>
  </si>
  <si>
    <t>Theme</t>
  </si>
  <si>
    <t>Rank1</t>
  </si>
  <si>
    <t>Rank1_Short</t>
  </si>
  <si>
    <t>Rank1_Long</t>
  </si>
  <si>
    <t>Rank1_Ref</t>
  </si>
  <si>
    <t>Rank2</t>
  </si>
  <si>
    <t>Rank2_Short</t>
  </si>
  <si>
    <t>Rank2_Long</t>
  </si>
  <si>
    <t>Rank2_Ref</t>
  </si>
  <si>
    <t>Rank3</t>
  </si>
  <si>
    <t>Rank3_Short</t>
  </si>
  <si>
    <t>Rank3_Long</t>
  </si>
  <si>
    <t>Rank3_Ref</t>
  </si>
  <si>
    <t>Rank4</t>
  </si>
  <si>
    <t>Rank4_Short</t>
  </si>
  <si>
    <t>Rank4_Long</t>
  </si>
  <si>
    <t>Rank4_Ref</t>
  </si>
  <si>
    <t>Rank5</t>
  </si>
  <si>
    <t>Rank5_Short</t>
  </si>
  <si>
    <t>Rank5_Long</t>
  </si>
  <si>
    <t>Rank5_Ref</t>
  </si>
  <si>
    <t>Rank6</t>
  </si>
  <si>
    <t>Rank6_Short</t>
  </si>
  <si>
    <t>Rank6_Long</t>
  </si>
  <si>
    <t>Rank6_Ref</t>
  </si>
  <si>
    <t>Rank7</t>
  </si>
  <si>
    <t>Rank7_Short</t>
  </si>
  <si>
    <t>Rank7_Long</t>
  </si>
  <si>
    <t>Rank7_Ref</t>
  </si>
  <si>
    <t>Bonus</t>
  </si>
  <si>
    <t>Bonus_Short</t>
  </si>
  <si>
    <t>Bonus_Long</t>
  </si>
  <si>
    <t>Bonus_Ref</t>
  </si>
  <si>
    <t>KillAssistsPerKill</t>
  </si>
  <si>
    <t>Aim1</t>
  </si>
  <si>
    <t>Aim2</t>
  </si>
  <si>
    <t>Aim3</t>
  </si>
  <si>
    <t>Aim4</t>
  </si>
  <si>
    <t>Aim5</t>
  </si>
  <si>
    <t>Aim6</t>
  </si>
  <si>
    <t>Aim7</t>
  </si>
  <si>
    <t>Aim8</t>
  </si>
  <si>
    <t>HP1</t>
  </si>
  <si>
    <t>HP2</t>
  </si>
  <si>
    <t>HP3</t>
  </si>
  <si>
    <t>HP4</t>
  </si>
  <si>
    <t>HP5</t>
  </si>
  <si>
    <t>HP6</t>
  </si>
  <si>
    <t>HP7</t>
  </si>
  <si>
    <t>HP8</t>
  </si>
  <si>
    <t>Will1</t>
  </si>
  <si>
    <t>Will2</t>
  </si>
  <si>
    <t>Will3</t>
  </si>
  <si>
    <t>Will4</t>
  </si>
  <si>
    <t>Will5</t>
  </si>
  <si>
    <t>Will6</t>
  </si>
  <si>
    <t>Will7</t>
  </si>
  <si>
    <t>Will8</t>
  </si>
  <si>
    <t>Hack1</t>
  </si>
  <si>
    <t>Hack2</t>
  </si>
  <si>
    <t>Hack3</t>
  </si>
  <si>
    <t>Hack4</t>
  </si>
  <si>
    <t>Hack5</t>
  </si>
  <si>
    <t>Hack6</t>
  </si>
  <si>
    <t>Hack7</t>
  </si>
  <si>
    <t>Hack8</t>
  </si>
  <si>
    <t>Dodge1</t>
  </si>
  <si>
    <t>Dodge2</t>
  </si>
  <si>
    <t>Dodge3</t>
  </si>
  <si>
    <t>Dodge4</t>
  </si>
  <si>
    <t>Dodge5</t>
  </si>
  <si>
    <t>Dodge6</t>
  </si>
  <si>
    <t>Dodge7</t>
  </si>
  <si>
    <t>Dodge8</t>
  </si>
  <si>
    <t>Support</t>
  </si>
  <si>
    <t>Front Line</t>
  </si>
  <si>
    <t>Long Range</t>
  </si>
  <si>
    <t>Melee</t>
  </si>
  <si>
    <t>Door Kicker</t>
  </si>
  <si>
    <t>Loner</t>
  </si>
  <si>
    <t>Flanker</t>
  </si>
  <si>
    <t>Post</t>
  </si>
  <si>
    <t>Buff others</t>
  </si>
  <si>
    <t>Debuff enemy</t>
  </si>
  <si>
    <t>Overwatch</t>
  </si>
  <si>
    <t>Strong Will</t>
  </si>
  <si>
    <t>Weak Will</t>
  </si>
  <si>
    <t>Arashikage</t>
  </si>
  <si>
    <t>Sneaky</t>
  </si>
  <si>
    <t>Silent kill</t>
  </si>
  <si>
    <t>Loud</t>
  </si>
  <si>
    <t>Versatile</t>
  </si>
  <si>
    <t>Focused</t>
  </si>
  <si>
    <t>Mobile</t>
  </si>
  <si>
    <t>Fast</t>
  </si>
  <si>
    <t>Slow</t>
  </si>
  <si>
    <t>Rifle</t>
  </si>
  <si>
    <t>Shotgun</t>
  </si>
  <si>
    <t>Sniper</t>
  </si>
  <si>
    <t>SMG</t>
  </si>
  <si>
    <t>LMG</t>
  </si>
  <si>
    <t>HMG</t>
  </si>
  <si>
    <t>Boltcaster</t>
  </si>
  <si>
    <t>Flamethrower</t>
  </si>
  <si>
    <t>Pistol</t>
  </si>
  <si>
    <t>Grenades</t>
  </si>
  <si>
    <t>Grenade Launcher</t>
  </si>
  <si>
    <t>Rocket Launcher</t>
  </si>
  <si>
    <t>Specialty Launcher</t>
  </si>
  <si>
    <t>Sword</t>
  </si>
  <si>
    <t>Bat</t>
  </si>
  <si>
    <t>Knife</t>
  </si>
  <si>
    <t>Machete</t>
  </si>
  <si>
    <t>Axe</t>
  </si>
  <si>
    <t>Hammer</t>
  </si>
  <si>
    <t>Chainsaw</t>
  </si>
  <si>
    <t>Stick</t>
  </si>
  <si>
    <t>Throwing knife</t>
  </si>
  <si>
    <t>Shuriken</t>
  </si>
  <si>
    <t>Flare Gun</t>
  </si>
  <si>
    <t>Harpoon</t>
  </si>
  <si>
    <t>X4</t>
  </si>
  <si>
    <t>Detonation</t>
  </si>
  <si>
    <t>Mines</t>
  </si>
  <si>
    <t>Turrets</t>
  </si>
  <si>
    <t>Smoke</t>
  </si>
  <si>
    <t>Flashbang</t>
  </si>
  <si>
    <t>Mimic</t>
  </si>
  <si>
    <t>Heavy Vehicle armor</t>
  </si>
  <si>
    <t>Medium vehicle armor</t>
  </si>
  <si>
    <t>Light vehicle armor</t>
  </si>
  <si>
    <t>Personal Armor</t>
  </si>
  <si>
    <t>Laser rifle</t>
  </si>
  <si>
    <t>Jet pack</t>
  </si>
  <si>
    <t>Hand to hand</t>
  </si>
  <si>
    <t>Medic</t>
  </si>
  <si>
    <t>Procurement</t>
  </si>
  <si>
    <t>Hacking</t>
  </si>
  <si>
    <t>gunslinger</t>
  </si>
  <si>
    <t>Bullet volume</t>
  </si>
  <si>
    <t>Suppression</t>
  </si>
  <si>
    <t>Calm</t>
  </si>
  <si>
    <t>straight laced</t>
  </si>
  <si>
    <t>Aggressive</t>
  </si>
  <si>
    <t>Nervous</t>
  </si>
  <si>
    <t>Lucky</t>
  </si>
  <si>
    <t>Reckless</t>
  </si>
  <si>
    <t>Careful</t>
  </si>
  <si>
    <t>Patient</t>
  </si>
  <si>
    <t>Impatient</t>
  </si>
  <si>
    <t>Clumsy</t>
  </si>
  <si>
    <t>climbing</t>
  </si>
  <si>
    <t>Tracking</t>
  </si>
  <si>
    <t>Scanning</t>
  </si>
  <si>
    <t>Gadgets</t>
  </si>
  <si>
    <t>Shields</t>
  </si>
  <si>
    <t>Wraith</t>
  </si>
  <si>
    <t>Climing grapnels</t>
  </si>
  <si>
    <t>lasso/entangle</t>
  </si>
  <si>
    <t>Draw enemy</t>
  </si>
  <si>
    <t>High Jump</t>
  </si>
  <si>
    <t>remove debuffs</t>
  </si>
  <si>
    <t>Intimidation</t>
  </si>
  <si>
    <t>Bird</t>
  </si>
  <si>
    <t>Dog</t>
  </si>
  <si>
    <t>Alligator</t>
  </si>
  <si>
    <t>Gas</t>
  </si>
  <si>
    <t>Poison</t>
  </si>
  <si>
    <t>Hazmat</t>
  </si>
  <si>
    <t>Fire starter</t>
  </si>
  <si>
    <t>Fire Extinguisher</t>
  </si>
  <si>
    <t>Fireproof</t>
  </si>
  <si>
    <t>Tough</t>
  </si>
  <si>
    <t>Large</t>
  </si>
  <si>
    <t>Small</t>
  </si>
  <si>
    <t>Medium Range</t>
  </si>
  <si>
    <t>Short Range</t>
  </si>
  <si>
    <t>Poison Rounds</t>
  </si>
  <si>
    <t>Explosive rounds</t>
  </si>
  <si>
    <t>Shred rounds</t>
  </si>
  <si>
    <t>Incindiery rounds</t>
  </si>
  <si>
    <t>bluescreen rounds</t>
  </si>
  <si>
    <t>AP Rounds</t>
  </si>
  <si>
    <t>Snow</t>
  </si>
  <si>
    <t>Jungle</t>
  </si>
  <si>
    <t>Desert</t>
  </si>
  <si>
    <t>Wilderness</t>
  </si>
  <si>
    <t>City</t>
  </si>
  <si>
    <t>Night</t>
  </si>
  <si>
    <t>Pilot</t>
  </si>
  <si>
    <t>Driver</t>
  </si>
  <si>
    <t>Vehicle Plane</t>
  </si>
  <si>
    <t>Vehicle Helicopter</t>
  </si>
  <si>
    <t>Vehicle Tank</t>
  </si>
  <si>
    <t>Vehicle Ordnance Platform</t>
  </si>
  <si>
    <t>Vehicle Light</t>
  </si>
  <si>
    <t>Vehicle Motorcycle</t>
  </si>
  <si>
    <t>Vehicle Other</t>
  </si>
  <si>
    <t>USN/CG</t>
  </si>
  <si>
    <t>USMC</t>
  </si>
  <si>
    <t>USAF</t>
  </si>
  <si>
    <t>High Tech</t>
  </si>
  <si>
    <t>Low Tech</t>
  </si>
  <si>
    <t>Artillery</t>
  </si>
  <si>
    <t>Paratrooper</t>
  </si>
  <si>
    <t>Heavy round</t>
  </si>
  <si>
    <t>RPG</t>
  </si>
  <si>
    <t>Missiles</t>
  </si>
  <si>
    <t>Gatling</t>
  </si>
  <si>
    <t>Heavy Laser Cannon</t>
  </si>
  <si>
    <t>Very precise</t>
  </si>
  <si>
    <t>Only kill mech</t>
  </si>
  <si>
    <t>Advantage vs Mech</t>
  </si>
  <si>
    <t>SPARK</t>
  </si>
  <si>
    <t>SPARK Affinity</t>
  </si>
  <si>
    <t>intelligence</t>
  </si>
  <si>
    <t>VIP Only</t>
  </si>
  <si>
    <t>Scientist</t>
  </si>
  <si>
    <t>Engineer</t>
  </si>
  <si>
    <t>Mechanic</t>
  </si>
  <si>
    <t>Older</t>
  </si>
  <si>
    <t>Younger</t>
  </si>
  <si>
    <t>active camo</t>
  </si>
  <si>
    <t>illusion</t>
  </si>
  <si>
    <t>disguise</t>
  </si>
  <si>
    <t>telepathic</t>
  </si>
  <si>
    <t>clairvoyant</t>
  </si>
  <si>
    <t>telekinetic</t>
  </si>
  <si>
    <t>hypnotic</t>
  </si>
  <si>
    <t>necromancy</t>
  </si>
  <si>
    <t>G_8201</t>
  </si>
  <si>
    <t>Alvin</t>
  </si>
  <si>
    <t>Kibbey</t>
  </si>
  <si>
    <t>Communications</t>
  </si>
  <si>
    <t>foo</t>
  </si>
  <si>
    <t>Hackers</t>
  </si>
  <si>
    <t>E-4</t>
  </si>
  <si>
    <t>M16</t>
  </si>
  <si>
    <t>Assault</t>
  </si>
  <si>
    <t>AssaultRifle_CV</t>
  </si>
  <si>
    <t>Gremlin</t>
  </si>
  <si>
    <t>Gremlin_CV</t>
  </si>
  <si>
    <t>Smart</t>
  </si>
  <si>
    <t>Military alphabet code</t>
  </si>
  <si>
    <t>Bravo Alpha Uniform</t>
  </si>
  <si>
    <t>Romeo Whiskey Papa</t>
  </si>
  <si>
    <t>Echo Echo Golf</t>
  </si>
  <si>
    <t>Alpha Sierra Romeo</t>
  </si>
  <si>
    <t>Kilo Oscar Alpha</t>
  </si>
  <si>
    <t>Echo Mike Delta</t>
  </si>
  <si>
    <t>Romeo Echo Echo</t>
  </si>
  <si>
    <t>MacGyver</t>
  </si>
  <si>
    <t>x</t>
  </si>
  <si>
    <t>VAMP</t>
  </si>
  <si>
    <t>G_8202</t>
  </si>
  <si>
    <t>Lance</t>
  </si>
  <si>
    <t>Steinberg</t>
  </si>
  <si>
    <t>bar</t>
  </si>
  <si>
    <t>Drivers</t>
  </si>
  <si>
    <t>M1911</t>
  </si>
  <si>
    <t>Sawed-Off</t>
  </si>
  <si>
    <t>Run and Gun</t>
  </si>
  <si>
    <t>Greasy</t>
  </si>
  <si>
    <t>Crude personality and mechanic</t>
  </si>
  <si>
    <t>Hammer Down</t>
  </si>
  <si>
    <t>Jersey Shore</t>
  </si>
  <si>
    <t>Hipfire</t>
  </si>
  <si>
    <t>Lucky Bastid</t>
  </si>
  <si>
    <t>Evasive</t>
  </si>
  <si>
    <t>There's Your Problem</t>
  </si>
  <si>
    <t>Bluescreen Bombs</t>
  </si>
  <si>
    <t>Remote Control Doohickey</t>
  </si>
  <si>
    <t>Deployable Turret</t>
  </si>
  <si>
    <t>Hotwire</t>
  </si>
  <si>
    <t>Just Borrowin'</t>
  </si>
  <si>
    <t>Lllladies...</t>
  </si>
  <si>
    <t>G_8203</t>
  </si>
  <si>
    <t>Anthony</t>
  </si>
  <si>
    <t>Gambello</t>
  </si>
  <si>
    <t>Laser Rifle Trooper</t>
  </si>
  <si>
    <t>baz</t>
  </si>
  <si>
    <t>Snipers</t>
  </si>
  <si>
    <t>XMLR-1a</t>
  </si>
  <si>
    <t>Laser</t>
  </si>
  <si>
    <t>Buttoned</t>
  </si>
  <si>
    <t>lines from 'Real Genius', lasers</t>
  </si>
  <si>
    <t>Coherent Light</t>
  </si>
  <si>
    <t>Up the Voltage</t>
  </si>
  <si>
    <t>Keep it From Exploding</t>
  </si>
  <si>
    <t>It Chafes</t>
  </si>
  <si>
    <t>Hammer Later</t>
  </si>
  <si>
    <t>Optics are Clean</t>
  </si>
  <si>
    <t>Hotter than the Sun</t>
  </si>
  <si>
    <t>Real Genius</t>
  </si>
  <si>
    <t>HAL, JUMP</t>
  </si>
  <si>
    <t>G_8204</t>
  </si>
  <si>
    <t>James</t>
  </si>
  <si>
    <t>Barney</t>
  </si>
  <si>
    <t>Utility Specialist</t>
  </si>
  <si>
    <t>qux</t>
  </si>
  <si>
    <t>Assault Infantry</t>
  </si>
  <si>
    <t>E-5</t>
  </si>
  <si>
    <t>Sword_CV</t>
  </si>
  <si>
    <t>Sword Strike</t>
  </si>
  <si>
    <t>Geek</t>
  </si>
  <si>
    <t>Classic c'omic books</t>
  </si>
  <si>
    <t>Action</t>
  </si>
  <si>
    <t>Flashbanger</t>
  </si>
  <si>
    <t>Detective</t>
  </si>
  <si>
    <t>Battle Scanner</t>
  </si>
  <si>
    <t>Timely</t>
  </si>
  <si>
    <t>Fastball</t>
  </si>
  <si>
    <t>All-Star</t>
  </si>
  <si>
    <t>Epic</t>
  </si>
  <si>
    <t>Justice</t>
  </si>
  <si>
    <t>Fantastic</t>
  </si>
  <si>
    <t>Comic Book Guy</t>
  </si>
  <si>
    <t>Glider</t>
  </si>
  <si>
    <t>G_8205</t>
  </si>
  <si>
    <t>Robert</t>
  </si>
  <si>
    <t>Graves</t>
  </si>
  <si>
    <t>Infantry</t>
  </si>
  <si>
    <t>quux</t>
  </si>
  <si>
    <t>Regular Infantry</t>
  </si>
  <si>
    <t>Inspirational</t>
  </si>
  <si>
    <t>Character beats, Army career</t>
  </si>
  <si>
    <t>Red Phase</t>
  </si>
  <si>
    <t>White Phase</t>
  </si>
  <si>
    <t>Blue Phase</t>
  </si>
  <si>
    <t>Serving With Distinction</t>
  </si>
  <si>
    <t>Career Change</t>
  </si>
  <si>
    <t>Ramblin' Wreck</t>
  </si>
  <si>
    <t>Hot Wife</t>
  </si>
  <si>
    <t>MMS</t>
  </si>
  <si>
    <t>G_8206</t>
  </si>
  <si>
    <t>Clayton</t>
  </si>
  <si>
    <t>Abernathy</t>
  </si>
  <si>
    <t>Team Leader</t>
  </si>
  <si>
    <t>O-6</t>
  </si>
  <si>
    <t>Pistol_CV</t>
  </si>
  <si>
    <t>Mark Target</t>
  </si>
  <si>
    <t>Respected</t>
  </si>
  <si>
    <t>Different series and versions of GI Joe</t>
  </si>
  <si>
    <t>Order of Battle</t>
  </si>
  <si>
    <t>Special Mission</t>
  </si>
  <si>
    <t>Action Force</t>
  </si>
  <si>
    <t>Savage</t>
  </si>
  <si>
    <t>Extreme</t>
  </si>
  <si>
    <t>Resolute</t>
  </si>
  <si>
    <t>Real American Hero</t>
  </si>
  <si>
    <t>Fury Force</t>
  </si>
  <si>
    <t>RAM</t>
  </si>
  <si>
    <t>G_8207</t>
  </si>
  <si>
    <t>Craig</t>
  </si>
  <si>
    <t>McConnel</t>
  </si>
  <si>
    <t>Machine Gunner</t>
  </si>
  <si>
    <t>Gunners</t>
  </si>
  <si>
    <t>M60</t>
  </si>
  <si>
    <t>Cannon_CV</t>
  </si>
  <si>
    <t>Friendly</t>
  </si>
  <si>
    <t>Surfing songs and terms</t>
  </si>
  <si>
    <t>Walk Don't Run</t>
  </si>
  <si>
    <t>Point Panic</t>
  </si>
  <si>
    <t>Pipeline</t>
  </si>
  <si>
    <t>Hang Ten</t>
  </si>
  <si>
    <t>Wipeout</t>
  </si>
  <si>
    <t>Good Vibration</t>
  </si>
  <si>
    <t>Big Kahuna</t>
  </si>
  <si>
    <t>Major Dude</t>
  </si>
  <si>
    <t>G_8208</t>
  </si>
  <si>
    <t>Eric</t>
  </si>
  <si>
    <t>Friestadt</t>
  </si>
  <si>
    <t>Mortar Soldier</t>
  </si>
  <si>
    <t>GrenadeLauncher_CV</t>
  </si>
  <si>
    <t>Temper</t>
  </si>
  <si>
    <t>Math and temperament</t>
  </si>
  <si>
    <t>Trigonometry</t>
  </si>
  <si>
    <t>Linear Algebra</t>
  </si>
  <si>
    <t>Combinatorics</t>
  </si>
  <si>
    <t>Power Law</t>
  </si>
  <si>
    <t>Graph Theory</t>
  </si>
  <si>
    <t>Complexity</t>
  </si>
  <si>
    <t>Chaos</t>
  </si>
  <si>
    <t>Eat my Chalk</t>
  </si>
  <si>
    <t>G_8209</t>
  </si>
  <si>
    <t>Shana</t>
  </si>
  <si>
    <t>O'Hara</t>
  </si>
  <si>
    <t>Counter Intelligence</t>
  </si>
  <si>
    <t>Martial Arts</t>
  </si>
  <si>
    <t>XK-1 Power Crossbow</t>
  </si>
  <si>
    <t>Professional</t>
  </si>
  <si>
    <t>Character beats, martial arts</t>
  </si>
  <si>
    <t>Lethal to the Bone</t>
  </si>
  <si>
    <t>G_8210</t>
  </si>
  <si>
    <t>FILE G-8210</t>
  </si>
  <si>
    <t>CLASSIFIED</t>
  </si>
  <si>
    <t>Commando</t>
  </si>
  <si>
    <t>Uzi</t>
  </si>
  <si>
    <t>SMG_CV</t>
  </si>
  <si>
    <t>Mysterious</t>
  </si>
  <si>
    <t>Character beats</t>
  </si>
  <si>
    <t>Qualified Expert</t>
  </si>
  <si>
    <t>The Silent Master</t>
  </si>
  <si>
    <t>Spiked Knuckled</t>
  </si>
  <si>
    <t>Arashikage Mind Set</t>
  </si>
  <si>
    <t>The Seventh Step</t>
  </si>
  <si>
    <t>G_8211</t>
  </si>
  <si>
    <t>Lonzo</t>
  </si>
  <si>
    <t>Wilkinson</t>
  </si>
  <si>
    <t>Ranger</t>
  </si>
  <si>
    <t>Spotters</t>
  </si>
  <si>
    <t>M3a1</t>
  </si>
  <si>
    <t>Holotargeter</t>
  </si>
  <si>
    <t>Medkit</t>
  </si>
  <si>
    <t>Centered</t>
  </si>
  <si>
    <t>60's street gang terms, character beats</t>
  </si>
  <si>
    <t>Lampin'</t>
  </si>
  <si>
    <t>Enforcer</t>
  </si>
  <si>
    <t>Shot Caller</t>
  </si>
  <si>
    <t>Warlord</t>
  </si>
  <si>
    <t>A Great Place to Start</t>
  </si>
  <si>
    <t>Inner Peace</t>
  </si>
  <si>
    <t>Bad Neighborhood</t>
  </si>
  <si>
    <t>MOBAT</t>
  </si>
  <si>
    <t>G_8212</t>
  </si>
  <si>
    <t>Ralph</t>
  </si>
  <si>
    <t>Pulaski</t>
  </si>
  <si>
    <t>Tank Commander</t>
  </si>
  <si>
    <t>Heavies</t>
  </si>
  <si>
    <t>O-1</t>
  </si>
  <si>
    <t>Attitude</t>
  </si>
  <si>
    <t>M1-Abrams, 'Tanks For the Memories', 'Worlds Without End'</t>
  </si>
  <si>
    <t>Turbine Engines</t>
  </si>
  <si>
    <t>Advanced Readouts</t>
  </si>
  <si>
    <t>Waterproof Seals</t>
  </si>
  <si>
    <t>Black Box Sensors</t>
  </si>
  <si>
    <t>PA System</t>
  </si>
  <si>
    <t>Blending In</t>
  </si>
  <si>
    <t>Tanks For the Memories</t>
  </si>
  <si>
    <t>Worlds Without End</t>
  </si>
  <si>
    <t>G_8213</t>
  </si>
  <si>
    <t>Rafael</t>
  </si>
  <si>
    <t>Melendez</t>
  </si>
  <si>
    <t>Bazooka Soldier</t>
  </si>
  <si>
    <t>Rocketeers</t>
  </si>
  <si>
    <t>Rocket</t>
  </si>
  <si>
    <t>Shaped Charge</t>
  </si>
  <si>
    <t>New York Puerto Rican, Explosives</t>
  </si>
  <si>
    <t>Fuego</t>
  </si>
  <si>
    <t>Municiones</t>
  </si>
  <si>
    <t>Humo</t>
  </si>
  <si>
    <t>Explosivos</t>
  </si>
  <si>
    <t>Bengalas</t>
  </si>
  <si>
    <t>Destruir</t>
  </si>
  <si>
    <t>Potente</t>
  </si>
  <si>
    <t>There is a Rose</t>
  </si>
  <si>
    <t>Sky Striker</t>
  </si>
  <si>
    <t>G_8301</t>
  </si>
  <si>
    <t>Brad</t>
  </si>
  <si>
    <t>Armbruster</t>
  </si>
  <si>
    <t>Fighter Pilot</t>
  </si>
  <si>
    <t>O-3 (Capt., USAF)</t>
  </si>
  <si>
    <t>H&amp;K MP5</t>
  </si>
  <si>
    <t>Cocky</t>
  </si>
  <si>
    <t>Fighter weaponry terms</t>
  </si>
  <si>
    <t>Fox One</t>
  </si>
  <si>
    <t>Eye in the Sky</t>
  </si>
  <si>
    <t>Fox Two</t>
  </si>
  <si>
    <t>Chaff</t>
  </si>
  <si>
    <t>Fox Three</t>
  </si>
  <si>
    <t>Fox Four</t>
  </si>
  <si>
    <t>Eject</t>
  </si>
  <si>
    <t>It's Not Gambling</t>
  </si>
  <si>
    <t>G_8302</t>
  </si>
  <si>
    <t>Franklin</t>
  </si>
  <si>
    <t>Talltree</t>
  </si>
  <si>
    <t>Paratroopers</t>
  </si>
  <si>
    <t>E-5 (Sgt)</t>
  </si>
  <si>
    <t>H&amp;K G36</t>
  </si>
  <si>
    <t>Paratrooper, lawyer, clairvoyant</t>
  </si>
  <si>
    <t>Opening Argument</t>
  </si>
  <si>
    <t>Class Action</t>
  </si>
  <si>
    <t>Injunction</t>
  </si>
  <si>
    <t>Point of Order</t>
  </si>
  <si>
    <t>Bayonet strike with knife, does extra damage</t>
  </si>
  <si>
    <t>Objection</t>
  </si>
  <si>
    <t>Cross Examine</t>
  </si>
  <si>
    <t>Contempt</t>
  </si>
  <si>
    <t>The Far-Seeing Look</t>
  </si>
  <si>
    <t>Wolverine</t>
  </si>
  <si>
    <t>G_8303</t>
  </si>
  <si>
    <t>Courtney</t>
  </si>
  <si>
    <t>Krieger</t>
  </si>
  <si>
    <t>Tank Destroyer Commander</t>
  </si>
  <si>
    <t>E-4 (Specialist)</t>
  </si>
  <si>
    <t>Beautiful</t>
  </si>
  <si>
    <t>Fashion, Anti-Armor weaponry</t>
  </si>
  <si>
    <t>Fitting</t>
  </si>
  <si>
    <t>Little Turn</t>
  </si>
  <si>
    <t>Call Back</t>
  </si>
  <si>
    <t>Headshot</t>
  </si>
  <si>
    <t>Blocking</t>
  </si>
  <si>
    <t>Purge</t>
  </si>
  <si>
    <t>Easy, Breezy, Beautiful</t>
  </si>
  <si>
    <t>Foxy Lady</t>
  </si>
  <si>
    <t>G_8304</t>
  </si>
  <si>
    <t>Carl</t>
  </si>
  <si>
    <t>Greer</t>
  </si>
  <si>
    <t>O-3 (Capt.)</t>
  </si>
  <si>
    <t>Flare gun</t>
  </si>
  <si>
    <t>Reassuring</t>
  </si>
  <si>
    <t>Medical terminology, Energy Mirror reference</t>
  </si>
  <si>
    <t>Do No Harm</t>
  </si>
  <si>
    <t>Pill Roller</t>
  </si>
  <si>
    <t>Absorb</t>
  </si>
  <si>
    <t>Reflect</t>
  </si>
  <si>
    <t>Redirect</t>
  </si>
  <si>
    <t>Main Man</t>
  </si>
  <si>
    <t>Sky Hawk</t>
  </si>
  <si>
    <t>G_8305</t>
  </si>
  <si>
    <t>Conrad</t>
  </si>
  <si>
    <t>Hauser</t>
  </si>
  <si>
    <t>First Sergeant</t>
  </si>
  <si>
    <t>E-8 (Master Sgt)</t>
  </si>
  <si>
    <t>H&amp;K G3</t>
  </si>
  <si>
    <t>John Wayne, Sunbow references</t>
  </si>
  <si>
    <t>Fight for Freedom</t>
  </si>
  <si>
    <t>Man of Action</t>
  </si>
  <si>
    <t>Searcher</t>
  </si>
  <si>
    <t>Shootist</t>
  </si>
  <si>
    <t>In Harm's Way</t>
  </si>
  <si>
    <t>True Grit</t>
  </si>
  <si>
    <t>Bravest of them All</t>
  </si>
  <si>
    <t>Deus Ex Coma</t>
  </si>
  <si>
    <t>G_8306</t>
  </si>
  <si>
    <t>Ettienne</t>
  </si>
  <si>
    <t>LaFitte</t>
  </si>
  <si>
    <t>Marine</t>
  </si>
  <si>
    <t>Grenadiers</t>
  </si>
  <si>
    <t>E-7 (Sgt)</t>
  </si>
  <si>
    <t>XM-76</t>
  </si>
  <si>
    <t>Movies about fist fighting</t>
  </si>
  <si>
    <t>Any Which Way</t>
  </si>
  <si>
    <t>The First Rule</t>
  </si>
  <si>
    <t>Every Which Way</t>
  </si>
  <si>
    <t>Roadhouse!</t>
  </si>
  <si>
    <t>Over the Top</t>
  </si>
  <si>
    <t>Raging Bull</t>
  </si>
  <si>
    <t>Eye of the Tiger</t>
  </si>
  <si>
    <t>Faux du Fafa</t>
  </si>
  <si>
    <t>Battle Bear</t>
  </si>
  <si>
    <t>G_8307</t>
  </si>
  <si>
    <t>Harlan</t>
  </si>
  <si>
    <t>Moore</t>
  </si>
  <si>
    <t>E-6 (Sgt)</t>
  </si>
  <si>
    <t>M14</t>
  </si>
  <si>
    <t>SniperRifle_CV</t>
  </si>
  <si>
    <t>Crafty</t>
  </si>
  <si>
    <t>Con Artistry, biathlon</t>
  </si>
  <si>
    <t>Shell Game</t>
  </si>
  <si>
    <t>Quick Change</t>
  </si>
  <si>
    <t>Pigeon Drop</t>
  </si>
  <si>
    <t>Running Numbers</t>
  </si>
  <si>
    <t>Force Shuffle</t>
  </si>
  <si>
    <t>Snipe Hunt</t>
  </si>
  <si>
    <t>Rainmaker</t>
  </si>
  <si>
    <t>The Long Con</t>
  </si>
  <si>
    <t>G_8308</t>
  </si>
  <si>
    <t>Edward</t>
  </si>
  <si>
    <t>Leialoha</t>
  </si>
  <si>
    <t>SEAL</t>
  </si>
  <si>
    <t>Sneaky Infantry</t>
  </si>
  <si>
    <t>WO-4 (Warrant Officer)</t>
  </si>
  <si>
    <t>H&amp;K MP5SD</t>
  </si>
  <si>
    <t>SEAL, Hawaii</t>
  </si>
  <si>
    <t>Huli Huli</t>
  </si>
  <si>
    <t>Aloha 'oe</t>
  </si>
  <si>
    <t>Hana Hou</t>
  </si>
  <si>
    <t>Kapu</t>
  </si>
  <si>
    <t>Laulima</t>
  </si>
  <si>
    <t>Malama</t>
  </si>
  <si>
    <t>Pomaika 'i</t>
  </si>
  <si>
    <t>G_8309</t>
  </si>
  <si>
    <t>Tormod</t>
  </si>
  <si>
    <t>Skoog</t>
  </si>
  <si>
    <t>EOD</t>
  </si>
  <si>
    <t>Demolitions</t>
  </si>
  <si>
    <t>Explosives, clumsy</t>
  </si>
  <si>
    <t>Klutz</t>
  </si>
  <si>
    <t>Butterfingers</t>
  </si>
  <si>
    <t>All Thumbs</t>
  </si>
  <si>
    <t>Two Left Feet</t>
  </si>
  <si>
    <t>Ham Hands</t>
  </si>
  <si>
    <t>Nerves of Steel</t>
  </si>
  <si>
    <t>Blowed Up, Sir</t>
  </si>
  <si>
    <t>Fall Guy</t>
  </si>
  <si>
    <t>Dragonfly</t>
  </si>
  <si>
    <t>G_8310</t>
  </si>
  <si>
    <t>William</t>
  </si>
  <si>
    <t>Hardy</t>
  </si>
  <si>
    <t>Helicopter Pilot</t>
  </si>
  <si>
    <t>CW-4 (Chief Warrant Officer)</t>
  </si>
  <si>
    <t>Colt Peacemaker</t>
  </si>
  <si>
    <t>Lines from classic country songs, Wild Bill Hickock</t>
  </si>
  <si>
    <t>Big Iron</t>
  </si>
  <si>
    <t>Git Along</t>
  </si>
  <si>
    <t>Honky Tonkin'</t>
  </si>
  <si>
    <t>Mule Skinner</t>
  </si>
  <si>
    <t>Toughest Critter</t>
  </si>
  <si>
    <t>Happy Trails</t>
  </si>
  <si>
    <t>Dead Man's Hand</t>
  </si>
  <si>
    <t>Back in the Saddle</t>
  </si>
  <si>
    <t>G_8401</t>
  </si>
  <si>
    <t>Timothy</t>
  </si>
  <si>
    <t>Hanrahan</t>
  </si>
  <si>
    <t>Volatiles</t>
  </si>
  <si>
    <t>HK MP5</t>
  </si>
  <si>
    <t>Jittery</t>
  </si>
  <si>
    <t>Fire, fire safety</t>
  </si>
  <si>
    <t>Safety First</t>
  </si>
  <si>
    <t>Smoke Detector</t>
  </si>
  <si>
    <t>Escape Plan</t>
  </si>
  <si>
    <t>Only You...</t>
  </si>
  <si>
    <t>Maximum Occupancy</t>
  </si>
  <si>
    <t>Four Alarm</t>
  </si>
  <si>
    <t>Check it Twice</t>
  </si>
  <si>
    <t>WHALE</t>
  </si>
  <si>
    <t>G_8402</t>
  </si>
  <si>
    <t>Skip</t>
  </si>
  <si>
    <t>Stone</t>
  </si>
  <si>
    <t>Hovercraft Driver</t>
  </si>
  <si>
    <t>Lt. JG</t>
  </si>
  <si>
    <t>M16a2</t>
  </si>
  <si>
    <t>Features of the WHALE, his ball cap</t>
  </si>
  <si>
    <t>Life Jackets</t>
  </si>
  <si>
    <t>Depth Charge</t>
  </si>
  <si>
    <t>You'll Float Too</t>
  </si>
  <si>
    <t>Killer WHALE</t>
  </si>
  <si>
    <t>Curse of the Bambino</t>
  </si>
  <si>
    <t>SHARC</t>
  </si>
  <si>
    <t>G_8403</t>
  </si>
  <si>
    <t>Malcolm</t>
  </si>
  <si>
    <t>Willoughby</t>
  </si>
  <si>
    <t>Diver</t>
  </si>
  <si>
    <t>PO 2nd (Master Diver Rating)</t>
  </si>
  <si>
    <t>Antisocial</t>
  </si>
  <si>
    <t>Submarines and submarine stuff</t>
  </si>
  <si>
    <t>Down Periscope</t>
  </si>
  <si>
    <t>Sea View</t>
  </si>
  <si>
    <t>Nautilus</t>
  </si>
  <si>
    <t>Red October</t>
  </si>
  <si>
    <t>Stingray</t>
  </si>
  <si>
    <t>Up Periscope</t>
  </si>
  <si>
    <t>Crimson Tide</t>
  </si>
  <si>
    <t>We All Live</t>
  </si>
  <si>
    <t>G_8404</t>
  </si>
  <si>
    <t>Stanley</t>
  </si>
  <si>
    <t>Perlmutter</t>
  </si>
  <si>
    <t>Dog Handler</t>
  </si>
  <si>
    <t>Shock</t>
  </si>
  <si>
    <t>SP-4</t>
  </si>
  <si>
    <t>Ingram Mac-11</t>
  </si>
  <si>
    <t>Arc Thrower</t>
  </si>
  <si>
    <t>Angry</t>
  </si>
  <si>
    <t>Dog terms</t>
  </si>
  <si>
    <t>Pointer</t>
  </si>
  <si>
    <t>Retriever</t>
  </si>
  <si>
    <t>Shepherd</t>
  </si>
  <si>
    <t>Terrier</t>
  </si>
  <si>
    <t>Hound</t>
  </si>
  <si>
    <t>Best in Group</t>
  </si>
  <si>
    <t>Best in Show</t>
  </si>
  <si>
    <t>Junkyard Dog</t>
  </si>
  <si>
    <t>G_8405</t>
  </si>
  <si>
    <t>Daniel</t>
  </si>
  <si>
    <t>LeClaire</t>
  </si>
  <si>
    <t>Jungle Warfare</t>
  </si>
  <si>
    <t>Remington 870MCS</t>
  </si>
  <si>
    <t>Bushwhack</t>
  </si>
  <si>
    <t>From Here on, Silence</t>
  </si>
  <si>
    <t>Cover Your Tracks</t>
  </si>
  <si>
    <t>Member of the Tribe</t>
  </si>
  <si>
    <t>G_8506</t>
  </si>
  <si>
    <t>Wallace</t>
  </si>
  <si>
    <t>Weems</t>
  </si>
  <si>
    <t>HALO Jumper</t>
  </si>
  <si>
    <t>FN FAL</t>
  </si>
  <si>
    <t>Paratrooper, character beats</t>
  </si>
  <si>
    <t>HALO</t>
  </si>
  <si>
    <t>Smooth PLF</t>
  </si>
  <si>
    <t>Girlfriend in Trouble</t>
  </si>
  <si>
    <t>G_8407</t>
  </si>
  <si>
    <t>Marvin</t>
  </si>
  <si>
    <t>Hinton</t>
  </si>
  <si>
    <t>Heavy Machine Gunner</t>
  </si>
  <si>
    <t>Browning M2</t>
  </si>
  <si>
    <t>Trustworthy</t>
  </si>
  <si>
    <t>Gourmet food terms</t>
  </si>
  <si>
    <t>Al Dente</t>
  </si>
  <si>
    <t>Julienne</t>
  </si>
  <si>
    <t>Puree</t>
  </si>
  <si>
    <t>Aerate</t>
  </si>
  <si>
    <t>Chiffonade</t>
  </si>
  <si>
    <t>Haute</t>
  </si>
  <si>
    <t>Cordon Bleu</t>
  </si>
  <si>
    <t>Serious Gourmet Sh**</t>
  </si>
  <si>
    <t>G_8408</t>
  </si>
  <si>
    <t>Charlie</t>
  </si>
  <si>
    <t>Iron-Knife</t>
  </si>
  <si>
    <t>Tracker</t>
  </si>
  <si>
    <t>Arrow Gun</t>
  </si>
  <si>
    <t>Mystical</t>
  </si>
  <si>
    <t>Native American tropes</t>
  </si>
  <si>
    <t>Counting Coup</t>
  </si>
  <si>
    <t>Brave</t>
  </si>
  <si>
    <t>Vision Quest</t>
  </si>
  <si>
    <t>Guardian Spirit</t>
  </si>
  <si>
    <t>Totem</t>
  </si>
  <si>
    <t>Medicine Man</t>
  </si>
  <si>
    <t>Slugger</t>
  </si>
  <si>
    <t>G_8410</t>
  </si>
  <si>
    <t>Matthew</t>
  </si>
  <si>
    <t>Breckenridge</t>
  </si>
  <si>
    <t>Mobile Artillery Operator</t>
  </si>
  <si>
    <t>Browning M1919</t>
  </si>
  <si>
    <t>AC/DC Songs</t>
  </si>
  <si>
    <t>Big Gun</t>
  </si>
  <si>
    <t>Shoot to Thrill</t>
  </si>
  <si>
    <t>Shake a Leg</t>
  </si>
  <si>
    <t>Beating Around the Bush</t>
  </si>
  <si>
    <t>Big Balls</t>
  </si>
  <si>
    <t>If You Want Blood</t>
  </si>
  <si>
    <t>Thunderstruck</t>
  </si>
  <si>
    <t>...We Salute You</t>
  </si>
  <si>
    <t>G_8501</t>
  </si>
  <si>
    <t>Kurt</t>
  </si>
  <si>
    <t>Schnurr</t>
  </si>
  <si>
    <t>CBR Warfare</t>
  </si>
  <si>
    <t>870 MCS</t>
  </si>
  <si>
    <t>Annoying</t>
  </si>
  <si>
    <t>weird personality, creepy-crawlies</t>
  </si>
  <si>
    <t>Hazardous</t>
  </si>
  <si>
    <t>Chemistry</t>
  </si>
  <si>
    <t>Biology</t>
  </si>
  <si>
    <t>Radiology</t>
  </si>
  <si>
    <t>Ewww</t>
  </si>
  <si>
    <t>G_8502</t>
  </si>
  <si>
    <t>Albert</t>
  </si>
  <si>
    <t>Pine</t>
  </si>
  <si>
    <t>Mountaineering</t>
  </si>
  <si>
    <t>Beretta M12</t>
  </si>
  <si>
    <t>Mountaineering terms</t>
  </si>
  <si>
    <t>Scale</t>
  </si>
  <si>
    <t>Belay</t>
  </si>
  <si>
    <t>Yodelaheehoo</t>
  </si>
  <si>
    <t>G_8503</t>
  </si>
  <si>
    <t>Gabriel</t>
  </si>
  <si>
    <t>Kelly</t>
  </si>
  <si>
    <t>Firefighter</t>
  </si>
  <si>
    <t>Funny</t>
  </si>
  <si>
    <t>Animal House</t>
  </si>
  <si>
    <t>Thanks, I needed That</t>
  </si>
  <si>
    <t>Mine's Bigger</t>
  </si>
  <si>
    <t>Double Secret</t>
  </si>
  <si>
    <t>Futile and Stupid Gesture</t>
  </si>
  <si>
    <t>Don't get mad, Get Even</t>
  </si>
  <si>
    <t>Ramming Speed!</t>
  </si>
  <si>
    <t>No Prisoners!</t>
  </si>
  <si>
    <t>Nothing is Over</t>
  </si>
  <si>
    <t>G_8504</t>
  </si>
  <si>
    <t>David</t>
  </si>
  <si>
    <t>Katzenbogen</t>
  </si>
  <si>
    <t>Missile Specialist</t>
  </si>
  <si>
    <t>Of Mice and Men, character beats</t>
  </si>
  <si>
    <t>Rocket Man</t>
  </si>
  <si>
    <t>Can Opener</t>
  </si>
  <si>
    <t>Red Glare</t>
  </si>
  <si>
    <t>AWE Striker</t>
  </si>
  <si>
    <t>G_8505</t>
  </si>
  <si>
    <t>Elwood</t>
  </si>
  <si>
    <t>Indiana</t>
  </si>
  <si>
    <t>ATV Driver</t>
  </si>
  <si>
    <t>Street Racing</t>
  </si>
  <si>
    <t>Dig</t>
  </si>
  <si>
    <t>Get the Go</t>
  </si>
  <si>
    <t>Big Tire</t>
  </si>
  <si>
    <t>Greased Lightning</t>
  </si>
  <si>
    <t>The Juice</t>
  </si>
  <si>
    <t>Drift</t>
  </si>
  <si>
    <t>Thunder Road</t>
  </si>
  <si>
    <t>Fast and Furious</t>
  </si>
  <si>
    <t>Ronald</t>
  </si>
  <si>
    <t>Tadur</t>
  </si>
  <si>
    <t>Desert Warfare</t>
  </si>
  <si>
    <t>GIAT FAMAS</t>
  </si>
  <si>
    <t>Desert stuff</t>
  </si>
  <si>
    <t>Mirage</t>
  </si>
  <si>
    <t>Oasis</t>
  </si>
  <si>
    <t>G_8507</t>
  </si>
  <si>
    <t>Dashiell</t>
  </si>
  <si>
    <t>Faireborn</t>
  </si>
  <si>
    <t>Warrant Officer</t>
  </si>
  <si>
    <t>E-6</t>
  </si>
  <si>
    <t>Mossberg 500 Cruiser</t>
  </si>
  <si>
    <t>Arrogant</t>
  </si>
  <si>
    <t>Academia, Oxford, English Lit, Shakespeare</t>
  </si>
  <si>
    <t>Born Great</t>
  </si>
  <si>
    <t>The Soul of Wit</t>
  </si>
  <si>
    <t>All That Glitters</t>
  </si>
  <si>
    <t>Violent Delights</t>
  </si>
  <si>
    <t>Not in the Stars</t>
  </si>
  <si>
    <t>Though This Be Madness</t>
  </si>
  <si>
    <t>This Above All</t>
  </si>
  <si>
    <t>The Valiant</t>
  </si>
  <si>
    <t>G_8508</t>
  </si>
  <si>
    <t>Andrew</t>
  </si>
  <si>
    <t>Meyers</t>
  </si>
  <si>
    <t>Groovy</t>
  </si>
  <si>
    <t>Drug trip</t>
  </si>
  <si>
    <t>Light It Up</t>
  </si>
  <si>
    <t>Tuned In, Turned On</t>
  </si>
  <si>
    <t>Daytripper</t>
  </si>
  <si>
    <t>Fear and Loathing</t>
  </si>
  <si>
    <t>Cosmic Thing</t>
  </si>
  <si>
    <t>Mellowing</t>
  </si>
  <si>
    <t>Existential Soldier</t>
  </si>
  <si>
    <t>Far Out</t>
  </si>
  <si>
    <t>Snow Cat</t>
  </si>
  <si>
    <t>G_8509</t>
  </si>
  <si>
    <t>Farley</t>
  </si>
  <si>
    <t>Sewerd</t>
  </si>
  <si>
    <t>Arctic Half-Track Operator</t>
  </si>
  <si>
    <t>KA SR-25</t>
  </si>
  <si>
    <t>Cold phrases/puns</t>
  </si>
  <si>
    <t>Snow Problem</t>
  </si>
  <si>
    <t>Chill Out</t>
  </si>
  <si>
    <t>Ice to See You</t>
  </si>
  <si>
    <t>Cold Blooded</t>
  </si>
  <si>
    <t>MBT Mauler</t>
  </si>
  <si>
    <t>G_8510</t>
  </si>
  <si>
    <t>Sherman</t>
  </si>
  <si>
    <t>Guderian</t>
  </si>
  <si>
    <t>Star Z-70</t>
  </si>
  <si>
    <t>Classic heavy metal albums</t>
  </si>
  <si>
    <t>Appetite for Destruction</t>
  </si>
  <si>
    <t>Vulgar Display of Power</t>
  </si>
  <si>
    <t>Paranoid</t>
  </si>
  <si>
    <t>Screaming for Vengeance</t>
  </si>
  <si>
    <t>No Remorse</t>
  </si>
  <si>
    <t>Rust in Peace</t>
  </si>
  <si>
    <t>Kill 'Em All</t>
  </si>
  <si>
    <t>Among the Living</t>
  </si>
  <si>
    <t>Silver Mirage</t>
  </si>
  <si>
    <t>G_8511</t>
  </si>
  <si>
    <t>Alison</t>
  </si>
  <si>
    <t>Hart-Burnett</t>
  </si>
  <si>
    <t>Covert Operations</t>
  </si>
  <si>
    <t>Javelin Gun</t>
  </si>
  <si>
    <t>character beats, spears</t>
  </si>
  <si>
    <t>Javelin - Knockout</t>
  </si>
  <si>
    <t>Javelin - Poison</t>
  </si>
  <si>
    <t>Javelin - First Aid</t>
  </si>
  <si>
    <t>Javelin - Force Field</t>
  </si>
  <si>
    <t>Javelin - Hologram</t>
  </si>
  <si>
    <t>Javelin - Short Circuit</t>
  </si>
  <si>
    <t>Extra Baggage</t>
  </si>
  <si>
    <t>Til All are One</t>
  </si>
  <si>
    <t>G_8512</t>
  </si>
  <si>
    <t>MacArthur</t>
  </si>
  <si>
    <t>Ito</t>
  </si>
  <si>
    <t>Silent Weapons</t>
  </si>
  <si>
    <t>Katana</t>
  </si>
  <si>
    <t>Katana_CV_Primary</t>
  </si>
  <si>
    <t>Ripjack</t>
  </si>
  <si>
    <t>Lighthearted martial arts</t>
  </si>
  <si>
    <t>Barefoot and Impregnible</t>
  </si>
  <si>
    <t>With Karate I'll Kick Your A**</t>
  </si>
  <si>
    <t>Break the Wrist, Walk Away</t>
  </si>
  <si>
    <t>Get Over Here</t>
  </si>
  <si>
    <t>Sweep the Leg</t>
  </si>
  <si>
    <t>Silent but Deadly</t>
  </si>
  <si>
    <t>Fist of Fury</t>
  </si>
  <si>
    <t>Frozen Fudgie</t>
  </si>
  <si>
    <t>G_8513</t>
  </si>
  <si>
    <t>Hector</t>
  </si>
  <si>
    <t>Delgado</t>
  </si>
  <si>
    <t>Sailor</t>
  </si>
  <si>
    <t>CPO</t>
  </si>
  <si>
    <t>Steyr AUG</t>
  </si>
  <si>
    <t>Nautical terms and Polly puns</t>
  </si>
  <si>
    <t>Yar</t>
  </si>
  <si>
    <t>Sea Legs</t>
  </si>
  <si>
    <t>Polly Phonics</t>
  </si>
  <si>
    <t>Polly Syllabics</t>
  </si>
  <si>
    <t>Poly Glottis</t>
  </si>
  <si>
    <t>The Last Detail</t>
  </si>
  <si>
    <t>Anchors Aweigh</t>
  </si>
  <si>
    <t>Strong to the FInich</t>
  </si>
  <si>
    <t>Bridgelayer</t>
  </si>
  <si>
    <t>G_8514</t>
  </si>
  <si>
    <t>Chuck</t>
  </si>
  <si>
    <t>Goren</t>
  </si>
  <si>
    <t>Engineering</t>
  </si>
  <si>
    <t>SP-5</t>
  </si>
  <si>
    <t>Construction/engineering</t>
  </si>
  <si>
    <t>Make a Hole</t>
  </si>
  <si>
    <t>Load Bearing</t>
  </si>
  <si>
    <t>Reinforcement</t>
  </si>
  <si>
    <t>Metallurgy</t>
  </si>
  <si>
    <t>Deconstruction</t>
  </si>
  <si>
    <t>Implosion</t>
  </si>
  <si>
    <t>Catastrophic Failure</t>
  </si>
  <si>
    <t>The Beaver</t>
  </si>
  <si>
    <t>G_8601</t>
  </si>
  <si>
    <t>Wayne</t>
  </si>
  <si>
    <t>Sneeden</t>
  </si>
  <si>
    <t>Demro XF7 Wasp</t>
  </si>
  <si>
    <t>Mean</t>
  </si>
  <si>
    <t>Intensity, on-the-job, trainer</t>
  </si>
  <si>
    <t>Reveille</t>
  </si>
  <si>
    <t>Attention</t>
  </si>
  <si>
    <t>Inspection</t>
  </si>
  <si>
    <t>Drop and Give Me 20</t>
  </si>
  <si>
    <t>HAVOC</t>
  </si>
  <si>
    <t>G_8602</t>
  </si>
  <si>
    <t>Blais</t>
  </si>
  <si>
    <t>Ordinance Platform Commander</t>
  </si>
  <si>
    <t>Redneck</t>
  </si>
  <si>
    <t>Dukes of Hazzard</t>
  </si>
  <si>
    <t>Good Ol' Boy</t>
  </si>
  <si>
    <t>Straighten the Curves</t>
  </si>
  <si>
    <t>Flatten the Hills</t>
  </si>
  <si>
    <t>Get 'Em!</t>
  </si>
  <si>
    <t>...A Little Bit More...</t>
  </si>
  <si>
    <t>Fightin' the System</t>
  </si>
  <si>
    <t>Rebel Yell</t>
  </si>
  <si>
    <t>Shine</t>
  </si>
  <si>
    <t>G_8603</t>
  </si>
  <si>
    <t>Jack</t>
  </si>
  <si>
    <t>Morelli</t>
  </si>
  <si>
    <t>HK33</t>
  </si>
  <si>
    <t>Amateur radio codes</t>
  </si>
  <si>
    <t>QTX</t>
  </si>
  <si>
    <t>G_8604</t>
  </si>
  <si>
    <t>Clifton</t>
  </si>
  <si>
    <t>Nash</t>
  </si>
  <si>
    <t>Cold Weather Specialist</t>
  </si>
  <si>
    <t>Hot/Cold contrast</t>
  </si>
  <si>
    <t>G_8605</t>
  </si>
  <si>
    <t>Wendell</t>
  </si>
  <si>
    <t>Metzger</t>
  </si>
  <si>
    <t>Gunnery Sgt</t>
  </si>
  <si>
    <t>M16/M203</t>
  </si>
  <si>
    <t>Marine Corps, USMC partisan</t>
  </si>
  <si>
    <t>First to Fight</t>
  </si>
  <si>
    <t>Few and Proud</t>
  </si>
  <si>
    <t>Jarhead</t>
  </si>
  <si>
    <t>Devil Dog</t>
  </si>
  <si>
    <t>Small Wars</t>
  </si>
  <si>
    <t>By Sea and By Land</t>
  </si>
  <si>
    <t>Fortitudine</t>
  </si>
  <si>
    <t>Semper Fidelis</t>
  </si>
  <si>
    <t>G_8606</t>
  </si>
  <si>
    <t>Cooper</t>
  </si>
  <si>
    <t>MacBride</t>
  </si>
  <si>
    <t>Parker Hale M85</t>
  </si>
  <si>
    <t>Song references to darkness</t>
  </si>
  <si>
    <t>Vanish Into the Night</t>
  </si>
  <si>
    <t>Strangers in the Dark</t>
  </si>
  <si>
    <t>Exit Light</t>
  </si>
  <si>
    <t>Hello Darkness</t>
  </si>
  <si>
    <t>Mr. Night</t>
  </si>
  <si>
    <t>G_8607</t>
  </si>
  <si>
    <t>Edwin</t>
  </si>
  <si>
    <t>Steen</t>
  </si>
  <si>
    <t>Hypo Gun</t>
  </si>
  <si>
    <t>Non-Violent</t>
  </si>
  <si>
    <t>EMT/Pacificsm/Aikido</t>
  </si>
  <si>
    <t>Tomohawk</t>
  </si>
  <si>
    <t>G_8608</t>
  </si>
  <si>
    <t>Victor</t>
  </si>
  <si>
    <t>Sikorsky</t>
  </si>
  <si>
    <t>WO-2</t>
  </si>
  <si>
    <t>Helpful</t>
  </si>
  <si>
    <t>Delivery, transportation</t>
  </si>
  <si>
    <t>Speedy Delivery</t>
  </si>
  <si>
    <t>G_8609</t>
  </si>
  <si>
    <t>Blaine</t>
  </si>
  <si>
    <t>Parker</t>
  </si>
  <si>
    <t>Computer Specialist</t>
  </si>
  <si>
    <t>Adaptable</t>
  </si>
  <si>
    <t>Movies about hackers or AI</t>
  </si>
  <si>
    <t>War Game</t>
  </si>
  <si>
    <t>Terminate</t>
  </si>
  <si>
    <t>Weird Science</t>
  </si>
  <si>
    <t>Short Circuit</t>
  </si>
  <si>
    <t>Sneaker</t>
  </si>
  <si>
    <t>Swordfish</t>
  </si>
  <si>
    <t>hominem super machina</t>
  </si>
  <si>
    <t>G_8610</t>
  </si>
  <si>
    <t>Seymour</t>
  </si>
  <si>
    <t>Fine</t>
  </si>
  <si>
    <t>Laser Rifle</t>
  </si>
  <si>
    <t>Classic science fiction</t>
  </si>
  <si>
    <t>Foundation</t>
  </si>
  <si>
    <t>Close Encounters</t>
  </si>
  <si>
    <t>Total Recall</t>
  </si>
  <si>
    <t>Plan Nine</t>
  </si>
  <si>
    <t>Live Long and Prosper</t>
  </si>
  <si>
    <t>Klaatu Barada Nikto</t>
  </si>
  <si>
    <t>Conquest X-30</t>
  </si>
  <si>
    <t>G_8611</t>
  </si>
  <si>
    <t>Gregory</t>
  </si>
  <si>
    <t>Boyajian</t>
  </si>
  <si>
    <t>O-2 (1st Lt.)</t>
  </si>
  <si>
    <t>Arcade/Atari games</t>
  </si>
  <si>
    <t>Missile Command</t>
  </si>
  <si>
    <t>Invaders</t>
  </si>
  <si>
    <t>Barnstorming</t>
  </si>
  <si>
    <t>Tempest</t>
  </si>
  <si>
    <t>Breakout</t>
  </si>
  <si>
    <t>Defender</t>
  </si>
  <si>
    <t>High Score</t>
  </si>
  <si>
    <t>Twitch</t>
  </si>
  <si>
    <t>G_8612</t>
  </si>
  <si>
    <t>Brian</t>
  </si>
  <si>
    <t>Forrest</t>
  </si>
  <si>
    <t>M4a1</t>
  </si>
  <si>
    <t>SEAL, Navy partisan</t>
  </si>
  <si>
    <t>Not Just a Job</t>
  </si>
  <si>
    <t>Ready to Lead</t>
  </si>
  <si>
    <t>Ready to Follow</t>
  </si>
  <si>
    <t>Never Quit</t>
  </si>
  <si>
    <t>All In, All The Time</t>
  </si>
  <si>
    <t>G_8701</t>
  </si>
  <si>
    <t>Levin</t>
  </si>
  <si>
    <t>Injuries, aggressive sports maneuvers</t>
  </si>
  <si>
    <t>Body Check</t>
  </si>
  <si>
    <t>Suplex</t>
  </si>
  <si>
    <t>Charging</t>
  </si>
  <si>
    <t>Unnecessary Roughness</t>
  </si>
  <si>
    <t>G_8702</t>
  </si>
  <si>
    <t>Philip</t>
  </si>
  <si>
    <t>Provost</t>
  </si>
  <si>
    <t>Intelligence</t>
  </si>
  <si>
    <t>Psi</t>
  </si>
  <si>
    <t>James Bond themes</t>
  </si>
  <si>
    <t>All the Time in the World</t>
  </si>
  <si>
    <t>Another Way to Die</t>
  </si>
  <si>
    <t>A View to a Kill</t>
  </si>
  <si>
    <t>Nobody Does it Better</t>
  </si>
  <si>
    <t>All Time High</t>
  </si>
  <si>
    <t>Live and Let Die</t>
  </si>
  <si>
    <t>You Know My Name</t>
  </si>
  <si>
    <t>You Only Live Twice</t>
  </si>
  <si>
    <t>G_8703</t>
  </si>
  <si>
    <t>Thomas</t>
  </si>
  <si>
    <t>musical notation/motifs</t>
  </si>
  <si>
    <t>Downbeat</t>
  </si>
  <si>
    <t>Allegro</t>
  </si>
  <si>
    <t>Agitato</t>
  </si>
  <si>
    <t>Feroce</t>
  </si>
  <si>
    <t>Coda</t>
  </si>
  <si>
    <t>Ovation</t>
  </si>
  <si>
    <t>Encore</t>
  </si>
  <si>
    <t>Piano Man</t>
  </si>
  <si>
    <t>G_8704</t>
  </si>
  <si>
    <t>Vincent</t>
  </si>
  <si>
    <t>Falcone</t>
  </si>
  <si>
    <t>Green Beret</t>
  </si>
  <si>
    <t>Winchester 1300</t>
  </si>
  <si>
    <t>Shotgun_CV</t>
  </si>
  <si>
    <t>Army Ranger/Green Beret terms</t>
  </si>
  <si>
    <t>Snake Eater</t>
  </si>
  <si>
    <t>Unconventional Warfare</t>
  </si>
  <si>
    <t>Mustang</t>
  </si>
  <si>
    <t>Rawhide</t>
  </si>
  <si>
    <t>Renegade</t>
  </si>
  <si>
    <t>G_8705</t>
  </si>
  <si>
    <t>Eliot</t>
  </si>
  <si>
    <t>Brown</t>
  </si>
  <si>
    <t>Mobile Missile Specialist</t>
  </si>
  <si>
    <t>High-teck rocketry</t>
  </si>
  <si>
    <t>Fire and Forget</t>
  </si>
  <si>
    <t>G_8706</t>
  </si>
  <si>
    <t>Kimi</t>
  </si>
  <si>
    <t>Cyber-ninja, character beats</t>
  </si>
  <si>
    <t>Legacy of the Clan</t>
  </si>
  <si>
    <t>G_8707</t>
  </si>
  <si>
    <t>Christopher</t>
  </si>
  <si>
    <t>Lavigne</t>
  </si>
  <si>
    <t>Military Police</t>
  </si>
  <si>
    <t>H&amp;K 33</t>
  </si>
  <si>
    <t>Classic police character catchphrases</t>
  </si>
  <si>
    <t>Just the Facts</t>
  </si>
  <si>
    <t>Book 'Em</t>
  </si>
  <si>
    <t>Ask Questions Never</t>
  </si>
  <si>
    <t>Hot Pursuit</t>
  </si>
  <si>
    <t>Just One More Thing</t>
  </si>
  <si>
    <t>Nip It In the Bud</t>
  </si>
  <si>
    <t>G_8708</t>
  </si>
  <si>
    <t>Stuart</t>
  </si>
  <si>
    <t>Selkirk</t>
  </si>
  <si>
    <t>Survival Specialist</t>
  </si>
  <si>
    <t>Self-Sufficient</t>
  </si>
  <si>
    <t>Survival, wilderness stuff</t>
  </si>
  <si>
    <t>Knapsack on my Back</t>
  </si>
  <si>
    <t>One with Nature</t>
  </si>
  <si>
    <t>Call of the Wild</t>
  </si>
  <si>
    <t>Living Off the Land</t>
  </si>
  <si>
    <t>Grizzly</t>
  </si>
  <si>
    <t>Survivor</t>
  </si>
  <si>
    <t>G_8710</t>
  </si>
  <si>
    <t>Kenneth</t>
  </si>
  <si>
    <t>Rich</t>
  </si>
  <si>
    <t>Psycholgist</t>
  </si>
  <si>
    <t>Disarming</t>
  </si>
  <si>
    <t>Psychology</t>
  </si>
  <si>
    <t>Affirmation</t>
  </si>
  <si>
    <t>Therapist</t>
  </si>
  <si>
    <t>Group Hug</t>
  </si>
  <si>
    <t>Post-Hypnotic Suggestion</t>
  </si>
  <si>
    <t>Crowd Mentality</t>
  </si>
  <si>
    <t>G_8711</t>
  </si>
  <si>
    <t>Owen</t>
  </si>
  <si>
    <t>King</t>
  </si>
  <si>
    <t>Advanced Recon</t>
  </si>
  <si>
    <t>Recon, information gathering</t>
  </si>
  <si>
    <t>Half the Battle</t>
  </si>
  <si>
    <t>Optical Zoom</t>
  </si>
  <si>
    <t>Wide-Angle Lens</t>
  </si>
  <si>
    <t>Telephoto Lens</t>
  </si>
  <si>
    <t>Fly on the Wall</t>
  </si>
  <si>
    <t>Passive Logging</t>
  </si>
  <si>
    <t>Real-Time Rendering</t>
  </si>
  <si>
    <t>Off the Books</t>
  </si>
  <si>
    <t>G_8712</t>
  </si>
  <si>
    <t>Nicky</t>
  </si>
  <si>
    <t>Lee</t>
  </si>
  <si>
    <t>Larry Hama, tunnel rats, Combat Engineering</t>
  </si>
  <si>
    <t>Rolling Thunder</t>
  </si>
  <si>
    <t>G_8801</t>
  </si>
  <si>
    <t>Philo</t>
  </si>
  <si>
    <t>Makepeace</t>
  </si>
  <si>
    <t>E-7 (Sgt. First Class)</t>
  </si>
  <si>
    <t>Large vehicles</t>
  </si>
  <si>
    <t>Big Rig</t>
  </si>
  <si>
    <t>G_8802</t>
  </si>
  <si>
    <t>Natale</t>
  </si>
  <si>
    <t>E-7</t>
  </si>
  <si>
    <t>extreme cold survival, unpleasant</t>
  </si>
  <si>
    <t>G_8803</t>
  </si>
  <si>
    <t>Kyle</t>
  </si>
  <si>
    <t>Jesso</t>
  </si>
  <si>
    <t>Hand-to-Hand Specialist</t>
  </si>
  <si>
    <t>Venerable Samurai Sword</t>
  </si>
  <si>
    <t>Samurai</t>
  </si>
  <si>
    <t>G_8804</t>
  </si>
  <si>
    <t>Shannon</t>
  </si>
  <si>
    <t>Flamethrower Specialist</t>
  </si>
  <si>
    <t>jobs involving open flame, cooking with fire?</t>
  </si>
  <si>
    <t>Grill</t>
  </si>
  <si>
    <t>Short Order</t>
  </si>
  <si>
    <t>Preseason</t>
  </si>
  <si>
    <t>Marinate</t>
  </si>
  <si>
    <t>Sear</t>
  </si>
  <si>
    <t>Sizzle</t>
  </si>
  <si>
    <t>Blacken</t>
  </si>
  <si>
    <t>G_8805</t>
  </si>
  <si>
    <t>Jonas</t>
  </si>
  <si>
    <t>Jeffries</t>
  </si>
  <si>
    <t>Stealth Fighter Pilot</t>
  </si>
  <si>
    <t>Invisible</t>
  </si>
  <si>
    <t>Invisibility, no one remembering hiim</t>
  </si>
  <si>
    <t>G_8806</t>
  </si>
  <si>
    <t>Wilmer</t>
  </si>
  <si>
    <t>Duggleby</t>
  </si>
  <si>
    <t>Grenadier</t>
  </si>
  <si>
    <t>Baseball</t>
  </si>
  <si>
    <t>Wind Up</t>
  </si>
  <si>
    <t>Strike Zone</t>
  </si>
  <si>
    <t>Beanball</t>
  </si>
  <si>
    <t>Quick Pitch</t>
  </si>
  <si>
    <t>Slider</t>
  </si>
  <si>
    <t>The Heat</t>
  </si>
  <si>
    <t>Three Up and Three Down</t>
  </si>
  <si>
    <t>Making the Cut</t>
  </si>
  <si>
    <t>G_8807</t>
  </si>
  <si>
    <t>Brent</t>
  </si>
  <si>
    <t>Scott</t>
  </si>
  <si>
    <t>Light Infantry</t>
  </si>
  <si>
    <t>Running gags</t>
  </si>
  <si>
    <t>G_8808</t>
  </si>
  <si>
    <t>Cory</t>
  </si>
  <si>
    <t>Owens</t>
  </si>
  <si>
    <t>Explosives, self-sacrifice</t>
  </si>
  <si>
    <t>Do Your Worst</t>
  </si>
  <si>
    <t>G_8809</t>
  </si>
  <si>
    <t>Ross</t>
  </si>
  <si>
    <t>Williams</t>
  </si>
  <si>
    <t>South Louisiana, Bayou/Swamp</t>
  </si>
  <si>
    <t>Boucherie</t>
  </si>
  <si>
    <t>Son of a Gun</t>
  </si>
  <si>
    <t>Hold That Tiger</t>
  </si>
  <si>
    <t>Lagniappe</t>
  </si>
  <si>
    <t>Mean as a Snake</t>
  </si>
  <si>
    <t>Gar-on-tee</t>
  </si>
  <si>
    <t>Swamp Music</t>
  </si>
  <si>
    <t>G_8810</t>
  </si>
  <si>
    <t>Jeffrey</t>
  </si>
  <si>
    <t>Therien</t>
  </si>
  <si>
    <t>M240</t>
  </si>
  <si>
    <t>Military lifer</t>
  </si>
  <si>
    <t>Career Soldier</t>
  </si>
  <si>
    <t>G_8811</t>
  </si>
  <si>
    <t>Jason</t>
  </si>
  <si>
    <t>Faria</t>
  </si>
  <si>
    <t>SWAT</t>
  </si>
  <si>
    <t>Ingram Mac-10</t>
  </si>
  <si>
    <t>Police/SWAT</t>
  </si>
  <si>
    <t>Desert Fox</t>
  </si>
  <si>
    <t>G_8812</t>
  </si>
  <si>
    <t>Cyril</t>
  </si>
  <si>
    <t>Colombani</t>
  </si>
  <si>
    <t>snobby goody-two-shoes</t>
  </si>
  <si>
    <t>Goody Two-Shoes</t>
  </si>
  <si>
    <t>G_8813</t>
  </si>
  <si>
    <t>Peter</t>
  </si>
  <si>
    <t>Millman</t>
  </si>
  <si>
    <t>Point Man</t>
  </si>
  <si>
    <t>Friendly salesman, insurance/risk</t>
  </si>
  <si>
    <t>Cold Call</t>
  </si>
  <si>
    <t>Actuary</t>
  </si>
  <si>
    <t>Term Life</t>
  </si>
  <si>
    <t>Deductible</t>
  </si>
  <si>
    <t>Claim</t>
  </si>
  <si>
    <t>Mean Dog</t>
  </si>
  <si>
    <t>G_8814</t>
  </si>
  <si>
    <t>Gatling Cannon</t>
  </si>
  <si>
    <t>Bull in a china shop</t>
  </si>
  <si>
    <t>Put That Down!</t>
  </si>
  <si>
    <t>Stop That!</t>
  </si>
  <si>
    <t>Leave That Alone!</t>
  </si>
  <si>
    <t>Hands Off!</t>
  </si>
  <si>
    <t>Don't Touch That!!</t>
  </si>
  <si>
    <t>Skystorm</t>
  </si>
  <si>
    <t>G_8815</t>
  </si>
  <si>
    <t>Roth</t>
  </si>
  <si>
    <t>Helicopters</t>
  </si>
  <si>
    <t>Leader</t>
  </si>
  <si>
    <t>NODE: Attribute</t>
  </si>
  <si>
    <t>TRAIT: Attribute_Group &gt; Character_Model</t>
  </si>
  <si>
    <t>Role</t>
  </si>
  <si>
    <t>Buffs</t>
  </si>
  <si>
    <t>Personal</t>
  </si>
  <si>
    <t>Talent</t>
  </si>
  <si>
    <t>Equipment</t>
  </si>
  <si>
    <t>Gun</t>
  </si>
  <si>
    <t>Armor</t>
  </si>
  <si>
    <t>Throwing</t>
  </si>
  <si>
    <t>Demolition</t>
  </si>
  <si>
    <t>Grenade</t>
  </si>
  <si>
    <t>Pet</t>
  </si>
  <si>
    <t>Range</t>
  </si>
  <si>
    <t>Rounds</t>
  </si>
  <si>
    <t>Environment</t>
  </si>
  <si>
    <t>Vehicle</t>
  </si>
  <si>
    <t>Branch</t>
  </si>
  <si>
    <t>Back Line</t>
  </si>
  <si>
    <t>BlastPadding</t>
  </si>
  <si>
    <t>Autopistol</t>
  </si>
  <si>
    <t>Bullpup</t>
  </si>
  <si>
    <t>Bullpup_CV</t>
  </si>
  <si>
    <t>idx</t>
  </si>
  <si>
    <t>Ref</t>
  </si>
  <si>
    <t>Name</t>
  </si>
  <si>
    <t>Type</t>
  </si>
  <si>
    <t>Slot</t>
  </si>
  <si>
    <t>WeaponType</t>
  </si>
  <si>
    <t>KevlarArmor</t>
  </si>
  <si>
    <t>Weapon</t>
  </si>
  <si>
    <t>Primary</t>
  </si>
  <si>
    <t>rifle</t>
  </si>
  <si>
    <t>FragGrenade</t>
  </si>
  <si>
    <t>Tertiary</t>
  </si>
  <si>
    <t>shotgn</t>
  </si>
  <si>
    <t>Secondary</t>
  </si>
  <si>
    <t>sword</t>
  </si>
  <si>
    <t>sniper_rifle</t>
  </si>
  <si>
    <t>pistol</t>
  </si>
  <si>
    <t>cannon</t>
  </si>
  <si>
    <t>grenade_launcher</t>
  </si>
  <si>
    <t>PsiAmp_CV</t>
  </si>
  <si>
    <t>psiamp</t>
  </si>
  <si>
    <t>smg</t>
  </si>
  <si>
    <t>arcthrower</t>
  </si>
  <si>
    <t>gauntlet</t>
  </si>
  <si>
    <t>Heavy</t>
  </si>
  <si>
    <t>heavy</t>
  </si>
  <si>
    <t>heavyammo</t>
  </si>
  <si>
    <t>holotargeter</t>
  </si>
  <si>
    <t>combatknife</t>
  </si>
  <si>
    <t>sawedoffshotgun</t>
  </si>
  <si>
    <t>bullpup</t>
  </si>
  <si>
    <t>Firestarter</t>
  </si>
  <si>
    <t>firestarter</t>
  </si>
  <si>
    <t>XPad</t>
  </si>
  <si>
    <t>AdvTrooperMP_WPN</t>
  </si>
  <si>
    <t>AdvCaptainMP_WPN</t>
  </si>
  <si>
    <t>AdventCaptainMk1Grenade</t>
  </si>
  <si>
    <t>AdvStunLancerMP_WPN</t>
  </si>
  <si>
    <t>AdvStunLancerM1_StunLance</t>
  </si>
  <si>
    <t>AdvShieldBearerMP_WPN</t>
  </si>
  <si>
    <t>AdvMEC_MP_WPN</t>
  </si>
  <si>
    <t>AdvMEC_M1_Shoulder_WPN</t>
  </si>
  <si>
    <t>SectoidMP_WPN</t>
  </si>
  <si>
    <t>ViperMP_WPN</t>
  </si>
  <si>
    <t>PoisonSpitGlob</t>
  </si>
  <si>
    <t>Viper_Tongue_WPN</t>
  </si>
  <si>
    <t>MutonMP_WPN</t>
  </si>
  <si>
    <t>MutonGrenade</t>
  </si>
  <si>
    <t>Muton_MeleeAttack</t>
  </si>
  <si>
    <t>CyberusMP_WPN</t>
  </si>
  <si>
    <t>ArchonMP_WPN</t>
  </si>
  <si>
    <t>Archon_Blazing_Pinions_WPN</t>
  </si>
  <si>
    <t>ArchonStaff</t>
  </si>
  <si>
    <t>AndromedonMP_WPN</t>
  </si>
  <si>
    <t>AcidBlob</t>
  </si>
  <si>
    <t>SectopodMP_WPN</t>
  </si>
  <si>
    <t>Sectopod_Wrathcannon_WPN</t>
  </si>
  <si>
    <t>Gatekeeper_WPN</t>
  </si>
  <si>
    <t>PsiZombieMP_MeleeAttack</t>
  </si>
  <si>
    <t>MediumPlatedArmor</t>
  </si>
  <si>
    <t>Shotgun_MG</t>
  </si>
  <si>
    <t>Sword_MG</t>
  </si>
  <si>
    <t>LightPlatedArmor</t>
  </si>
  <si>
    <t>SniperRifle_MG</t>
  </si>
  <si>
    <t>Pistol_MG</t>
  </si>
  <si>
    <t>HeavyPlatedArmor</t>
  </si>
  <si>
    <t>Cannon_MG</t>
  </si>
  <si>
    <t>ShredderGun</t>
  </si>
  <si>
    <t>GrenadeLauncher_MG</t>
  </si>
  <si>
    <t>RocketLauncher</t>
  </si>
  <si>
    <t>AssaultRifle_MG</t>
  </si>
  <si>
    <t>Medikit</t>
  </si>
  <si>
    <t>Gremlin_MP</t>
  </si>
  <si>
    <t>Gremlin_WPN</t>
  </si>
  <si>
    <t>XComTurretM1_WPN</t>
  </si>
  <si>
    <t>XComTurretM2_WPN</t>
  </si>
  <si>
    <t>ACVCannon</t>
  </si>
  <si>
    <t>AssaultRifle_MG_Advent</t>
  </si>
  <si>
    <t>AdvTrooperM1_WPN</t>
  </si>
  <si>
    <t>AdvTurretM1_WPN</t>
  </si>
  <si>
    <t>AdvShortTurretM1_WPN</t>
  </si>
  <si>
    <t>AdvCaptainM1_WPN</t>
  </si>
  <si>
    <t>AdvStunLancerM1_WPN</t>
  </si>
  <si>
    <t>AdvMEC_M1_WPN</t>
  </si>
  <si>
    <t>AdvTrooperM2_WPN</t>
  </si>
  <si>
    <t>AdventTrooperMk2Grenade</t>
  </si>
  <si>
    <t>AdvTurretM2_WPN</t>
  </si>
  <si>
    <t>AdvCaptainM2_WPN</t>
  </si>
  <si>
    <t>AdventCaptainMk2Grenade</t>
  </si>
  <si>
    <t>AdvStunLancerM2_WPN</t>
  </si>
  <si>
    <t>AdvStunLancerM2_StunLance</t>
  </si>
  <si>
    <t>AdvShieldBearerM2_WPN</t>
  </si>
  <si>
    <t>AdvPsiWitchM2_WPN</t>
  </si>
  <si>
    <t>AdvPsiWitchM2_PsiAmp</t>
  </si>
  <si>
    <t>AdvMEC_M2_WPN</t>
  </si>
  <si>
    <t>AdvMEC_M2_Shoulder_WPN</t>
  </si>
  <si>
    <t>AdvTrooperM3_WPN</t>
  </si>
  <si>
    <t>AdventTrooperMk3Grenade</t>
  </si>
  <si>
    <t>AdvTurretM3_WPN</t>
  </si>
  <si>
    <t>AdvCaptainM3_WPN</t>
  </si>
  <si>
    <t>AdventCaptainMk3Grenade</t>
  </si>
  <si>
    <t>AdvStunLancerM3_WPN</t>
  </si>
  <si>
    <t>AdvStunLancerM3_StunLance</t>
  </si>
  <si>
    <t>AdvShieldBearerM3_WPN</t>
  </si>
  <si>
    <t>AdvPsiWitchM3_WPN</t>
  </si>
  <si>
    <t>AdvPsiWitchM3_PsiAmp</t>
  </si>
  <si>
    <t>Sectopod_WPN</t>
  </si>
  <si>
    <t>PrototypeSectopod_WPN</t>
  </si>
  <si>
    <t>PrototypeSectopod_Wrathcannon_WPN</t>
  </si>
  <si>
    <t>Archon_WPN</t>
  </si>
  <si>
    <t>Andromedon_WPN</t>
  </si>
  <si>
    <t>AndromedonRobot_WPN</t>
  </si>
  <si>
    <t>Cyberus_WPN</t>
  </si>
  <si>
    <t>Muton_WPN</t>
  </si>
  <si>
    <t>Sectoid_WPN</t>
  </si>
  <si>
    <t>Viper_WPN</t>
  </si>
  <si>
    <t>PsiZombie_MeleeAttack</t>
  </si>
  <si>
    <t>NODE: Item</t>
  </si>
  <si>
    <t>STATIC: Item_Type</t>
  </si>
  <si>
    <t>TRAIT: Slot &gt; Equipment_Model</t>
  </si>
  <si>
    <t>STATIC: WeaponType</t>
  </si>
  <si>
    <t>STATIC: Item_Name</t>
  </si>
  <si>
    <t>ArcThrower_CV</t>
  </si>
  <si>
    <t>WristBlade_CV</t>
  </si>
  <si>
    <t>ripjack</t>
  </si>
  <si>
    <t>RPGO_Rank1</t>
  </si>
  <si>
    <t>RPGO_Rank2</t>
  </si>
  <si>
    <t>RPGO_Rank3</t>
  </si>
  <si>
    <t>RPGO_Rank4</t>
  </si>
  <si>
    <t>RPGO_Rank5</t>
  </si>
  <si>
    <t>RPGO_Rank6</t>
  </si>
  <si>
    <t>RPGO_Rank7</t>
  </si>
  <si>
    <t>RPGO_Start</t>
  </si>
  <si>
    <t>RPGO_Innate</t>
  </si>
  <si>
    <t>IGNORE</t>
  </si>
  <si>
    <t xml:space="preserve">Mitzrutis Perk Pack </t>
  </si>
  <si>
    <t xml:space="preserve"> Secret Hunt </t>
  </si>
  <si>
    <t xml:space="preserve"> Fire a shot that bypass shield and sustain effects. Does not break concealment on a kill.</t>
  </si>
  <si>
    <t xml:space="preserve"> Sting Like A Bee </t>
  </si>
  <si>
    <t xml:space="preserve"> Strafing attack on an adjacent foe that does more damage per strafe point earned this turn.</t>
  </si>
  <si>
    <t xml:space="preserve">LW2 Classes and Perks </t>
  </si>
  <si>
    <t xml:space="preserve"> Body Shield </t>
  </si>
  <si>
    <t xml:space="preserve"> The targeted enemy receives -&lt;Ability:BODY_SHIELD_DEF_BONUS&gt; aim and -&lt;Ability:BODY_SHIELD_ENEMY_CRIT_MALUS&gt; critical chance against the soldier. &lt;Ability:BODY_SHIELD_COOLDOWN&gt; turn cooldown.</t>
  </si>
  <si>
    <t xml:space="preserve"> Scout Pack </t>
  </si>
  <si>
    <t xml:space="preserve"> Convert to a Scout. Gain improved vision, a free battlescanner, and changes blindside to reward high ground instead of flanking.</t>
  </si>
  <si>
    <t xml:space="preserve"> Critical X </t>
  </si>
  <si>
    <t xml:space="preserve"> Massively increased critical chance, but at the cost of reduced aim.</t>
  </si>
  <si>
    <t xml:space="preserve"> Optic Disruption </t>
  </si>
  <si>
    <t xml:space="preserve"> Illuminate and Holotargeting blind enemies.</t>
  </si>
  <si>
    <t xml:space="preserve"> Tech Shift </t>
  </si>
  <si>
    <t xml:space="preserve"> Reduces the &lt;Ability:CLASSNAME/&gt;'s hack and hack defense, but raises the squad's stats by the same amount.</t>
  </si>
  <si>
    <t xml:space="preserve">Akimbo Class </t>
  </si>
  <si>
    <t xml:space="preserve"> Pistol Whip </t>
  </si>
  <si>
    <t xml:space="preserve"> Move to an enemy and strike with both weapons.</t>
  </si>
  <si>
    <t xml:space="preserve">RPG Overhaul </t>
  </si>
  <si>
    <t xml:space="preserve"> Juggernaut </t>
  </si>
  <si>
    <t xml:space="preserve"> Soldier gets +&lt;Ability:HP/&gt; HP.</t>
  </si>
  <si>
    <t xml:space="preserve"> Wary Scout </t>
  </si>
  <si>
    <t xml:space="preserve"> Gain improved vision radius and a free battlescanner.</t>
  </si>
  <si>
    <t xml:space="preserve"> Infighter </t>
  </si>
  <si>
    <t xml:space="preserve"> Gain +&lt;Ability:INFIGHTER_DODGE_BONUS/&gt; dodge against attacks within &lt;Ability:INFIGHTER_MAX_TILES/&gt; tiles.</t>
  </si>
  <si>
    <t xml:space="preserve"> Lethal Sedative </t>
  </si>
  <si>
    <t xml:space="preserve"> Gunpoint and pistol attacks now poison the target.</t>
  </si>
  <si>
    <t xml:space="preserve">Shadow ops and much more </t>
  </si>
  <si>
    <t xml:space="preserve"> Double Tap </t>
  </si>
  <si>
    <t xml:space="preserve"> Fires twice at the same enemy. The first shot has an &lt;font color='#bf1e2e'&gt;-15 aim&lt;/font&gt; penalty.</t>
  </si>
  <si>
    <t xml:space="preserve"> Magnus Exorcismus </t>
  </si>
  <si>
    <t xml:space="preserve"> Expel the malevolence that forces the dead to fight in a wide area.</t>
  </si>
  <si>
    <t xml:space="preserve">Shadow Ops Perk Pack </t>
  </si>
  <si>
    <t xml:space="preserve"> Rocketeer </t>
  </si>
  <si>
    <t xml:space="preserve"> Your rocket launcher or heavy weapon gains a bonus use.</t>
  </si>
  <si>
    <t xml:space="preserve">Samurai Class </t>
  </si>
  <si>
    <t xml:space="preserve"> Coup de Grâce </t>
  </si>
  <si>
    <t xml:space="preserve"> Bonus to hit, damage, and critical chance with a melee weapon against a disoriented, stunned, or panicking  enemy.</t>
  </si>
  <si>
    <t xml:space="preserve"> Blast Wave </t>
  </si>
  <si>
    <t xml:space="preserve"> Loose battle's rage from the heavens to the earth. Damages units in a row extending from the &lt;Ability:Classname/&gt;.</t>
  </si>
  <si>
    <t xml:space="preserve"> Fortifying Incense </t>
  </si>
  <si>
    <t xml:space="preserve"> Smoke grenades provide temporary protection from fire, poison, acid, and explosive damage.</t>
  </si>
  <si>
    <t xml:space="preserve"> Centre Mass </t>
  </si>
  <si>
    <t xml:space="preserve"> You do &lt;Ability:CENTERMASS_DAMAGE/&gt; additional point of base damage when using guns.</t>
  </si>
  <si>
    <t xml:space="preserve"> Flechette Rounds </t>
  </si>
  <si>
    <t xml:space="preserve"> </t>
  </si>
  <si>
    <t xml:space="preserve"> Reinvigorate </t>
  </si>
  <si>
    <t xml:space="preserve"> Heals from medikits and gremlins provide an extra action point</t>
  </si>
  <si>
    <t xml:space="preserve"> Bolster </t>
  </si>
  <si>
    <t xml:space="preserve"> Gunpoint provides 2 armor for 2 turns.</t>
  </si>
  <si>
    <t xml:space="preserve"> Snap Shot </t>
  </si>
  <si>
    <t xml:space="preserve"> Fire your &lt;Ability:WeaponName/&gt; as a single action with a small Aim penalty.</t>
  </si>
  <si>
    <t xml:space="preserve"> Vanish </t>
  </si>
  <si>
    <t xml:space="preserve"> If you begin your turn with no enemies able to see you, you gain concealment.</t>
  </si>
  <si>
    <t xml:space="preserve"> Sting </t>
  </si>
  <si>
    <t xml:space="preserve"> Fire a shot while in Shadow. Guaranteed to remain in Shadow.</t>
  </si>
  <si>
    <t xml:space="preserve"> Bullseye </t>
  </si>
  <si>
    <t xml:space="preserve"> Fire a shot that deals critical damage and gives the target penalties to Aim, Defense, and Will.</t>
  </si>
  <si>
    <t xml:space="preserve"> None Shall Pass </t>
  </si>
  <si>
    <t xml:space="preserve"> During enemy turns, fire a free reaction shot that can critically hit with your Sawed-Off Shotgun at any visible enemy within three tiles who moves or fires.</t>
  </si>
  <si>
    <t xml:space="preserve"> Silence The Sane Mind </t>
  </si>
  <si>
    <t xml:space="preserve"> Deaden the rational part of an enemy's mind, causing them to panic.</t>
  </si>
  <si>
    <t xml:space="preserve"> Survival Instinct </t>
  </si>
  <si>
    <t xml:space="preserve"> This soldier returns fire with a pistol up to once per enemy per turn, and gains 1 armor for 2 turns when doing so.</t>
  </si>
  <si>
    <t xml:space="preserve"> Panoptic </t>
  </si>
  <si>
    <t xml:space="preserve"> Soldier gets +&lt;Ability:SightRadius/&gt; sightradius.</t>
  </si>
  <si>
    <t xml:space="preserve">Lucubrations Sniper </t>
  </si>
  <si>
    <t xml:space="preserve"> Follow-Up Shot </t>
  </si>
  <si>
    <t xml:space="preserve"> Fire a follow-up shot at a target.</t>
  </si>
  <si>
    <t xml:space="preserve"> Set Up </t>
  </si>
  <si>
    <t xml:space="preserve"> You gain Squadsight, but you only gain 1 action point per turn. Your remaining actions may be used to move this turn. Lasts until you move on following turns.</t>
  </si>
  <si>
    <t xml:space="preserve"> Electrocute </t>
  </si>
  <si>
    <t xml:space="preserve"> Fire an Arcthower blast that deals electrical damage instead of incapacitating.</t>
  </si>
  <si>
    <t xml:space="preserve"> Reload Sawed-Off Shotgun </t>
  </si>
  <si>
    <t xml:space="preserve"> Reload your Sawed-Off Shotgun.</t>
  </si>
  <si>
    <t xml:space="preserve"> Assassinate </t>
  </si>
  <si>
    <t xml:space="preserve"> Your attacks from concealment are critical hits.</t>
  </si>
  <si>
    <t xml:space="preserve"> High Voltage </t>
  </si>
  <si>
    <t xml:space="preserve"> The GREMLIN's chained electric attacks do more damage based on the number of targets they chain to.</t>
  </si>
  <si>
    <t xml:space="preserve"> Yamabushi Heritage </t>
  </si>
  <si>
    <t xml:space="preserve"> You are strong as the montain and gain +1 armor, +15 defense and can regenerate 2 HP per round, max to 6 HP</t>
  </si>
  <si>
    <t xml:space="preserve"> Brutality </t>
  </si>
  <si>
    <t xml:space="preserve"> Kills on organic enemies with your Sawed-Off Shotgun have a &lt;Ability:BRUTALITY_PANIC_CHANCE/&gt; chance to panic other organic enemies within &lt;Ability:BRUTALITY_TILE_RADIUS/&gt; tiles.</t>
  </si>
  <si>
    <t xml:space="preserve"> Stronghold Protocol </t>
  </si>
  <si>
    <t xml:space="preserve"> Send your GREMLIN to an area to grant allies in it +&lt;Ability:AidProtocolDefenseBonus/&gt; Defense for a turn.</t>
  </si>
  <si>
    <t xml:space="preserve"> Full Throttle </t>
  </si>
  <si>
    <t xml:space="preserve"> Gain +&lt;Ability:FULLTHROTTLEMOBILITY/&gt; mobility with every kill this turn.</t>
  </si>
  <si>
    <t xml:space="preserve"> Healer's Mind </t>
  </si>
  <si>
    <t xml:space="preserve"> Corpore Sano and Ray of Life gain additional charges.</t>
  </si>
  <si>
    <t xml:space="preserve"> Emergency Life Support </t>
  </si>
  <si>
    <t xml:space="preserve"> Ensures the first killing blow in a mission will not lead to instant death and extends bleed-out time.</t>
  </si>
  <si>
    <t xml:space="preserve"> Hexhunter </t>
  </si>
  <si>
    <t xml:space="preserve"> Fire a special Hexhunter round that deals bonus damage proportional to the target's psionic power.</t>
  </si>
  <si>
    <t xml:space="preserve"> Combat Drugs </t>
  </si>
  <si>
    <t xml:space="preserve"> Your smoke grenades grant units in the initial area +20 Aim and +20 Will for 2 turns.</t>
  </si>
  <si>
    <t xml:space="preserve"> Sledgehammer </t>
  </si>
  <si>
    <t xml:space="preserve"> A powerful melee attack that sends its victims flying.</t>
  </si>
  <si>
    <t xml:space="preserve"> Stitch Up </t>
  </si>
  <si>
    <t xml:space="preserve"> Cleanse elemental ailments and repair armour to an adjacent ally.</t>
  </si>
  <si>
    <t xml:space="preserve"> Hack Chest </t>
  </si>
  <si>
    <t xml:space="preserve"> You can hack chests with your GREMLIN.</t>
  </si>
  <si>
    <t xml:space="preserve"> DP_LimitBreak_SelfDamage </t>
  </si>
  <si>
    <t xml:space="preserve"> Activist </t>
  </si>
  <si>
    <t xml:space="preserve"> &lt;Ability:ACTIVIST_DETECTION_MOD/&gt; tiles reduced detection on city maps. Hostile civilians cannot detect XCom squad members in a large radius around this soldier.</t>
  </si>
  <si>
    <t xml:space="preserve"> Faceoff </t>
  </si>
  <si>
    <t xml:space="preserve"> Fire once at every visible enemy with your Handgun.</t>
  </si>
  <si>
    <t xml:space="preserve"> Iron Will </t>
  </si>
  <si>
    <t xml:space="preserve"> Soldier gets +&lt;Ability:Will/&gt; will.</t>
  </si>
  <si>
    <t xml:space="preserve"> BulletShred </t>
  </si>
  <si>
    <t xml:space="preserve"> A Rupture shot grants a large bonus to critical hit chances and ensures that the target takes increased damage from all attacks in the future.</t>
  </si>
  <si>
    <t xml:space="preserve"> Relocation </t>
  </si>
  <si>
    <t xml:space="preserve"> Refunds one action point when you are revealed from concealment via your own action.</t>
  </si>
  <si>
    <t xml:space="preserve"> Tactical Sense </t>
  </si>
  <si>
    <t xml:space="preserve"> Gain +&lt;Ability:TACTICAL_SENSE_DEF_BONUS_PER_ENEMY/&gt; defense for each enemy you can see, up to a maximum of +&lt;Ability:TACTICAL_SENSE_MAX_DEF_BONUS/&gt; defense.</t>
  </si>
  <si>
    <t xml:space="preserve"> Remote Start </t>
  </si>
  <si>
    <t xml:space="preserve"> Detonate an environmental explosive, causing it to deal double damage within twice its normal radius. Does not reveal the &lt;Ability:ClassName/&gt;.</t>
  </si>
  <si>
    <t xml:space="preserve">SpecOps Class </t>
  </si>
  <si>
    <t xml:space="preserve"> Demolition Expert </t>
  </si>
  <si>
    <t xml:space="preserve"> Blows up all explosive devices (cars, gas tanks, etc.) in &lt;Ability:DEMOLITON_EXPERT_TILE_RADIUS&gt; tile radius. If possible the soldier enters concealment.</t>
  </si>
  <si>
    <t xml:space="preserve"> Mimetic Skin </t>
  </si>
  <si>
    <t xml:space="preserve"> Confers the ability to change skin pattern to match cover. When a soldier moves to high cover, they become concealed. Does not work if any enemies have line of sight to the soldier.</t>
  </si>
  <si>
    <t xml:space="preserve"> Strafing Fire </t>
  </si>
  <si>
    <t xml:space="preserve"> Fire a shot that deals 50% less damage, but can be used for free after moving</t>
  </si>
  <si>
    <t xml:space="preserve"> Locked On </t>
  </si>
  <si>
    <t xml:space="preserve"> Gain +&lt;Ability:LOCKEDON_AIM_BONUS/&gt; and +&lt;Ability:LOCKEDON_CRIT_BONUS/&gt; aim for successive shots with your primary weapon at the same enemy unit.</t>
  </si>
  <si>
    <t xml:space="preserve"> Momentum Swing </t>
  </si>
  <si>
    <t xml:space="preserve"> Whenever the soldier kills an enemy, the base grapple cooldown is instantly refunded.</t>
  </si>
  <si>
    <t xml:space="preserve"> Tactical Profile </t>
  </si>
  <si>
    <t xml:space="preserve"> Taking to high elevations grants the Skirmisher doubled cover bonuses.</t>
  </si>
  <si>
    <t xml:space="preserve"> Xenophobe </t>
  </si>
  <si>
    <t xml:space="preserve"> + &lt;Ability:XENOPHOBE_DAMAGE_CV/&gt; / &lt;Ability:XENOPHOBE_DAMAGE_MG/&gt; / &lt;Ability:XENOPHOBE_DAMAGE_BM/&gt; damage bonus against aliens.</t>
  </si>
  <si>
    <t xml:space="preserve"> Caustic Sabre </t>
  </si>
  <si>
    <t xml:space="preserve"> Costs &lt;Ability:SelfManaCost/&gt; Mana. Slash any enemy within movement range that does additional acid damage and inflicts acid burning.</t>
  </si>
  <si>
    <t xml:space="preserve"> Resilience </t>
  </si>
  <si>
    <t xml:space="preserve"> You can't be critically hit.</t>
  </si>
  <si>
    <t xml:space="preserve"> Hack Workstation </t>
  </si>
  <si>
    <t xml:space="preserve"> You can hack workstations with your GREMLIN.</t>
  </si>
  <si>
    <t xml:space="preserve"> Rushed Shot </t>
  </si>
  <si>
    <t xml:space="preserve"> Fire a shot at a random enemy. Can be used after moving.</t>
  </si>
  <si>
    <t xml:space="preserve"> Sword Bullet </t>
  </si>
  <si>
    <t xml:space="preserve"> Bullet Art: Inflicts melee damage and causes the victim to flinch.</t>
  </si>
  <si>
    <t xml:space="preserve"> Enemy attacks against you suffer a -&lt;Ability:RESILIENCE_CRITDEF_BONUS/&gt; penalty to critical hit chances.</t>
  </si>
  <si>
    <t xml:space="preserve"> Deflect </t>
  </si>
  <si>
    <t xml:space="preserve"> When Focused, there is a chance to deflect incoming shots.</t>
  </si>
  <si>
    <t xml:space="preserve"> ECM </t>
  </si>
  <si>
    <t xml:space="preserve"> Enemies have &lt;Ability:ECMDetectionModifier/&gt;% smaller detection range against all squad members.</t>
  </si>
  <si>
    <t xml:space="preserve"> Halt Undead </t>
  </si>
  <si>
    <t xml:space="preserve"> A powerful ward stuns the dead in a massive radius.</t>
  </si>
  <si>
    <t xml:space="preserve"> Fracture </t>
  </si>
  <si>
    <t xml:space="preserve"> Make an attack that has &lt;Ability:+Crit:ShadowOps_FractureDamage/&gt; Crit chance and deals double bonus damage on critical hits.</t>
  </si>
  <si>
    <t xml:space="preserve"> Ruthless </t>
  </si>
  <si>
    <t xml:space="preserve"> Killing a panicked or disoriented enemy with your Sawed-Off Shotgun refunds one action point.</t>
  </si>
  <si>
    <t xml:space="preserve"> SyntheticGenes </t>
  </si>
  <si>
    <t xml:space="preserve"> The Soldiers Natural Aptitude level is one or two levels higher than rolled.</t>
  </si>
  <si>
    <t xml:space="preserve"> Old Guard </t>
  </si>
  <si>
    <t xml:space="preserve"> &lt;Ability:OLD_GUARD_DAMAGE_BONUS/&gt; Damage/&lt;Ability:OLD_GUARD_CRIT_DAMAGE_BONUS/&gt;Crit Damage/&lt;Ability:OLD_GUARD_ARMOR_PIERCE/&gt; Armor piercing when using ballistic weaponry.</t>
  </si>
  <si>
    <t xml:space="preserve"> Banish </t>
  </si>
  <si>
    <t xml:space="preserve"> Fire at a target until until you run out of ammo or it dies. Reveals the &lt;Ability:ClassName/&gt;.</t>
  </si>
  <si>
    <t xml:space="preserve"> Adrenal Neurosympathy </t>
  </si>
  <si>
    <t xml:space="preserve"> Combat Pheromones boost increases Aim, Crit Chance, and mobility.</t>
  </si>
  <si>
    <t xml:space="preserve"> Cutthroat </t>
  </si>
  <si>
    <t xml:space="preserve"> Your melee attacks against biological enemies ignore their armor, have a +15 critical chance, and do +2 critical damage.</t>
  </si>
  <si>
    <t xml:space="preserve"> Fire Purifier Gauntlet </t>
  </si>
  <si>
    <t xml:space="preserve"> Spray flames in a cone-shaped area.</t>
  </si>
  <si>
    <t xml:space="preserve"> Sidearm Rave </t>
  </si>
  <si>
    <t xml:space="preserve"> A burst of wild pistol shots. Woefully inaccurate, but capable of considerable damage if enough shots connect.</t>
  </si>
  <si>
    <t xml:space="preserve"> Point Blank </t>
  </si>
  <si>
    <t xml:space="preserve"> Reduces the Aim penalty for short-range &lt;Ability:WeaponName/&gt; shots by 67%.</t>
  </si>
  <si>
    <t xml:space="preserve"> Bulletproof </t>
  </si>
  <si>
    <t xml:space="preserve"> Soldier gets +&lt;Ability:Defense/&gt; Defense.</t>
  </si>
  <si>
    <t xml:space="preserve"> Depth Perception </t>
  </si>
  <si>
    <t xml:space="preserve"> Gives bonus aim and crit when the soldier has height advantage.</t>
  </si>
  <si>
    <t xml:space="preserve"> Failsafe </t>
  </si>
  <si>
    <t xml:space="preserve"> If you fail a hack, you prevent any negative effects from occurring.</t>
  </si>
  <si>
    <t xml:space="preserve"> SysAdmin </t>
  </si>
  <si>
    <t xml:space="preserve"> + &lt;Ability:SYSADMIN_DAMAGE_CV/&gt; / &lt;Ability:SYSADMIN_DAMAGE_MG/&gt; / &lt;Ability:SYSADMIN_DAMAGE_BM/&gt; armory pierce / &lt;Ability:SYSADMIN_ROBOT_DEFENSE/&gt; defense against mechanical enemies, &lt;Ability:SYSADMIN_HACKING/&gt; hacking on hack missions.</t>
  </si>
  <si>
    <t xml:space="preserve"> Clear Tranquil </t>
  </si>
  <si>
    <t xml:space="preserve"> Psionic support abilities also reduces that ally's ability cooldowns by one.</t>
  </si>
  <si>
    <t xml:space="preserve"> Cyber Warfare </t>
  </si>
  <si>
    <t xml:space="preserve"> Specializing in cyber warfare you get +30 hacking</t>
  </si>
  <si>
    <t xml:space="preserve"> Unload </t>
  </si>
  <si>
    <t xml:space="preserve"> Fire each weapon 3 times at a single target. 3 turn cooldown.</t>
  </si>
  <si>
    <t xml:space="preserve"> Wild Talent </t>
  </si>
  <si>
    <t xml:space="preserve"> For some, psionic potential comes and goes. While they are always stronger, the degree varies.</t>
  </si>
  <si>
    <t xml:space="preserve"> Whiplash </t>
  </si>
  <si>
    <t xml:space="preserve"> A free attack with an electrical lash. Double damage to robotic units.</t>
  </si>
  <si>
    <t xml:space="preserve"> Regen Pheremones </t>
  </si>
  <si>
    <t xml:space="preserve"> Grants a Combat Pheromones boost that cleanses damaging statuses and regenerates the health of nearby soldiers when killing an enemy.</t>
  </si>
  <si>
    <t xml:space="preserve"> Unnatural Remedies </t>
  </si>
  <si>
    <t xml:space="preserve"> Add a peculiar toxin to gas and flashbang grenades that makes enemies vulnerable to undead-targeting abilities.</t>
  </si>
  <si>
    <t xml:space="preserve"> Dancing Death </t>
  </si>
  <si>
    <t xml:space="preserve"> Attack the target and neaby foes, and then finish with a critical attack on the primary target.</t>
  </si>
  <si>
    <t xml:space="preserve"> Damn Good Ground </t>
  </si>
  <si>
    <t xml:space="preserve"> Confers +&lt;Ability:DGG_AIM_BONUS/&gt; aim and +&lt;Ability:DGG_DEF_BONUS/&gt; defense against targets at a lower elevation.</t>
  </si>
  <si>
    <t xml:space="preserve"> Shotgun Finesse </t>
  </si>
  <si>
    <t xml:space="preserve"> Gain &lt;Ability:+Crit/&gt; Crit chance and &lt;Ability:+Mobility/&gt; Mobility while equipped with a shotgun.</t>
  </si>
  <si>
    <t xml:space="preserve"> Leech Sabre </t>
  </si>
  <si>
    <t xml:space="preserve"> Costs &lt;Ability:SelfManaCost/&gt; Mana. Slash any enemy within movement range. Recharges the &lt;Ability:CLASSNAME/&gt;'s shield based on damage dealt.</t>
  </si>
  <si>
    <t xml:space="preserve"> Storm Surge </t>
  </si>
  <si>
    <t xml:space="preserve"> Psionic lightning surges through everything in a cone. Strong against robotics.</t>
  </si>
  <si>
    <t xml:space="preserve"> Channel </t>
  </si>
  <si>
    <t xml:space="preserve"> Enemies may drop Psionic energy the &lt;Ability:ClassName/&gt; can collect to raise their Focus level.</t>
  </si>
  <si>
    <t xml:space="preserve"> Light 'Em Up </t>
  </si>
  <si>
    <t xml:space="preserve"> Reblossom </t>
  </si>
  <si>
    <t xml:space="preserve"> When foes survive the &lt;Ability:Classname/&gt;'s melee attacks, immediatly preform a bladestorm attack against them.</t>
  </si>
  <si>
    <t xml:space="preserve"> Mad Bomber </t>
  </si>
  <si>
    <t xml:space="preserve"> Grants 2 random free grenade items to your inventory.</t>
  </si>
  <si>
    <t xml:space="preserve"> Close Combat Specialist </t>
  </si>
  <si>
    <t xml:space="preserve"> During enemy turns, Fire a free reaction shot at any visible enemy within &lt;Ability:CCS_RANGE/&gt; who moves or fires.</t>
  </si>
  <si>
    <t xml:space="preserve"> Scrounger </t>
  </si>
  <si>
    <t xml:space="preserve"> There is a chance of an extra loot drop whenever you are on a mission.</t>
  </si>
  <si>
    <t xml:space="preserve"> Path of Consuming Flame </t>
  </si>
  <si>
    <t xml:space="preserve"> Focus: Gain Fire Mana by killing enemies with abilities that do not cost mana.</t>
  </si>
  <si>
    <t xml:space="preserve"> Rend </t>
  </si>
  <si>
    <t xml:space="preserve"> Melee attack with a chance to stun or disorient the target. Triggers Momentum, and generates Focus on kills.</t>
  </si>
  <si>
    <t xml:space="preserve"> Fog Wall </t>
  </si>
  <si>
    <t xml:space="preserve"> Equipped smoke grenades have an additional charge and provide some defense for flanked allies.</t>
  </si>
  <si>
    <t xml:space="preserve"> Pistol Overwatch </t>
  </si>
  <si>
    <t xml:space="preserve"> Use your pistol to fire on the first enemy that moves within your line of sight, with a penalty to aim.</t>
  </si>
  <si>
    <t xml:space="preserve"> Lightning Fang </t>
  </si>
  <si>
    <t xml:space="preserve"> Free Action. Stab an adjacent foe with your blade.</t>
  </si>
  <si>
    <t xml:space="preserve"> Spray and Pray </t>
  </si>
  <si>
    <t xml:space="preserve"> Fire at up to 3 different enemies, dealing 25% less damage, Can be used with strafing action points</t>
  </si>
  <si>
    <t xml:space="preserve"> Annihilate </t>
  </si>
  <si>
    <t xml:space="preserve"> When you kill a target with Banish, you will continue firing at another enemy (until you run out of ammo).</t>
  </si>
  <si>
    <t xml:space="preserve"> Swap Ammo </t>
  </si>
  <si>
    <t xml:space="preserve"> Reload your weapons with &lt;Ability:AssociatedWeapon/&gt;.</t>
  </si>
  <si>
    <t xml:space="preserve"> Ambulance </t>
  </si>
  <si>
    <t xml:space="preserve"> Bypass overwatch and gain a special action point that enables using medical abilities even after dashing.</t>
  </si>
  <si>
    <t xml:space="preserve"> Mayhem </t>
  </si>
  <si>
    <t xml:space="preserve"> Your grenades and special attacks deal &lt;Ability:+Damage&gt; damage.</t>
  </si>
  <si>
    <t xml:space="preserve"> Exchange </t>
  </si>
  <si>
    <t xml:space="preserve"> Exchange locations with a squadmate. Costs 1 Focus.</t>
  </si>
  <si>
    <t xml:space="preserve"> Marionette Control </t>
  </si>
  <si>
    <t xml:space="preserve"> Seize control of a robotic target, as if manipulating a puppet.</t>
  </si>
  <si>
    <t xml:space="preserve"> Grenade Pocket </t>
  </si>
  <si>
    <t xml:space="preserve"> This soldier can carry another grenade in a specialized pocket.</t>
  </si>
  <si>
    <t xml:space="preserve"> Extra Munitions </t>
  </si>
  <si>
    <t xml:space="preserve"> Grants +1 charge per explosive grenade item.</t>
  </si>
  <si>
    <t xml:space="preserve"> Hyperreactive Pupils </t>
  </si>
  <si>
    <t xml:space="preserve"> Grants an aim bonus after missing a shot.</t>
  </si>
  <si>
    <t xml:space="preserve"> RevivalProtocol </t>
  </si>
  <si>
    <t xml:space="preserve"> Deadly Haze </t>
  </si>
  <si>
    <t xml:space="preserve"> Increase tile coverage of fire, acid, and poison from grenades to 100%. Enemies hit by grenades deal 2 less damage for 1 turn.</t>
  </si>
  <si>
    <t xml:space="preserve"> Airdrop </t>
  </si>
  <si>
    <t xml:space="preserve"> Grants an explosive grenade to the targeted ally.</t>
  </si>
  <si>
    <t xml:space="preserve"> Surgical Precision </t>
  </si>
  <si>
    <t xml:space="preserve"> Reduces aim penalties from cover by half</t>
  </si>
  <si>
    <t xml:space="preserve"> Pyromaniac </t>
  </si>
  <si>
    <t xml:space="preserve"> Your fire attacks deal +1 damage, and your burn effects deal +1 damage per turn. You get a free incendiary grenade on each mission.</t>
  </si>
  <si>
    <t xml:space="preserve"> Storm Generator </t>
  </si>
  <si>
    <t xml:space="preserve"> Increases the radius or chain range of the GREMLIN's chained electrical attacks.</t>
  </si>
  <si>
    <t xml:space="preserve"> Will To Survive </t>
  </si>
  <si>
    <t xml:space="preserve"> Increase HP by 10% of willpower</t>
  </si>
  <si>
    <t xml:space="preserve"> Master of Arms </t>
  </si>
  <si>
    <t xml:space="preserve"> Ripjack and bullpup attacks deal an additional &lt;font color='#5CD16C'&gt;+1 damage, +1 shred, +1 pierce, and ruptures foes for +1 damage&lt;/font&gt;.</t>
  </si>
  <si>
    <t xml:space="preserve"> Earth Heal </t>
  </si>
  <si>
    <t xml:space="preserve"> Harness the energies of leaf and loam to heal the target over time. Bleeding out allies will be stabilized.</t>
  </si>
  <si>
    <t xml:space="preserve">Pharmacist Class </t>
  </si>
  <si>
    <t xml:space="preserve"> Recovery Stim </t>
  </si>
  <si>
    <t xml:space="preserve"> Fire a stim at an ally that restores health and removes burning, poison, and acid.</t>
  </si>
  <si>
    <t xml:space="preserve"> Impact Fields </t>
  </si>
  <si>
    <t xml:space="preserve"> Activate a force field that reduces incoming damage by &lt;Ability:IMPACT_FIELDS_DAMAGE_REDUCTION_PCT&gt;% for &lt;Ability:IMPACT_FIELDS_DURATION&gt; turns. &lt;Ability:IMPACT_FIELDS_COOLDOWN&gt; turn cooldown.</t>
  </si>
  <si>
    <t xml:space="preserve"> Proximity Bomber </t>
  </si>
  <si>
    <t xml:space="preserve"> Grants a free Proximity Mine item to the &lt;Ability:CLASSNAME/&gt;'s inventory.</t>
  </si>
  <si>
    <t xml:space="preserve"> Neural Feedback </t>
  </si>
  <si>
    <t xml:space="preserve"> Causes damage to psi attackers and puts all of their psi abilities on cooldown. Does not reduce the attacker's chance of success.</t>
  </si>
  <si>
    <t xml:space="preserve"> Tet Mamak La </t>
  </si>
  <si>
    <t xml:space="preserve"> Lay a blood curse on a foe. The monkey's chattering draws in lost both near and far.</t>
  </si>
  <si>
    <t xml:space="preserve"> Assassin </t>
  </si>
  <si>
    <t xml:space="preserve"> When you kill a flanked or uncovered enemy with your &lt;Ability:WeaponName/&gt;, you gain concealment.</t>
  </si>
  <si>
    <t xml:space="preserve">Lucubrations Infantry </t>
  </si>
  <si>
    <t xml:space="preserve"> Staggering Shot </t>
  </si>
  <si>
    <t xml:space="preserve"> Fire a shot that is very likely to hit but deals less damage and cannot crit. The target's action points and dodge are reduced for their next turn.</t>
  </si>
  <si>
    <t xml:space="preserve"> Trench Gun </t>
  </si>
  <si>
    <t xml:space="preserve"> Special shot for primary-weapon shotguns only: Fire a short-range cone-based attack at nearby targets. &lt;Ability:TRENCH_GUN_COOLDOWN&gt; turn cooldown.</t>
  </si>
  <si>
    <t xml:space="preserve"> Soul Harvest </t>
  </si>
  <si>
    <t xml:space="preserve"> Kill shots increase crit chance by &lt;Ability:SOULHARVESTCRIT/&gt;, to a maximum of &lt;Ability:SOULHARVESTMAX/&gt;.</t>
  </si>
  <si>
    <t xml:space="preserve"> Dark Sword </t>
  </si>
  <si>
    <t xml:space="preserve"> Employ the power of darkness to absorb Mana with a melee attack.</t>
  </si>
  <si>
    <t xml:space="preserve"> Launch Blaster Mortar </t>
  </si>
  <si>
    <t xml:space="preserve"> Fire a guided Blaster Mortar at a target area.</t>
  </si>
  <si>
    <t xml:space="preserve"> Reposition </t>
  </si>
  <si>
    <t xml:space="preserve"> All allies gain complete invisibility for one turn, but can only use movement commands. Allies return to previous state after one turn.</t>
  </si>
  <si>
    <t xml:space="preserve"> Sawed-Off Shotgun Range Damage Modifier </t>
  </si>
  <si>
    <t xml:space="preserve"> On The Move </t>
  </si>
  <si>
    <t xml:space="preserve"> Gain an extra starting action point each turn, but lose 6 mobility.</t>
  </si>
  <si>
    <t xml:space="preserve"> Lingering Effects </t>
  </si>
  <si>
    <t xml:space="preserve"> Recovery Stims grant health regeneration for a few turns.</t>
  </si>
  <si>
    <t xml:space="preserve"> Overwatch </t>
  </si>
  <si>
    <t xml:space="preserve"> Fire on the first enemy that moves within your line of sight, with a penalty to to aim.</t>
  </si>
  <si>
    <t xml:space="preserve"> HEAT Ammo </t>
  </si>
  <si>
    <t xml:space="preserve"> Confers +50% damage against robotic enemies.</t>
  </si>
  <si>
    <t xml:space="preserve"> Improved Scanner </t>
  </si>
  <si>
    <t xml:space="preserve"> Combat Scanner and Stronghold Protocol have increased radius. Combat Scanner also grants a crit bonus against marked targets.</t>
  </si>
  <si>
    <t xml:space="preserve"> Fire Whip </t>
  </si>
  <si>
    <t xml:space="preserve"> Hurl a ball of flame at the target. Deals fire damage and disables the target's weapon.</t>
  </si>
  <si>
    <t xml:space="preserve"> Bladestorm </t>
  </si>
  <si>
    <t xml:space="preserve"> Free &lt;Ability:WeaponName/&gt; attacks on any enemies that enter or attack from melee range.</t>
  </si>
  <si>
    <t xml:space="preserve"> Burning Suppression </t>
  </si>
  <si>
    <t xml:space="preserve"> Suppression abilites additionaly burn enemies.</t>
  </si>
  <si>
    <t xml:space="preserve"> Cloud Cover </t>
  </si>
  <si>
    <t xml:space="preserve"> Activating Storm Shock or similiar abilities generates a small smoke cloud.</t>
  </si>
  <si>
    <t xml:space="preserve"> Execute </t>
  </si>
  <si>
    <t xml:space="preserve"> Your melee attacks deal triple damage against marked or holotargeted enemies.</t>
  </si>
  <si>
    <t xml:space="preserve"> Lockdown </t>
  </si>
  <si>
    <t xml:space="preserve"> Bonus hit chance and damage to enemies who attempt to move when suppressed.</t>
  </si>
  <si>
    <t xml:space="preserve"> Conceal </t>
  </si>
  <si>
    <t xml:space="preserve"> Immediately enter concealment once per mission.</t>
  </si>
  <si>
    <t xml:space="preserve"> Flush </t>
  </si>
  <si>
    <t xml:space="preserve"> Fire a shot that encourages enemies to move. +30 aim. -50% base weapon damage. Uses 2 ammo.</t>
  </si>
  <si>
    <t xml:space="preserve"> Fortune-Hunter </t>
  </si>
  <si>
    <t xml:space="preserve"> + &lt;Ability:FORTUNE_HUNTER_DAMAGE_MOD/&gt; damage bonus when flanked and flanking. - &lt;Ability:FORTUNE_HUNTER_DAMAGE_MOD/&gt; damage taken when flanked and flanking.</t>
  </si>
  <si>
    <t xml:space="preserve"> Sting Grenades </t>
  </si>
  <si>
    <t xml:space="preserve"> Your flashbang grenades have a &lt;Ability:STING_GRENADE_STUN_CHANCE&gt;% chance to stun enemies.</t>
  </si>
  <si>
    <t xml:space="preserve"> Zombify </t>
  </si>
  <si>
    <t xml:space="preserve"> Expose an enemy to a peculiar toxin that makes them vulnerable to undead-targeting abilities.</t>
  </si>
  <si>
    <t xml:space="preserve"> Overkill </t>
  </si>
  <si>
    <t xml:space="preserve"> Your attacks deal &lt;Ability:+Damage/&gt; damage to enemies at half or less of their original hit points.</t>
  </si>
  <si>
    <t xml:space="preserve"> Sadist </t>
  </si>
  <si>
    <t xml:space="preserve"> Gain two additional skullmining charges when a skulljack is equipped.</t>
  </si>
  <si>
    <t xml:space="preserve"> Extra Bullets </t>
  </si>
  <si>
    <t xml:space="preserve"> Bullet Arts have increased uses per mission.</t>
  </si>
  <si>
    <t xml:space="preserve"> Sabotage </t>
  </si>
  <si>
    <t xml:space="preserve"> Claymores, Composite Explosives and Proximity Mines do &lt;Ability:+Damage/&gt; points more damage.</t>
  </si>
  <si>
    <t xml:space="preserve"> Barrage </t>
  </si>
  <si>
    <t xml:space="preserve"> Attack all targets in a straight line and damage or destroy cover.</t>
  </si>
  <si>
    <t xml:space="preserve"> Uplink Protocol </t>
  </si>
  <si>
    <t xml:space="preserve"> Provides Aid Protocol to all allies, even those not within vision range of the Operative.</t>
  </si>
  <si>
    <t xml:space="preserve"> Bombardier </t>
  </si>
  <si>
    <t xml:space="preserve"> You may throw or launch grenades &lt;Ability:BOMBARDIER_BONUS_RANGE_TILES&gt; additional tiles.</t>
  </si>
  <si>
    <t xml:space="preserve"> Sabrestorm </t>
  </si>
  <si>
    <t xml:space="preserve"> Expend &lt;Ability:SelfManaCost/&gt; mana to attack any enemy that enter or attack from melee range.</t>
  </si>
  <si>
    <t xml:space="preserve"> Entrench </t>
  </si>
  <si>
    <t xml:space="preserve"> Increase Defense by &lt;Ability:Defense/&gt; and Dodge by &lt;Ability:Dodge/&gt; until you move. Only works in cover.</t>
  </si>
  <si>
    <t xml:space="preserve"> Covert </t>
  </si>
  <si>
    <t xml:space="preserve"> Enemies have reduced detection range against you.</t>
  </si>
  <si>
    <t xml:space="preserve"> Phalanx Protocol </t>
  </si>
  <si>
    <t xml:space="preserve"> Send your GREMLIN to each ally to grant them +&lt;Ability:AidProtocolDefenseBonus/&gt; Defense for a turn.</t>
  </si>
  <si>
    <t xml:space="preserve"> Malaise </t>
  </si>
  <si>
    <t xml:space="preserve"> Conjure a cloud of poison that disorients foes in the initial area.</t>
  </si>
  <si>
    <t xml:space="preserve"> Bloodied Shroud </t>
  </si>
  <si>
    <t xml:space="preserve"> Increased HP, and wound recovery time is reduced.</t>
  </si>
  <si>
    <t xml:space="preserve"> Decrypted </t>
  </si>
  <si>
    <t xml:space="preserve"> Shots against mechanical foes will always hit.</t>
  </si>
  <si>
    <t xml:space="preserve"> Storm Force </t>
  </si>
  <si>
    <t xml:space="preserve"> Psionic lightning based attacks such as Volt do &lt;Ability:MZStormForce_DamageBonus/&gt; more damage.</t>
  </si>
  <si>
    <t xml:space="preserve"> Cover Target </t>
  </si>
  <si>
    <t xml:space="preserve"> Overwatch a single target with Covering Fire. This attack may critically hit.</t>
  </si>
  <si>
    <t xml:space="preserve"> Return Fire </t>
  </si>
  <si>
    <t xml:space="preserve"> When targeted by enemy fire, automatically fire back with your Handgun once per turn.</t>
  </si>
  <si>
    <t xml:space="preserve"> Eagle Eye </t>
  </si>
  <si>
    <t xml:space="preserve"> Gain +&lt;Ability:ToHit/&gt; aim on non reaction fire shots.</t>
  </si>
  <si>
    <t xml:space="preserve"> Volt </t>
  </si>
  <si>
    <t xml:space="preserve"> Psionic attack that can jump to nearby units. Costs 1 Focus.</t>
  </si>
  <si>
    <t xml:space="preserve"> Follow-Up </t>
  </si>
  <si>
    <t xml:space="preserve"> Once per turn, if you hit with an attack but do not kill your target, you gain a bonus Follow-Up attack against the same target.</t>
  </si>
  <si>
    <t xml:space="preserve"> Illuminate </t>
  </si>
  <si>
    <t xml:space="preserve"> Scan an area with the holotargeter, attempting to reveal hidden foes.</t>
  </si>
  <si>
    <t xml:space="preserve"> Interdiction </t>
  </si>
  <si>
    <t xml:space="preserve"> Approaching enemies are intercepted by the GREMLIN, which deals a small amount of guaranteed damage to them.</t>
  </si>
  <si>
    <t xml:space="preserve"> Cyber Adept </t>
  </si>
  <si>
    <t xml:space="preserve"> Soldier gets +&lt;Ability:Hacking/&gt; hacking.</t>
  </si>
  <si>
    <t xml:space="preserve"> Parkour </t>
  </si>
  <si>
    <t xml:space="preserve"> &lt;Ability:PARKOURTRIGGERCHANCE/&gt;% chance for a free move after the first move of the turn.</t>
  </si>
  <si>
    <t xml:space="preserve"> Electromaster </t>
  </si>
  <si>
    <t xml:space="preserve"> Arcthrower abilities no longer end the turn.</t>
  </si>
  <si>
    <t xml:space="preserve"> Grand Finale </t>
  </si>
  <si>
    <t xml:space="preserve"> Release your built up focus, dealing 1 point of bonus flanking damage per point in a single shot (max 5).</t>
  </si>
  <si>
    <t xml:space="preserve"> Trojan </t>
  </si>
  <si>
    <t xml:space="preserve"> Hacked units suffer damage and action loss when hack effect ends.</t>
  </si>
  <si>
    <t xml:space="preserve"> You get an additional &lt;Ability:+ToHit/&gt; Aim and &lt;Ability:+Defense/&gt; Defense against targets at lower elevation.</t>
  </si>
  <si>
    <t xml:space="preserve"> Sonic Screwdriver </t>
  </si>
  <si>
    <t xml:space="preserve"> Heal an adjacent robot, based on the critical damage of your knife.</t>
  </si>
  <si>
    <t xml:space="preserve"> Disarming Strike </t>
  </si>
  <si>
    <t xml:space="preserve"> Attack and disarm an enemy.</t>
  </si>
  <si>
    <t xml:space="preserve"> Chemist </t>
  </si>
  <si>
    <t xml:space="preserve"> Your acid attacks and acid burn effects deal &lt;Ability:CHEMIST_DAMAGE_BONUS/&gt; damage, and your attacks against targets affected by acid burn shred additional armor. You get a free acid grenade on each mission.</t>
  </si>
  <si>
    <t xml:space="preserve"> Stinging Gale </t>
  </si>
  <si>
    <t xml:space="preserve"> Strike out at every visible enemy while staying hidden. Requires shadow.</t>
  </si>
  <si>
    <t xml:space="preserve"> Hyper-Reactive Pupils </t>
  </si>
  <si>
    <t xml:space="preserve"> Gain +&lt;Ability:HYPERREACTIVE_PUPILS_AIM_BONUS/&gt; aim for your next shot with your primary weapon after a miss.</t>
  </si>
  <si>
    <t xml:space="preserve"> Arc Cleave </t>
  </si>
  <si>
    <t xml:space="preserve"> Rend generates a wave of Psionic energy in the direction of the attack.</t>
  </si>
  <si>
    <t xml:space="preserve"> ThreatAssessment </t>
  </si>
  <si>
    <t xml:space="preserve"> Aid Protocol grants the target a Covering Fire Overwatch shot.</t>
  </si>
  <si>
    <t xml:space="preserve"> Combat Rush </t>
  </si>
  <si>
    <t xml:space="preserve"> When you kill an enemy, nearby allies receive temporary bonus to aim, crit chance and mobility.</t>
  </si>
  <si>
    <t xml:space="preserve"> Homing Mine </t>
  </si>
  <si>
    <t xml:space="preserve"> Attach a claymore onto an enemy (does not alert the enemy). The Homing mine will explode upon that enemy taking damage.</t>
  </si>
  <si>
    <t xml:space="preserve"> Fire a standard shot and gain a bonus shot or overwatch action.</t>
  </si>
  <si>
    <t xml:space="preserve"> Invert </t>
  </si>
  <si>
    <t xml:space="preserve"> Switch locations with an enemy unit. Costs 1 Focus.</t>
  </si>
  <si>
    <t xml:space="preserve"> Spinning Reload </t>
  </si>
  <si>
    <t xml:space="preserve"> Reload automatically at the cost of Overwatch Action Points.</t>
  </si>
  <si>
    <t xml:space="preserve"> HEAT Warheads </t>
  </si>
  <si>
    <t xml:space="preserve"> Your grenades now pierce up to &lt;Ability:HEAT_WARHEADS_PIERCE&gt; points of armor and shred &lt;Ability:HEAT_WARHEADS_SHRED&gt; additional point of armor.</t>
  </si>
  <si>
    <t xml:space="preserve"> Holo Mirage </t>
  </si>
  <si>
    <t xml:space="preserve"> Use the holotargeter to paint a holographic mirage that conceals an ally.</t>
  </si>
  <si>
    <t xml:space="preserve"> Marksman </t>
  </si>
  <si>
    <t xml:space="preserve"> Provides limited Squadsight of 4 tiles beyond your sight radius to your primary weapon</t>
  </si>
  <si>
    <t xml:space="preserve"> Focus </t>
  </si>
  <si>
    <t xml:space="preserve"> Gain Focus during missions, increasing stats, damage, and ability effectiveness. Focus can be spent on powerful abilities.</t>
  </si>
  <si>
    <t xml:space="preserve"> Fire on the first enemy that moves within your line of sight, with a penalty to aim.</t>
  </si>
  <si>
    <t xml:space="preserve"> Special Forces Training </t>
  </si>
  <si>
    <t xml:space="preserve"> Special training allows to fire a sniper rifle with a single action.</t>
  </si>
  <si>
    <t xml:space="preserve"> Momentum </t>
  </si>
  <si>
    <t xml:space="preserve"> After striking a foe with a sword, gain a movement action point.</t>
  </si>
  <si>
    <t xml:space="preserve"> F_CombatDrugs </t>
  </si>
  <si>
    <t xml:space="preserve"> Hitman </t>
  </si>
  <si>
    <t xml:space="preserve"> Soldier gets &lt;Ability:+Crit/&gt; Crit Chance against flanked targets.</t>
  </si>
  <si>
    <t xml:space="preserve"> Void Conduit </t>
  </si>
  <si>
    <t xml:space="preserve"> Immobilize a humanoid for multiple actions, and transfer their health to the &lt;Ability:ClassName/&gt;. Costs 1 Focus.</t>
  </si>
  <si>
    <t xml:space="preserve"> Sabot Round </t>
  </si>
  <si>
    <t xml:space="preserve"> Fire a shot that penetrates obstacles and damages enemies in a line. Ignores cover and 2/4/6 armor on targets. 2 ammo. 4 turn cooldown.</t>
  </si>
  <si>
    <t xml:space="preserve"> Toxic Bullet </t>
  </si>
  <si>
    <t xml:space="preserve"> Bullet Art: Inflicts poison damage and applies a toxin that attracts the Lost.</t>
  </si>
  <si>
    <t xml:space="preserve"> Close Encounters </t>
  </si>
  <si>
    <t xml:space="preserve"> Once per turn, gain a bonus action after taking a standard shot with your primary weapon at an enemy within four tiles.</t>
  </si>
  <si>
    <t xml:space="preserve"> Thunderstorm </t>
  </si>
  <si>
    <t xml:space="preserve"> Call down lightning on an area. Effective against robotic foes.</t>
  </si>
  <si>
    <t xml:space="preserve"> Airstrike </t>
  </si>
  <si>
    <t xml:space="preserve"> Call in an airstrike that does 8-12 damage in a large area. Costs both actions.</t>
  </si>
  <si>
    <t xml:space="preserve"> Flame Runeshot </t>
  </si>
  <si>
    <t xml:space="preserve"> Costs &lt;Ability:SelfManaCost/&gt; Mana. Fire a shot that does additional fire damage and inflicts burning.</t>
  </si>
  <si>
    <t xml:space="preserve"> Slug Shot </t>
  </si>
  <si>
    <t xml:space="preserve"> Armor-piercing special shotgun shot with no range penalties.</t>
  </si>
  <si>
    <t xml:space="preserve"> Diving Slash </t>
  </si>
  <si>
    <t xml:space="preserve"> Slash attack that bypasses overwatch and does not end the turn if used within blue range. Cooldown resets on any kill by the &lt;Ability:CLASSNAME/&gt;.</t>
  </si>
  <si>
    <t xml:space="preserve"> Blasting Bullets </t>
  </si>
  <si>
    <t xml:space="preserve"> Bullet Arts additionaly hit enemies near the primary target.</t>
  </si>
  <si>
    <t xml:space="preserve"> Dangerous Game </t>
  </si>
  <si>
    <t xml:space="preserve"> When flanking and being flanked, critical hits deal an additional &lt;font color='#bf1e2e'&gt;+33% damage&lt;/font&gt;.</t>
  </si>
  <si>
    <t xml:space="preserve"> Flashout </t>
  </si>
  <si>
    <t xml:space="preserve"> Grants additional flashbangs and throwing flashbangs is no longer a turn-ending ability.</t>
  </si>
  <si>
    <t xml:space="preserve"> Stealth Tactics </t>
  </si>
  <si>
    <t xml:space="preserve"> &lt;Bullet/&gt;If you see no enemy at the beginning of your turn you enter concealment.</t>
  </si>
  <si>
    <t xml:space="preserve"> Bluescreen Shockwave </t>
  </si>
  <si>
    <t xml:space="preserve"> Electric Bullet does double damage to robotic foes.</t>
  </si>
  <si>
    <t xml:space="preserve"> Arc Lance </t>
  </si>
  <si>
    <t xml:space="preserve"> Fire the Arcthrower in a straight line blast.</t>
  </si>
  <si>
    <t xml:space="preserve"> Fireball </t>
  </si>
  <si>
    <t xml:space="preserve"> Launch an explosive ball of fire, damaging and igniting everything in the targeted area.</t>
  </si>
  <si>
    <t xml:space="preserve"> Zero In </t>
  </si>
  <si>
    <t xml:space="preserve"> Subsequent shots on the same turn provide +&lt;Ability:ZEROINCRIT/&gt; critical chance. If against the same target, they also provide +&lt;Ability:ZEROINAIM/&gt; hit chance.</t>
  </si>
  <si>
    <t xml:space="preserve"> SpecOps Flashbang </t>
  </si>
  <si>
    <t xml:space="preserve"> The SpecOps Version of the Flash Grenade packs a bigger punch at the expense of detonation radius</t>
  </si>
  <si>
    <t xml:space="preserve"> Air Burst </t>
  </si>
  <si>
    <t xml:space="preserve"> Increase grenade launcher radius by 2.</t>
  </si>
  <si>
    <t xml:space="preserve"> Trigger Happy </t>
  </si>
  <si>
    <t xml:space="preserve"> Take a reaction shot when a new group of enemies is revealed.</t>
  </si>
  <si>
    <t xml:space="preserve"> Aching Blood </t>
  </si>
  <si>
    <t xml:space="preserve"> When using a weapon that has been granted a worthy name, increases critical chance and critical damage.</t>
  </si>
  <si>
    <t xml:space="preserve"> Leeching Runeshot </t>
  </si>
  <si>
    <t xml:space="preserve"> Costs &lt;Ability:SelfManaCost/&gt; Mana. Fire a shot that recharges shield based on damage dealt.</t>
  </si>
  <si>
    <t xml:space="preserve"> Field Surgeon </t>
  </si>
  <si>
    <t xml:space="preserve"> Reduce wound recovery times for most soldiers.</t>
  </si>
  <si>
    <t xml:space="preserve"> Sniper Elite </t>
  </si>
  <si>
    <t xml:space="preserve"> Removes squadsight penalties and squadsight also applies after moving.</t>
  </si>
  <si>
    <t xml:space="preserve"> Revolutionary </t>
  </si>
  <si>
    <t xml:space="preserve"> +Damage bonus against enemies when both target and shooter are at full health.</t>
  </si>
  <si>
    <t xml:space="preserve"> Blaster Mortar </t>
  </si>
  <si>
    <t xml:space="preserve"> Grants a single use wrist mounted blaster launcher.</t>
  </si>
  <si>
    <t xml:space="preserve"> Your &lt;Ability:WeaponName/&gt; attacks against mechanical units have &lt;Ability:+ToHit/&gt; Aim and shred &lt;Ability:Shred/&gt; armor.</t>
  </si>
  <si>
    <t xml:space="preserve"> Wrath </t>
  </si>
  <si>
    <t xml:space="preserve"> Use the Grapple to pull yourself to an enemy and deliver a Ripjack strike.</t>
  </si>
  <si>
    <t xml:space="preserve"> Frostwolf Bite </t>
  </si>
  <si>
    <t xml:space="preserve"> Disaster cries out to smash all. Deliver a slash without moving that detonates explosives that an enemy is carrying.</t>
  </si>
  <si>
    <t xml:space="preserve"> Packmaster </t>
  </si>
  <si>
    <t xml:space="preserve"> Limited-use items in utility slots gain a bonus use. This does not include grenades in the grenade-only slot.</t>
  </si>
  <si>
    <t xml:space="preserve"> Whirlwind </t>
  </si>
  <si>
    <t xml:space="preserve"> Gain one bonus move action after a successful melee attack.</t>
  </si>
  <si>
    <t xml:space="preserve"> War Hero </t>
  </si>
  <si>
    <t xml:space="preserve"> &lt;Ability:WAR_HERO_DAMAGE_BONUS/&gt; quadwide damage bonus.</t>
  </si>
  <si>
    <t xml:space="preserve"> Weaponmaster </t>
  </si>
  <si>
    <t xml:space="preserve"> Your &lt;Ability:WeaponName/&gt; attacks deal &lt;Ability:+Damage/&gt; damage.</t>
  </si>
  <si>
    <t xml:space="preserve"> Retribution </t>
  </si>
  <si>
    <t xml:space="preserve"> Free Ripjack attacks on any enemies that enter or attack from melee range.</t>
  </si>
  <si>
    <t xml:space="preserve"> Rapid Rappel </t>
  </si>
  <si>
    <t xml:space="preserve"> A firm understanding of how to effectively use the grapple reduces grapple cooldown and grants an additional &lt;font color='#5CD16C'&gt;+1 move action&lt;/font&gt; upon grappling.</t>
  </si>
  <si>
    <t xml:space="preserve"> Illusion Protocol </t>
  </si>
  <si>
    <t xml:space="preserve"> Projects a holographic image of an XCOM operative at target location, distracting foes.</t>
  </si>
  <si>
    <t xml:space="preserve"> Lethal </t>
  </si>
  <si>
    <t xml:space="preserve"> You do &lt;Ability:LETHAL_DAMAGE_BONUS/&gt; damage with any weapon.</t>
  </si>
  <si>
    <t xml:space="preserve"> Full Pierce </t>
  </si>
  <si>
    <t xml:space="preserve"> Bladed attacks ignore armor.</t>
  </si>
  <si>
    <t xml:space="preserve"> Abyssal Shot </t>
  </si>
  <si>
    <t xml:space="preserve"> Consume &lt;Ability:SelfHealthCost/&gt; HP to fire a shot that does additional psi damage and applies blood curse. Does not benefit from special ammo.</t>
  </si>
  <si>
    <t xml:space="preserve"> Savior </t>
  </si>
  <si>
    <t xml:space="preserve"> Healing abilities restore &lt;Ability:SAVIOR_BONUS_HEAL_AMMOUNT&gt; additional hit points.</t>
  </si>
  <si>
    <t xml:space="preserve"> Blade Rave </t>
  </si>
  <si>
    <t xml:space="preserve"> A flurry of wild slashes. Woefully inaccurate, but capable of considerable damage if enough slashes connect.</t>
  </si>
  <si>
    <t xml:space="preserve"> Precision Shot </t>
  </si>
  <si>
    <t xml:space="preserve"> Fire a shot that does +1/+2/+3 damage and has +30 crit. 2 turn cooldown.</t>
  </si>
  <si>
    <t xml:space="preserve"> Ballistics Expert </t>
  </si>
  <si>
    <t xml:space="preserve"> Reduced aim penalties for Squadsight at long ranges.</t>
  </si>
  <si>
    <t xml:space="preserve"> Justice </t>
  </si>
  <si>
    <t xml:space="preserve"> Use the Grapple to pull a humanoid target to you and deliver a Ripjack strike.</t>
  </si>
  <si>
    <t xml:space="preserve"> Reckoning </t>
  </si>
  <si>
    <t xml:space="preserve"> Allows to equip the Ripjack and unlocks the the Ripjack Slash attack.</t>
  </si>
  <si>
    <t xml:space="preserve"> Run And Gun </t>
  </si>
  <si>
    <t xml:space="preserve"> Take an action after dashing.</t>
  </si>
  <si>
    <t xml:space="preserve"> Danger Zone </t>
  </si>
  <si>
    <t xml:space="preserve"> Wider Area Suppression.</t>
  </si>
  <si>
    <t xml:space="preserve"> Rend Fleche </t>
  </si>
  <si>
    <t xml:space="preserve"> Rend will do additional damage based on distance traveled.</t>
  </si>
  <si>
    <t xml:space="preserve"> Zone of Control Pistol Shot </t>
  </si>
  <si>
    <t xml:space="preserve"> Lightning Reflexes </t>
  </si>
  <si>
    <t xml:space="preserve"> Reaction fire shots against you have a decreased chance to hit.</t>
  </si>
  <si>
    <t xml:space="preserve"> Disable </t>
  </si>
  <si>
    <t xml:space="preserve"> Disarm and stun enemies in a wide area.</t>
  </si>
  <si>
    <t xml:space="preserve"> Blade Oil </t>
  </si>
  <si>
    <t xml:space="preserve"> Slash an enemy with a poisoned blade, dealing an additional 100% weapon damage as poison.</t>
  </si>
  <si>
    <t xml:space="preserve"> Area Suppression </t>
  </si>
  <si>
    <t xml:space="preserve"> Suppress multiple targets within an area of effect.</t>
  </si>
  <si>
    <t xml:space="preserve"> Taking a standard shot with your primary weapon as your first action no longer ends your turn.</t>
  </si>
  <si>
    <t xml:space="preserve"> Electrician </t>
  </si>
  <si>
    <t xml:space="preserve"> Your electrical attacks deal &lt;Ability:ELECTRICIAN_DAMAGE_BONUS/&gt; damage and you get a free EMP grenade on each mission.</t>
  </si>
  <si>
    <t xml:space="preserve"> Grenadier </t>
  </si>
  <si>
    <t xml:space="preserve"> Adds a dedicated grenade slot.</t>
  </si>
  <si>
    <t xml:space="preserve"> Implanted Psyber Lens </t>
  </si>
  <si>
    <t xml:space="preserve"> A tiny implanted psybernetic lens calculates information that assists with hacking and targeting robotic foes.</t>
  </si>
  <si>
    <t xml:space="preserve"> Checkmate </t>
  </si>
  <si>
    <t xml:space="preserve"> A guaranteed crit mainhand attack that deals 100% bonus damage (300% if using dual pistols) to a stunned, unconscious or panicked enemy at close range.</t>
  </si>
  <si>
    <t xml:space="preserve"> Bleeding Bullet Arts </t>
  </si>
  <si>
    <t xml:space="preserve"> Bullet arts inflict a stacking bleed.</t>
  </si>
  <si>
    <t xml:space="preserve"> Path of Rushing Wind </t>
  </si>
  <si>
    <t xml:space="preserve"> Focus: Gain Wind Mana by dashing. Abilities that consume Mana will not generate mana from dashing during thier execution.</t>
  </si>
  <si>
    <t xml:space="preserve"> Fire For Effect </t>
  </si>
  <si>
    <t xml:space="preserve"> Guarantee a hit on all targets in your line of fire by spending extra ammo. May not crit. Ends your turn.</t>
  </si>
  <si>
    <t xml:space="preserve"> Drifter </t>
  </si>
  <si>
    <t xml:space="preserve"> &lt;Ability:VANGUARD_DODGE/&gt; dodge / &lt;Ability:VANGUARD_AIM/&gt; aim / &lt;Ability:VANGUARD_CRIT/&gt; critical chance when within &lt;Ability:VANGUARD_RANGE/&gt; tiles to the enemy</t>
  </si>
  <si>
    <t xml:space="preserve"> Unstoppable </t>
  </si>
  <si>
    <t xml:space="preserve"> Melee attacks never graze. Try to counter that you pesky mutons!</t>
  </si>
  <si>
    <t xml:space="preserve"> Storm Runeshot </t>
  </si>
  <si>
    <t xml:space="preserve"> Costs &lt;Ability:SelfManaCost/&gt; Mana. Fire a shot that does additional electric damage and ignores armour.</t>
  </si>
  <si>
    <t xml:space="preserve"> Storm Lance </t>
  </si>
  <si>
    <t xml:space="preserve"> Fire an electricaly charged round that pierces through everything in a line.</t>
  </si>
  <si>
    <t xml:space="preserve"> Hit and Run </t>
  </si>
  <si>
    <t xml:space="preserve"> Gain an additional action after taking a standard shot at a flanked or exposed target with your primary weapon. &lt;Ability:HNR_USES_PER_TURN/&gt;</t>
  </si>
  <si>
    <t xml:space="preserve"> Toxic Cloud </t>
  </si>
  <si>
    <t xml:space="preserve"> Fire a special stim that functions as a normal Venom Stim against the target, and also releases a large poison cloud in an area around them.</t>
  </si>
  <si>
    <t xml:space="preserve"> Time Shift </t>
  </si>
  <si>
    <t xml:space="preserve"> Transposition stuns enemies when swapping positions with them.</t>
  </si>
  <si>
    <t xml:space="preserve"> Dim Vision </t>
  </si>
  <si>
    <t xml:space="preserve"> Sudden loss of vision disorients the victim.</t>
  </si>
  <si>
    <t xml:space="preserve"> Raptor Cyclone </t>
  </si>
  <si>
    <t xml:space="preserve"> Consume your foes in a gale of howling wind. Deals damage to foes in an area. Only useable after Shield Wall.</t>
  </si>
  <si>
    <t xml:space="preserve"> Bonecrusher </t>
  </si>
  <si>
    <t xml:space="preserve"> Counter attack after taking damage. Adds the incoming attack's power to the counter attack.</t>
  </si>
  <si>
    <t xml:space="preserve"> Shield Protocol </t>
  </si>
  <si>
    <t xml:space="preserve"> Grant a friendly unit &lt;Ability:Shield/&gt; bonus ablative hit points.</t>
  </si>
  <si>
    <t xml:space="preserve"> Free melee attacks on any enemies that enter or attack from melee range.</t>
  </si>
  <si>
    <t xml:space="preserve"> Under the Table </t>
  </si>
  <si>
    <t xml:space="preserve"> Grants &lt;Ability:UNDERTHECOUNTER_BONUS_VENOM_STIMS&gt; additional Venom Stim uses.</t>
  </si>
  <si>
    <t xml:space="preserve"> Traverse Fire </t>
  </si>
  <si>
    <t xml:space="preserve"> After taking a standard shot with your primary weapon with your first action, you may take an additional non-movement action.</t>
  </si>
  <si>
    <t xml:space="preserve"> Spare Battery </t>
  </si>
  <si>
    <t xml:space="preserve"> Recharge your Arc Thrower skills.</t>
  </si>
  <si>
    <t xml:space="preserve"> Venom Stim </t>
  </si>
  <si>
    <t xml:space="preserve"> Fire a stim at an enemy that deals no damage, but applies poison. This attack cannot miss.</t>
  </si>
  <si>
    <t xml:space="preserve"> Scout </t>
  </si>
  <si>
    <t xml:space="preserve"> You carry a free battle scanner. Increases throw range for battle scanners by &lt;Ability:SCOUT_BATTLESCANNER_RANGE_SCALAR/&gt;.</t>
  </si>
  <si>
    <t xml:space="preserve"> Smoke and Mirrors </t>
  </si>
  <si>
    <t xml:space="preserve"> Grants additional smoke grenades and throwing smoke grenades is no longer a turn-ending ability.</t>
  </si>
  <si>
    <t xml:space="preserve"> Advanced Scope </t>
  </si>
  <si>
    <t xml:space="preserve"> Scope: Bonus to hit on non-reaction fire. Also improves the weapons range table by one category.</t>
  </si>
  <si>
    <t xml:space="preserve"> Deep Focus </t>
  </si>
  <si>
    <t xml:space="preserve"> The maximum Focus level is increased to 3.</t>
  </si>
  <si>
    <t xml:space="preserve"> Butcher </t>
  </si>
  <si>
    <t xml:space="preserve"> Increases damage against organic targets by 30%.</t>
  </si>
  <si>
    <t xml:space="preserve"> Bullet Time </t>
  </si>
  <si>
    <t xml:space="preserve"> Pistol Shot, Trick Shot, Leg Shot, Checkmate, Unload and Fan Fire no longer end turn.</t>
  </si>
  <si>
    <t xml:space="preserve"> High Calibre Arts </t>
  </si>
  <si>
    <t xml:space="preserve"> Bullet Arts do more damage.</t>
  </si>
  <si>
    <t xml:space="preserve"> Shotgun Cover Damage Modifier </t>
  </si>
  <si>
    <t xml:space="preserve"> Single-action shots no longer end your turn.</t>
  </si>
  <si>
    <t xml:space="preserve"> Hail Bullet </t>
  </si>
  <si>
    <t xml:space="preserve"> Bullet Art: special attack that can be used relentlessly. requires 2 ammo per volley.</t>
  </si>
  <si>
    <t xml:space="preserve"> Veteran </t>
  </si>
  <si>
    <t xml:space="preserve"> +Immune to mental ailments.</t>
  </si>
  <si>
    <t xml:space="preserve"> Sacrificial Knife </t>
  </si>
  <si>
    <t xml:space="preserve"> Consume &lt;Ability:SelfHealthCost/&gt; HP to stab an adjacent foe. Always crits and inflicts blood curse.</t>
  </si>
  <si>
    <t xml:space="preserve"> Triple Fusil </t>
  </si>
  <si>
    <t xml:space="preserve"> Costs &lt;Ability:SelfManaCost/&gt; Mana. Fire three times at a single target</t>
  </si>
  <si>
    <t xml:space="preserve"> Fire Bomber </t>
  </si>
  <si>
    <t xml:space="preserve"> Grants a free Incendiary Grenade item to the &lt;Ability:CLASSNAME/&gt;'s inventory.</t>
  </si>
  <si>
    <t xml:space="preserve"> Claymore </t>
  </si>
  <si>
    <t xml:space="preserve"> Throws a targetable environmental explosive. The &lt;Ability:ClassName/&gt; is not revealed when shooting the Claymore or when it is triggered.</t>
  </si>
  <si>
    <t xml:space="preserve"> Advanced Auto-Loader: Free Reload </t>
  </si>
  <si>
    <t xml:space="preserve"> AutoLoader: 40% Chance that reloading refunds an action point.</t>
  </si>
  <si>
    <t xml:space="preserve"> Zone of Control </t>
  </si>
  <si>
    <t xml:space="preserve"> Open preemptive fire with the Handgun on any enemy withing &lt;Ability:ZONE_OF_CONTROL_TARGET_WITHIN_TILES/&gt; tiles of your location that tries to attack your squad.</t>
  </si>
  <si>
    <t xml:space="preserve"> Decisive Action </t>
  </si>
  <si>
    <t xml:space="preserve"> Expend 5 intelligence to fully restore one ally's action points to 2.</t>
  </si>
  <si>
    <t xml:space="preserve"> Long Watch </t>
  </si>
  <si>
    <t xml:space="preserve"> Fire on the first enemy that moves within your line of sight (in Squadsight range.)</t>
  </si>
  <si>
    <t xml:space="preserve"> Firebug </t>
  </si>
  <si>
    <t xml:space="preserve"> Grants 1 free incendiary grenade item to your inventory.</t>
  </si>
  <si>
    <t xml:space="preserve"> Grenade Shredder </t>
  </si>
  <si>
    <t xml:space="preserve"> Increase grenade shredding and armor piercing by 2.</t>
  </si>
  <si>
    <t xml:space="preserve"> Gunner </t>
  </si>
  <si>
    <t xml:space="preserve"> Adds a dedicated ammo slot.</t>
  </si>
  <si>
    <t xml:space="preserve"> Hollow-Point Rounds </t>
  </si>
  <si>
    <t xml:space="preserve"> Lightfoot </t>
  </si>
  <si>
    <t xml:space="preserve"> Gain &lt;Ability:+Mobility/&gt; Mobility. You are 20% harder to detect while concealed.</t>
  </si>
  <si>
    <t xml:space="preserve"> Rapid Shielding </t>
  </si>
  <si>
    <t xml:space="preserve"> Grant a friendly unit &lt;Ability:Shield/&gt; bonus ablative hit points.. This ability doesn't cost an action.</t>
  </si>
  <si>
    <t xml:space="preserve"> Spaghetti Code </t>
  </si>
  <si>
    <t xml:space="preserve"> Horrifically bad code, in weaponized form. Can stun or gain temporary control of a hostile robotic unit.</t>
  </si>
  <si>
    <t xml:space="preserve"> Heavy Ordnance </t>
  </si>
  <si>
    <t xml:space="preserve"> Any damaging grenade in your grenade-only slot gains &lt;Ability:HEAVY_ORDNANCE_BONUS_CHARGES&gt; bonus use.</t>
  </si>
  <si>
    <t xml:space="preserve"> Protector </t>
  </si>
  <si>
    <t xml:space="preserve"> Any non-damaging grenade in your grenade-only slot gains &lt;Ability:PROTECTOR_BONUS_CHARGES&gt; bonus use.</t>
  </si>
  <si>
    <t xml:space="preserve"> Interference </t>
  </si>
  <si>
    <t xml:space="preserve"> Cancels overwatch on targeted unit.</t>
  </si>
  <si>
    <t xml:space="preserve"> Reflex Shot </t>
  </si>
  <si>
    <t xml:space="preserve"> An itchy trigger finger allows you to fire one shot as a free action, once per mission.</t>
  </si>
  <si>
    <t xml:space="preserve"> Disabling Shot </t>
  </si>
  <si>
    <t xml:space="preserve"> Make a special shot that deals half damage and disables the target for one turn.</t>
  </si>
  <si>
    <t xml:space="preserve"> Blade Grasp </t>
  </si>
  <si>
    <t xml:space="preserve"> Gain a chance to evade incoming attacks based on current will.</t>
  </si>
  <si>
    <t xml:space="preserve"> Quick Stim </t>
  </si>
  <si>
    <t xml:space="preserve"> Activate this ability to make your next Stim Gun ability this turn not cost an action point.</t>
  </si>
  <si>
    <t xml:space="preserve"> Pins and Needles </t>
  </si>
  <si>
    <t xml:space="preserve"> Your Venom Stims now deal a small amount of guaranteed damage to the target.</t>
  </si>
  <si>
    <t xml:space="preserve"> Full Auto </t>
  </si>
  <si>
    <t xml:space="preserve"> Eat This! </t>
  </si>
  <si>
    <t xml:space="preserve"> You gain &lt;Ability:+ToHit&gt; Aim and &lt;Ability:+Crit&gt; Crit on attacks against adjacent targets. The bonus decreases with range.</t>
  </si>
  <si>
    <t xml:space="preserve"> Kinetic Push </t>
  </si>
  <si>
    <t xml:space="preserve"> Project a kinetic force that pushes a target a short distance. Free Action.</t>
  </si>
  <si>
    <t xml:space="preserve"> Soul Merge </t>
  </si>
  <si>
    <t xml:space="preserve"> Increases effectiveness of Mind Merge.</t>
  </si>
  <si>
    <t xml:space="preserve"> Fire your Sawed-Off Shotgun at a nearby enemy, if the attack misses or fails to kill the target take a second shot.</t>
  </si>
  <si>
    <t xml:space="preserve"> Buckshot </t>
  </si>
  <si>
    <t xml:space="preserve"> Fire a buckshot round that can hit targets in a cone. Deals 25% less damage.</t>
  </si>
  <si>
    <t xml:space="preserve"> Storm Shock </t>
  </si>
  <si>
    <t xml:space="preserve"> Strike a foe with lightning. May chain to an additional target. Effective against robotic foes.</t>
  </si>
  <si>
    <t xml:space="preserve"> Deep Pockets </t>
  </si>
  <si>
    <t xml:space="preserve"> Gain &lt;Ability:DEEP_POCKETS_CHARGES_CV/&gt; / &lt;Ability:DEEP_POCKETS_CHARGES_MG/&gt; / &lt;Ability:DEEP_POCKETS_CHARGES_BM/&gt; additional uses for the Reload Sawed-Off Shotgun ability.</t>
  </si>
  <si>
    <t xml:space="preserve"> Optic Scope </t>
  </si>
  <si>
    <t xml:space="preserve"> Improves the range by one category.</t>
  </si>
  <si>
    <t xml:space="preserve"> Auto-Loader: Free Reload </t>
  </si>
  <si>
    <t xml:space="preserve"> AutoLoader: 20% Chance that reloading refunds an action point.</t>
  </si>
  <si>
    <t xml:space="preserve"> Focused Defense </t>
  </si>
  <si>
    <t xml:space="preserve"> You get an additional &lt;Ability:+Defense/&gt; Defense and &lt;Ability:+Dodge/&gt; Dodge against attacks by the closest visible enemy while not flanked.</t>
  </si>
  <si>
    <t xml:space="preserve"> Reweld </t>
  </si>
  <si>
    <t xml:space="preserve"> Use the Arcthrower to repair a robotic ally.</t>
  </si>
  <si>
    <t xml:space="preserve"> Moving Target </t>
  </si>
  <si>
    <t xml:space="preserve"> You get an additional &lt;Ability:+Defense/&gt; Defense and &lt;Ability:+Dodge/&gt; Dodge against reaction fire.</t>
  </si>
  <si>
    <t xml:space="preserve"> Fastball </t>
  </si>
  <si>
    <t xml:space="preserve"> The next grenade you throw or launch this turn doesn't cost an action.</t>
  </si>
  <si>
    <t xml:space="preserve"> Piercing Shot </t>
  </si>
  <si>
    <t xml:space="preserve"> Fire a shot that penetrates multiple enemies, shreds armor, and destroys cover. Deals 25% less damage.</t>
  </si>
  <si>
    <t xml:space="preserve"> Controlled Detonation </t>
  </si>
  <si>
    <t xml:space="preserve"> Your damaging grenades don't affect allies.</t>
  </si>
  <si>
    <t xml:space="preserve"> Flash Bomber </t>
  </si>
  <si>
    <t xml:space="preserve"> Grants a free Flashbang item to the &lt;Ability:CLASSNAME/&gt;'s inventory.</t>
  </si>
  <si>
    <t xml:space="preserve"> Sentinel </t>
  </si>
  <si>
    <t xml:space="preserve"> When in overwatch, you may take &lt;Ability:SENTINEL_LW_USES_PER_TURN/&gt; reaction shots.</t>
  </si>
  <si>
    <t xml:space="preserve"> Silver Knife </t>
  </si>
  <si>
    <t xml:space="preserve"> A pure strike on an adjacent undead foe that inflicts critical damage. Can use strafe AP.</t>
  </si>
  <si>
    <t xml:space="preserve"> Cannon Overwatch </t>
  </si>
  <si>
    <t xml:space="preserve"> Fire on the first enemy that moves within your line of sight with a penalty to aim.</t>
  </si>
  <si>
    <t xml:space="preserve"> Gain up to one move per turn after using Rend.</t>
  </si>
  <si>
    <t xml:space="preserve"> Escape and Evade </t>
  </si>
  <si>
    <t xml:space="preserve"> Gain concealment with a small detection radius until the start of your next turn. Free action. 5 turn cooldown.</t>
  </si>
  <si>
    <t xml:space="preserve"> Deploys a field of nanonmachines that scramble enemy sensors, rendering nearby allies immune to explosions. Enemy mechanicals may also have their targeting sensors scrambled.</t>
  </si>
  <si>
    <t xml:space="preserve"> Twin Runeshot </t>
  </si>
  <si>
    <t xml:space="preserve"> Costs &lt;Ability:SelfManaCost/&gt; Mana. Fire twice in a row at an enemy.</t>
  </si>
  <si>
    <t xml:space="preserve"> Pioneer </t>
  </si>
  <si>
    <t xml:space="preserve"> + &lt;Ability:PIONEER_DAMAGE_LASER/&gt; / &lt;Ability:PIONEER_DAMAGE_MG/&gt; / &lt;Ability:PIONEER_DAMAGE_COIL/&gt; / &lt;Ability:PIONEER_DAMAGE_BM/&gt; damage with non-ballistic weapons.</t>
  </si>
  <si>
    <t xml:space="preserve"> Sword Thrust </t>
  </si>
  <si>
    <t xml:space="preserve"> Special melee attack that pierces most armor and applies rupture to the target.. Consumes 1 focus point.</t>
  </si>
  <si>
    <t xml:space="preserve"> Will to Survive </t>
  </si>
  <si>
    <t xml:space="preserve"> Enemy damage is reduced when in cover and attacked through that cover. High cover reduces damage by &lt;Ability:W2S_HIGH_COVER_ARMOR_BONUS/&gt;. Low cover reduces damage by &lt;Ability:W2S_LOW_COVER_ARMOR_BONUS/&gt;. Also grants &lt;Ability:WILLTOSURVIVE_WILLBONUS/&gt; will.</t>
  </si>
  <si>
    <t xml:space="preserve"> Emergency Containment </t>
  </si>
  <si>
    <t xml:space="preserve"> The &lt;Ability:ClassName/&gt; would have died, but was saved and put into Stasis for 1 turn. This cannot happen again during this mission.</t>
  </si>
  <si>
    <t xml:space="preserve"> Expanded Smoke </t>
  </si>
  <si>
    <t xml:space="preserve"> The radius of your smoke grenades is increased by &lt;Ability:ExpandedSmokeBonusRadius&gt; tiles</t>
  </si>
  <si>
    <t xml:space="preserve"> Light Ordnance </t>
  </si>
  <si>
    <t xml:space="preserve"> Increase grenade capacity by 2 in each slot, but decrease grenade damage by 50%.</t>
  </si>
  <si>
    <t xml:space="preserve"> Sniper Training </t>
  </si>
  <si>
    <t xml:space="preserve"> You may fire sniper rifles for only 1 action point, but with a -10 aim penalty if fired after moving or attacking.</t>
  </si>
  <si>
    <t xml:space="preserve"> Sap </t>
  </si>
  <si>
    <t xml:space="preserve"> Has a chance to disorient or stun the enemy. Scales with level. Enemies with high wills can resist. Retains stealth.</t>
  </si>
  <si>
    <t xml:space="preserve"> Priority Target </t>
  </si>
  <si>
    <t xml:space="preserve"> You get &lt;Ability:+ToHit/&gt; Aim and &lt;Ability:+Crit/&gt; Crit chance on ranged attacks against the closest visible enemy.</t>
  </si>
  <si>
    <t xml:space="preserve"> Resilient Incense </t>
  </si>
  <si>
    <t xml:space="preserve"> Smoke Grenades protect against critical hits.</t>
  </si>
  <si>
    <t xml:space="preserve"> Hotshot </t>
  </si>
  <si>
    <t xml:space="preserve"> Gain +&lt;Ability:ToHit/&gt; aim on reaction fire shots.</t>
  </si>
  <si>
    <t xml:space="preserve"> Demolition Blast </t>
  </si>
  <si>
    <t xml:space="preserve"> Rupture Bullet gains increased radius and levels cover of struck enemies.</t>
  </si>
  <si>
    <t xml:space="preserve"> Dragon Strike </t>
  </si>
  <si>
    <t xml:space="preserve"> Unleash a terrible strike upon your enemy, that does aoe damage and can disorient survivers. Consumes 1 focus point.</t>
  </si>
  <si>
    <t xml:space="preserve"> During enemy turns, Fire a free reaction shot at any visible enemy within four tiles who moves or fires.</t>
  </si>
  <si>
    <t xml:space="preserve"> Charge! </t>
  </si>
  <si>
    <t xml:space="preserve"> Take a standard action after dashing.</t>
  </si>
  <si>
    <t xml:space="preserve"> Void Shock </t>
  </si>
  <si>
    <t xml:space="preserve"> Zap a single foe with psionic lightning. May chain to an additional target.</t>
  </si>
  <si>
    <t xml:space="preserve"> Close and Personal </t>
  </si>
  <si>
    <t xml:space="preserve"> Confers &lt;Ability:CLOSE_AND_PERSONAL_CRIT_BOOST/&gt; critical chance against adjacent targets. The bonus declines with distance from the target.</t>
  </si>
  <si>
    <t xml:space="preserve"> Highlands </t>
  </si>
  <si>
    <t xml:space="preserve"> Soldier can carry an additional claymore on a mission.</t>
  </si>
  <si>
    <t xml:space="preserve"> In the Zone </t>
  </si>
  <si>
    <t xml:space="preserve"> Killing a flanked or uncovered target grants 1 bonus attack.</t>
  </si>
  <si>
    <t xml:space="preserve"> Terrifying Suppression </t>
  </si>
  <si>
    <t xml:space="preserve"> Suppression abilites may cause enemies to panic.</t>
  </si>
  <si>
    <t xml:space="preserve"> Rapid Reaction </t>
  </si>
  <si>
    <t xml:space="preserve"> When in overwatch, each shot you hit with grants another shot, up to a maximum of &lt;Ability:RAPID_REACTION_USES_PER_TURN/&gt; shots.</t>
  </si>
  <si>
    <t xml:space="preserve"> Limit Break </t>
  </si>
  <si>
    <t xml:space="preserve"> Gain unlimited actions until the end of turn. Prolonged use will damage the soldier and potentially render them unconscious. Damage from other sources is delayed by 1 turn and increased by 25%.</t>
  </si>
  <si>
    <t xml:space="preserve"> Shotgun Range Damage Modifier </t>
  </si>
  <si>
    <t xml:space="preserve"> Allows standard shots and overwatch with sniper rifles after moving.</t>
  </si>
  <si>
    <t xml:space="preserve"> Demolition Cannon </t>
  </si>
  <si>
    <t xml:space="preserve"> Grants a single use wrist mounted shredder gun. Decimates cover and armour, but deals little damage.</t>
  </si>
  <si>
    <t xml:space="preserve"> Puppeteer </t>
  </si>
  <si>
    <t xml:space="preserve"> Haywire Protocol no longer has a cooldown and doesn't end the turn.</t>
  </si>
  <si>
    <t xml:space="preserve"> Upside </t>
  </si>
  <si>
    <t xml:space="preserve"> Shots with Bullpups or Vektors do 1-4 extra damage to targets at a lower elevation.</t>
  </si>
  <si>
    <t xml:space="preserve"> Betrayal </t>
  </si>
  <si>
    <t xml:space="preserve"> An imperfect version of domination that only controls an alien for 1 turn but lets it act immediately</t>
  </si>
  <si>
    <t xml:space="preserve"> Scope </t>
  </si>
  <si>
    <t xml:space="preserve"> Scope: Bonus to hit on non-reaction fire</t>
  </si>
  <si>
    <t xml:space="preserve"> Detonation Shot </t>
  </si>
  <si>
    <t xml:space="preserve"> Fire a shot that detonates explosives carried by the enemy.</t>
  </si>
  <si>
    <t xml:space="preserve"> Shinigami Focus </t>
  </si>
  <si>
    <t xml:space="preserve"> They say its a psionic ability that absorbs the energy of his fallen enemies. Each time the Samurai kills in melee he gains 1 focus point. When activated none of your melee attacks are turn ending. Activation consumes 2 focus.</t>
  </si>
  <si>
    <t xml:space="preserve"> Low Profile </t>
  </si>
  <si>
    <t xml:space="preserve"> Makes partial cover count as full.</t>
  </si>
  <si>
    <t xml:space="preserve"> Rifle Suppression </t>
  </si>
  <si>
    <t xml:space="preserve"> Penalize target's aim and shoot them if they move.</t>
  </si>
  <si>
    <t xml:space="preserve"> Raptor Whirlwind </t>
  </si>
  <si>
    <t xml:space="preserve"> Slice target with scything gusts of magickal wind. Deals damage to a distant foe. Only useable after Shield Wall.</t>
  </si>
  <si>
    <t xml:space="preserve"> Gain a bonus action after taking a standard shot with your primary weapon at an enemy within &lt;Ability:CE_MAX_TILES/&gt;. &lt;Ability:CE_USES_PER_TURN/&gt;</t>
  </si>
  <si>
    <t xml:space="preserve"> Containment Field </t>
  </si>
  <si>
    <t xml:space="preserve"> Send the GREMLIN to place target unit into Stasis for 1 turn.</t>
  </si>
  <si>
    <t xml:space="preserve"> Aegis </t>
  </si>
  <si>
    <t xml:space="preserve"> Shield Protocol also reduces all incoming damage by 33%.</t>
  </si>
  <si>
    <t xml:space="preserve"> Pipe Bomber </t>
  </si>
  <si>
    <t xml:space="preserve"> Grants a free Pipe Bomb item to the &lt;Ability:CLASSNAME/&gt;'s inventory.</t>
  </si>
  <si>
    <t xml:space="preserve"> Abyssal Sidearm </t>
  </si>
  <si>
    <t xml:space="preserve"> Consume &lt;Ability:SelfHealthCost/&gt; HP to fire a sidearm shot that does additional psi damage and applies blood curse. Does not benefit from special ammo.</t>
  </si>
  <si>
    <t xml:space="preserve"> Grazing Fire </t>
  </si>
  <si>
    <t xml:space="preserve"> Misses may become grazes.</t>
  </si>
  <si>
    <t xml:space="preserve"> Grenades gain &lt;font color='#5CD16C'&gt;+2 tile radius&lt;/font&gt;.</t>
  </si>
  <si>
    <t xml:space="preserve"> Rescue Protocol </t>
  </si>
  <si>
    <t xml:space="preserve"> Grant a movement action to an ally.</t>
  </si>
  <si>
    <t xml:space="preserve"> Absolutely Critical </t>
  </si>
  <si>
    <t xml:space="preserve"> You get an additional 25 Crit chance against flanked targets.</t>
  </si>
  <si>
    <t xml:space="preserve"> Curse Fusil </t>
  </si>
  <si>
    <t xml:space="preserve"> Costs &lt;Ability:SelfManaCost/&gt; Mana. Fire a pistol shot that does additional psi damage and inflicts bloodcurse.</t>
  </si>
  <si>
    <t xml:space="preserve"> Fire at a target until you run out of ammo or it dies. Reveals the &lt;Ability:ClassName/&gt;.</t>
  </si>
  <si>
    <t xml:space="preserve"> Superior Vessel </t>
  </si>
  <si>
    <t xml:space="preserve"> Increase maximum Mana. Effectiveness varies by Mana type.</t>
  </si>
  <si>
    <t xml:space="preserve"> Serrated Fang </t>
  </si>
  <si>
    <t xml:space="preserve"> Viciously stab an adjacent foe, inflicting severe rupture and bleeding.</t>
  </si>
  <si>
    <t xml:space="preserve"> Bare Knuckle </t>
  </si>
  <si>
    <t xml:space="preserve"> Your melee attacks deal &lt;Ability:+CurDamage/&gt; damage.</t>
  </si>
  <si>
    <t xml:space="preserve"> Decompilation </t>
  </si>
  <si>
    <t xml:space="preserve"> Gain &lt;font color='#5CD16C'&gt;+1 hacking&lt;/font&gt; whenever you kill a mechanical enemy.</t>
  </si>
  <si>
    <t xml:space="preserve"> Ghostwalker </t>
  </si>
  <si>
    <t xml:space="preserve"> Reduce enemy detection range by 25% for &lt;Ability:GHOSTWALKER_DURATION&gt; turns.</t>
  </si>
  <si>
    <t xml:space="preserve"> First Strike </t>
  </si>
  <si>
    <t xml:space="preserve"> While concealed or flanking your target, you deal &lt;Ability:+Damage/&gt; damage with your &lt;Ability:WeaponName/&gt; and take no penalties from using Squadsight.</t>
  </si>
  <si>
    <t xml:space="preserve"> Sparkstriker </t>
  </si>
  <si>
    <t xml:space="preserve"> Fires a sparking blast from the arcthrower, dealing electrical damage and detonating carried explosives.</t>
  </si>
  <si>
    <t xml:space="preserve"> Ghost Grenade </t>
  </si>
  <si>
    <t xml:space="preserve"> Specialized smoke grenade that puts an ally in concealment inside a small cloud of smoke.</t>
  </si>
  <si>
    <t xml:space="preserve"> InTheZone </t>
  </si>
  <si>
    <t xml:space="preserve"> Sabre Vitality </t>
  </si>
  <si>
    <t xml:space="preserve"> Increases the &lt;Ability:CLASSNAME/&gt;'s HP based on the number of Sabre abilities learned.</t>
  </si>
  <si>
    <t xml:space="preserve"> Saboteur </t>
  </si>
  <si>
    <t xml:space="preserve"> +1 critical chance for every &lt;Ability:SABOTEUR_CRIT_INTEL_FACTOR/&gt; intel up to &lt;Ability:SABOTEUR_CRIT_CAP/&gt; .</t>
  </si>
  <si>
    <t xml:space="preserve"> Needle </t>
  </si>
  <si>
    <t xml:space="preserve"> Shots taken in Shadow have +&lt;Ability:NEEDLEPIERCE/&gt; armor piercing.</t>
  </si>
  <si>
    <t xml:space="preserve"> CoveringFire </t>
  </si>
  <si>
    <t xml:space="preserve"> Reaction shots confer an aim malus on enemies and can now be triggered by any enemy action, not just movement.</t>
  </si>
  <si>
    <t xml:space="preserve"> Fire Pocket Rocket </t>
  </si>
  <si>
    <t xml:space="preserve"> Fire a rocket at target area.</t>
  </si>
  <si>
    <t xml:space="preserve"> Formidable </t>
  </si>
  <si>
    <t xml:space="preserve"> Gain bonus hit points and reduce explosive damage taken.</t>
  </si>
  <si>
    <t xml:space="preserve"> Gas Bomber </t>
  </si>
  <si>
    <t xml:space="preserve"> Grants a free Gas Grenade item to the &lt;Ability:CLASSNAME/&gt;'s inventory.</t>
  </si>
  <si>
    <t xml:space="preserve"> Static Shock </t>
  </si>
  <si>
    <t xml:space="preserve"> Lightning crackles wildly and strikes a random foe. May chain to an additional target. Free Action.</t>
  </si>
  <si>
    <t xml:space="preserve"> Way of the Samurai </t>
  </si>
  <si>
    <t xml:space="preserve"> +3 damage and +10 hit chance with swords</t>
  </si>
  <si>
    <t xml:space="preserve"> Molotov Bomber </t>
  </si>
  <si>
    <t xml:space="preserve"> Grants a free Molotov item to the &lt;Ability:CLASSNAME/&gt;'s inventory.</t>
  </si>
  <si>
    <t xml:space="preserve"> System Uplink </t>
  </si>
  <si>
    <t xml:space="preserve"> All enemies within the Operative's field of view are passively marked, granting &lt;font color='#5CD16C'&gt;+5 aim&lt;/font&gt; for all allies against them.</t>
  </si>
  <si>
    <t xml:space="preserve"> Big Forty-Five </t>
  </si>
  <si>
    <t xml:space="preserve"> Fire a hard-hitting pistol shot at the target. Cannot be used if the &lt;Ability:Classname/&gt; only has one action point left.</t>
  </si>
  <si>
    <t xml:space="preserve"> Acid Bullet </t>
  </si>
  <si>
    <t xml:space="preserve"> Bullet Art: Inflicts acid damage, shreds additional armour and applies acid burning.</t>
  </si>
  <si>
    <t xml:space="preserve"> Unsettling Gaze </t>
  </si>
  <si>
    <t xml:space="preserve"> Enemies affected by the &lt;Ability:Classname/&gt;'s Fierce Mien also have reduced defense against other targets.</t>
  </si>
  <si>
    <t xml:space="preserve"> Death From Above </t>
  </si>
  <si>
    <t xml:space="preserve"> Killing an enemy at a lower elevation with your &lt;Ability:WeaponName/&gt; costs only a single action and does not end your turn. Only triggers once per turn.</t>
  </si>
  <si>
    <t xml:space="preserve"> Puppet Protocol </t>
  </si>
  <si>
    <t xml:space="preserve"> Takes permanent control of an enemy robotic unit. You can only puppet one unit per mission.</t>
  </si>
  <si>
    <t xml:space="preserve"> Ready for Anything </t>
  </si>
  <si>
    <t xml:space="preserve"> Fire a shot at a target, then enter overwatch.</t>
  </si>
  <si>
    <t xml:space="preserve"> Cloak Of Shadows </t>
  </si>
  <si>
    <t xml:space="preserve"> Consume &lt;Ability:SelfHealthCost/&gt; HP to renter concealment by warping nearby shadows.</t>
  </si>
  <si>
    <t xml:space="preserve"> Professional </t>
  </si>
  <si>
    <t xml:space="preserve"> &lt;Ability:PROFESSIONAL_DAMAGE_BONUS/&gt; damage on overwatch shots.</t>
  </si>
  <si>
    <t xml:space="preserve"> Marksman Long Watch </t>
  </si>
  <si>
    <t xml:space="preserve"> Fire on the first enemy that moves within your line of sight, with a penalty to aim. Provides limited Squadsight of 4 tiles beyond your sight radius</t>
  </si>
  <si>
    <t xml:space="preserve"> Corpore Sano </t>
  </si>
  <si>
    <t xml:space="preserve"> Psionically heal an ally from moderate range.</t>
  </si>
  <si>
    <t xml:space="preserve"> Burial Blade </t>
  </si>
  <si>
    <t xml:space="preserve"> Slash any enemy within movement range. If this attack is lethal, its AP cost will be refunded.</t>
  </si>
  <si>
    <t xml:space="preserve"> Mind Crush </t>
  </si>
  <si>
    <t xml:space="preserve"> A brutal attack that punishes body and mind. Deals damage and shatters Will and Hack Defense.</t>
  </si>
  <si>
    <t xml:space="preserve"> Forward Operator </t>
  </si>
  <si>
    <t xml:space="preserve"> When a new group of enemies is revealed, gain an action.</t>
  </si>
  <si>
    <t xml:space="preserve"> Shinigami </t>
  </si>
  <si>
    <t xml:space="preserve"> Fan Fire </t>
  </si>
  <si>
    <t xml:space="preserve"> Fire three times at a single target</t>
  </si>
  <si>
    <t xml:space="preserve"> Cyclic Fire </t>
  </si>
  <si>
    <t xml:space="preserve"> Special Shot: Fire &lt;Ability:CYCLIC_FIRE_SHOTS&gt; shots at a target in a single attack. Requires &lt;Ability:CYCLIC_FIRE_MIN_ACTION_REQ&gt; actions and all shots have aim penalties. &lt;Ability:CYCLIC_FIRE_COOLDOWN&gt; turn cooldown.</t>
  </si>
  <si>
    <t xml:space="preserve"> Inspiration </t>
  </si>
  <si>
    <t xml:space="preserve"> You and all allies within &lt;Ability:InspirationMaxTiles/&gt; tiles of you gain &lt;Ability:+Dodge/&gt; Dodge and &lt;Ability:+Will/&gt; Will.</t>
  </si>
  <si>
    <t xml:space="preserve"> Sonic Boom </t>
  </si>
  <si>
    <t xml:space="preserve"> Use the latent power of the &lt;Ability:Classname/&gt;'s weapon to send out a shock wave. Damages units in a small area. During Jet Shot, also inflicts disorient.</t>
  </si>
  <si>
    <t xml:space="preserve"> Congregation </t>
  </si>
  <si>
    <t xml:space="preserve"> Enables Mind Merge to be cast on two allies simultaneously.</t>
  </si>
  <si>
    <t xml:space="preserve"> Path of the Empty Soul </t>
  </si>
  <si>
    <t xml:space="preserve"> Focus: Starts at maximum mana, but does not naturally recover.</t>
  </si>
  <si>
    <t xml:space="preserve"> Duel </t>
  </si>
  <si>
    <t xml:space="preserve"> Mark an enemy to Duel. Guaranteed chance to hit and be hit when Dueling.</t>
  </si>
  <si>
    <t xml:space="preserve"> Blastar Punch </t>
  </si>
  <si>
    <t xml:space="preserve"> Curses from all directions. Slash that leaves it's victim blind and disoriented.</t>
  </si>
  <si>
    <t xml:space="preserve"> Giant Slayer </t>
  </si>
  <si>
    <t xml:space="preserve"> Increases damage against targets that can't take cover by &lt;Ability:GIANTSLAYER_DAMAGE/&gt; and critical hit chance by &lt;Ability:GIANTSLAYER_CRIT_CHANCE/&gt;. Passive.</t>
  </si>
  <si>
    <t xml:space="preserve"> Overseer </t>
  </si>
  <si>
    <t xml:space="preserve"> &lt;Ability:OVERSEER_SHRED/&gt; armor shred for squad.</t>
  </si>
  <si>
    <t xml:space="preserve"> Stalker </t>
  </si>
  <si>
    <t xml:space="preserve"> Soldier has &lt;Ability:STALKER_BONUS/&gt; reduced detection radius.</t>
  </si>
  <si>
    <t xml:space="preserve"> Bluescreen Bombs </t>
  </si>
  <si>
    <t xml:space="preserve"> Your flashbang grenades now disorient robotic units and reduce their resistance to hacking.</t>
  </si>
  <si>
    <t xml:space="preserve"> Lightning Fusil </t>
  </si>
  <si>
    <t xml:space="preserve"> Costs &lt;Ability:SelfManaCost/&gt; Mana. Fire the pistol at a target. This attack does not cost an action.</t>
  </si>
  <si>
    <t xml:space="preserve"> Swirling Fog </t>
  </si>
  <si>
    <t xml:space="preserve"> Smoke Grenades make it more likely attacks will miss or merely graze.</t>
  </si>
  <si>
    <t xml:space="preserve"> Cremation </t>
  </si>
  <si>
    <t xml:space="preserve"> Condemn an undead with a firey explosion. Beware of collateral damage.</t>
  </si>
  <si>
    <t xml:space="preserve"> Come At Me! </t>
  </si>
  <si>
    <t xml:space="preserve"> Draws enemy attention on purpose - &lt;font color='#bf1e2e'&gt;-50 defense&lt;/font&gt; but all hits &lt;font color='#5CD16C'&gt;become grazes&lt;/font&gt;.</t>
  </si>
  <si>
    <t xml:space="preserve"> Fire Shredder Gun </t>
  </si>
  <si>
    <t xml:space="preserve"> Fire your Shredder Gun at a cone-shaped area.</t>
  </si>
  <si>
    <t xml:space="preserve"> Bastion </t>
  </si>
  <si>
    <t xml:space="preserve"> Fortress now provides immunity to nearby teammates.</t>
  </si>
  <si>
    <t xml:space="preserve"> Explosive Shot </t>
  </si>
  <si>
    <t xml:space="preserve"> Fire a shot that explodes, damaging all foes near the target.</t>
  </si>
  <si>
    <t xml:space="preserve"> Tactical Rigging </t>
  </si>
  <si>
    <t xml:space="preserve"> Provides an additional utility slot, provided the soldier's armor does not already provide one.</t>
  </si>
  <si>
    <t xml:space="preserve"> Increased Dosage </t>
  </si>
  <si>
    <t xml:space="preserve"> Poison applied by you deals more damage over time.</t>
  </si>
  <si>
    <t xml:space="preserve"> Regenerate </t>
  </si>
  <si>
    <t xml:space="preserve"> Immediatly regenerate a portion of missing health whenever the &lt;Ability:Classname/&gt; takes damage.</t>
  </si>
  <si>
    <t xml:space="preserve"> Last Wish </t>
  </si>
  <si>
    <t xml:space="preserve"> Once per mission, upon receiving Lethal damage, feign your death for two turns and heal 5 hp. Try and reconceal upon awaking.</t>
  </si>
  <si>
    <t xml:space="preserve"> Mind Shift </t>
  </si>
  <si>
    <t xml:space="preserve"> Reduces the &lt;Ability:CLASSNAME/&gt;'s Psi, but raises the squad's Psi by the same amount.</t>
  </si>
  <si>
    <t xml:space="preserve"> Acid Fang </t>
  </si>
  <si>
    <t xml:space="preserve"> Stab an adjacent foe with an acid-coated blade. Shreds armour and inflicts acid burning.</t>
  </si>
  <si>
    <t xml:space="preserve"> Arc Stabilize </t>
  </si>
  <si>
    <t xml:space="preserve"> Use the Arcthrower to stop a soldier from bleeding out.</t>
  </si>
  <si>
    <t xml:space="preserve"> Deadeye </t>
  </si>
  <si>
    <t xml:space="preserve"> Confers +&lt;Ability:ToHit/&gt; aim and +&lt;Ability:Crit/&gt; Crit against unflankable targets.</t>
  </si>
  <si>
    <t xml:space="preserve"> Diving Slash Ready! </t>
  </si>
  <si>
    <t xml:space="preserve"> Running On Empty </t>
  </si>
  <si>
    <t xml:space="preserve"> Once per turn, if the &lt;Ability:Classname/&gt; moves while out of ammo, reload 1 ammo.</t>
  </si>
  <si>
    <t xml:space="preserve"> Purifier Gauntlet </t>
  </si>
  <si>
    <t xml:space="preserve"> Grants a wrist mounted flamethrower with sufficent fuel for two attacks.</t>
  </si>
  <si>
    <t xml:space="preserve"> Flame Fusil </t>
  </si>
  <si>
    <t xml:space="preserve"> Costs &lt;Ability:SelfManaCost/&gt; Mana. Fire a pistol shot that does additional fire damage and inflicts burning.</t>
  </si>
  <si>
    <t xml:space="preserve"> Ghost Pack </t>
  </si>
  <si>
    <t xml:space="preserve"> Gain both the 'Conceal' and 'Phantom' perks, but take 15% more damage from all sources.</t>
  </si>
  <si>
    <t xml:space="preserve"> Second Wind </t>
  </si>
  <si>
    <t xml:space="preserve"> Using a medikit on an injured unit also grants that unit a bonus action point.</t>
  </si>
  <si>
    <t xml:space="preserve"> Parry </t>
  </si>
  <si>
    <t xml:space="preserve"> Parry the next attack made against you during the enemy turn, preventing all damage.</t>
  </si>
  <si>
    <t xml:space="preserve"> Obtenebration </t>
  </si>
  <si>
    <t xml:space="preserve"> The power to control the shadows of the abyss. Retain concealment when team concealment is broken. Harder to detect, but sight range is reduced.</t>
  </si>
  <si>
    <t xml:space="preserve"> Switch Gaurd </t>
  </si>
  <si>
    <t xml:space="preserve"> Transposition grants the &lt;Ability:ClassName/&gt; a &lt;Ability:MZTransposeDefenseBonus/&gt; Defense bonus. If swapping with an ally, that ally also recieves the same bonus.</t>
  </si>
  <si>
    <t xml:space="preserve"> Electric Bullet </t>
  </si>
  <si>
    <t xml:space="preserve"> Bullet Art: Inflicts electric damage that pierces armour, disables shields and reduces hack defense.</t>
  </si>
  <si>
    <t xml:space="preserve"> Lash Out </t>
  </si>
  <si>
    <t xml:space="preserve"> Summon lightning to strike all nearby enemies.</t>
  </si>
  <si>
    <t xml:space="preserve"> Executioner </t>
  </si>
  <si>
    <t xml:space="preserve"> Confers +&lt;Ability:EXECUTIONER_AIM_BONUS/&gt; aim and +&lt;Ability:EXECUTIONER_CRIT_BONUS/&gt; critical chance against targets at half or less of their original hit points.</t>
  </si>
  <si>
    <t xml:space="preserve"> Full Autofire </t>
  </si>
  <si>
    <t xml:space="preserve"> Keen Edge </t>
  </si>
  <si>
    <t xml:space="preserve"> Your sword attacks deal &lt;Ability:+Damage/&gt; damage and ignore up to &lt;Ability:ArmorPiercing&gt; armor.</t>
  </si>
  <si>
    <t xml:space="preserve"> Sacred Incense </t>
  </si>
  <si>
    <t xml:space="preserve"> Smoke Grenades cleanse and provide temporary protection from mental effects.</t>
  </si>
  <si>
    <t xml:space="preserve"> Storm Sabre </t>
  </si>
  <si>
    <t xml:space="preserve"> Costs &lt;Ability:SelfManaCost/&gt; Mana. Slash any enemy within movement range that does additional electric damage and ignores armour.</t>
  </si>
  <si>
    <t xml:space="preserve"> Fire a shot with +50% aim, crit, and damage at point blank range. Can be used after moving.</t>
  </si>
  <si>
    <t xml:space="preserve"> Time to Run </t>
  </si>
  <si>
    <t xml:space="preserve"> Fire Cannon </t>
  </si>
  <si>
    <t xml:space="preserve"> Fire a shot at a target. &lt;Ability:CANNOTBEDODGED/&gt;</t>
  </si>
  <si>
    <t xml:space="preserve"> Reflex </t>
  </si>
  <si>
    <t xml:space="preserve"> When fired upon, gain one extra action on the next turn. Triggers once per mission.</t>
  </si>
  <si>
    <t xml:space="preserve"> Mentally Awake </t>
  </si>
  <si>
    <t xml:space="preserve"> Start every mission with &lt;Ability:MEDITATIONPREPARATIONSTARTINGFOCUS/&gt; Focus.</t>
  </si>
  <si>
    <t xml:space="preserve"> Combat Clinic </t>
  </si>
  <si>
    <t xml:space="preserve"> Fire a Recovery Stim at all allies that you can see, including yourself.</t>
  </si>
  <si>
    <t xml:space="preserve"> Bowling Bash </t>
  </si>
  <si>
    <t xml:space="preserve"> Sledgehammer's final impact also damages foes near the target.</t>
  </si>
  <si>
    <t xml:space="preserve"> Enrage </t>
  </si>
  <si>
    <t xml:space="preserve"> Start a turn with run and gun automatically activated while injured.</t>
  </si>
  <si>
    <t xml:space="preserve"> Slam Fire </t>
  </si>
  <si>
    <t xml:space="preserve"> For the rest of the turn, whenever you get a critical hit with your &lt;Ability:WeaponName/&gt;, your actions are refunded.</t>
  </si>
  <si>
    <t xml:space="preserve"> Killing an enemy at a lower elevation with your primary weapon costs only a single action, and does not end your turn.</t>
  </si>
  <si>
    <t xml:space="preserve"> Blade Dance </t>
  </si>
  <si>
    <t xml:space="preserve"> A display of supreme skill, make a melee attack on every enemy in an area.</t>
  </si>
  <si>
    <t xml:space="preserve"> Zone of Control Shot </t>
  </si>
  <si>
    <t xml:space="preserve"> Your standard &lt;Ability:WeaponName/&gt; attacks deal &lt;Ability:Damage&gt;% more damage to inanimate objects such as relays and gas tanks.</t>
  </si>
  <si>
    <t xml:space="preserve"> Enhanced overwatch that can fire multiple times in a turn.</t>
  </si>
  <si>
    <t xml:space="preserve"> High Agony Arts </t>
  </si>
  <si>
    <t xml:space="preserve"> Damage over time effects inflicted by Bullet Arts do more damage.</t>
  </si>
  <si>
    <t xml:space="preserve"> Fire your Sawed-Off Shotgun. Costs 1 action and does not end the turn.</t>
  </si>
  <si>
    <t xml:space="preserve"> Guardian Angel </t>
  </si>
  <si>
    <t xml:space="preserve"> Designates an elevated squadmate as your guardian angel, giving them a squadsight overwatch shot with aim bonuses until your next turn. 4 turns cooldown.</t>
  </si>
  <si>
    <t xml:space="preserve"> Outcast </t>
  </si>
  <si>
    <t xml:space="preserve"> &lt;Ability:OUTCAST_FLANKING_AIM/&gt; aim on flanking attacks. &lt;Ability:OUTCAST_DODGE/&gt; dodge in isolated locales.</t>
  </si>
  <si>
    <t xml:space="preserve"> Decoy </t>
  </si>
  <si>
    <t xml:space="preserve"> When your concealment is broken for the first time you spawn a mimic beacon at a random tile in 5 tile radius to your location.</t>
  </si>
  <si>
    <t xml:space="preserve"> Blindside </t>
  </si>
  <si>
    <t xml:space="preserve"> Flanking shots with Bullpups or Vektors add 1-4 extra damage.</t>
  </si>
  <si>
    <t xml:space="preserve"> Burial Shot </t>
  </si>
  <si>
    <t xml:space="preserve"> Fire a shot at a target. If this attack is lethal, its AP cost will be refunded.</t>
  </si>
  <si>
    <t xml:space="preserve"> Walk Fire </t>
  </si>
  <si>
    <t xml:space="preserve"> Special shot: +&lt;Ability:WALK_FIRE_AIM_BONUS&gt; aim, -&lt;Ability:WALK_FIRE_CRIT_MALUS&gt; crit, &lt;Ability:WALK_FIRE_DAMAGE_PERCENT_MALUS&gt;% damage, uses &lt;Ability:SelfAmmoCost/&gt; ammo.</t>
  </si>
  <si>
    <t xml:space="preserve"> Bioelectric Skin </t>
  </si>
  <si>
    <t xml:space="preserve"> Detect the presence of hidden enemies within a moderate distance.</t>
  </si>
  <si>
    <t xml:space="preserve"> Pocket Rocket </t>
  </si>
  <si>
    <t xml:space="preserve"> Grants a single use wrist mounted rocket launcher.</t>
  </si>
  <si>
    <t xml:space="preserve"> Fire Scientific Railgun </t>
  </si>
  <si>
    <t xml:space="preserve"> Fires a narrow but devastating electrical railgun.</t>
  </si>
  <si>
    <t xml:space="preserve"> Disabling Suppression </t>
  </si>
  <si>
    <t xml:space="preserve"> Suppression abilites additionaly disables enemy weapons.</t>
  </si>
  <si>
    <t xml:space="preserve"> You may throw or launch grenades for additional tiles.</t>
  </si>
  <si>
    <t xml:space="preserve"> Rush Of Battle </t>
  </si>
  <si>
    <t xml:space="preserve"> Focus: Build adrenaline when enemies are killed. Accumulated adrenaline grants a bonus to dodge (max 30). Also adds 'Cool Off' Ability.</t>
  </si>
  <si>
    <t xml:space="preserve"> Quicksilver </t>
  </si>
  <si>
    <t xml:space="preserve"> Overwatch no longer end turn. Additionally, reaction shots have +20 Aim.</t>
  </si>
  <si>
    <t xml:space="preserve"> Shock Therapy </t>
  </si>
  <si>
    <t xml:space="preserve"> Upgrades the GREMLIN's chained electrical attacks to Disorient and potentially Stun targets.</t>
  </si>
  <si>
    <t xml:space="preserve"> &lt;Bullet/&gt;Once per turn, take a reaction shot with your pistol at an enemy moving or attacking within 5 tiles.&lt;br/&gt;&lt;Bullet/&gt;Once per turn, gain a high chance to counterattack a melee attack against you.&lt;br/&gt;</t>
  </si>
  <si>
    <t xml:space="preserve"> Lone Wolf Pack </t>
  </si>
  <si>
    <t xml:space="preserve"> The Lone Wolf gains 20 defense when alone. Allies within 5 tiles disable this bonus.</t>
  </si>
  <si>
    <t xml:space="preserve"> Abyssal Blade </t>
  </si>
  <si>
    <t xml:space="preserve"> Consume &lt;Ability:SelfHealthCost/&gt; HP to slash an enemy with a cursed blade, dealing severe damage.</t>
  </si>
  <si>
    <t xml:space="preserve"> Gun Kata </t>
  </si>
  <si>
    <t xml:space="preserve"> Overwatch grants an additional Overwatch Action Point. Overwatch Action Points can now be used to avoid enemy attacks.</t>
  </si>
  <si>
    <t xml:space="preserve"> Rusting </t>
  </si>
  <si>
    <t xml:space="preserve"> Acid Bullet weakens enemies, causing them to do reduced damage.</t>
  </si>
  <si>
    <t xml:space="preserve"> I Meant To Do That </t>
  </si>
  <si>
    <t xml:space="preserve"> Take Your Own Advice </t>
  </si>
  <si>
    <t xml:space="preserve"> Gain the same critical bonus from Advice when using it on an ally.</t>
  </si>
  <si>
    <t xml:space="preserve"> Cool Off </t>
  </si>
  <si>
    <t xml:space="preserve"> Cool off, consuming all your adrenaline and healing 5% missing hp per point consumed.</t>
  </si>
  <si>
    <t xml:space="preserve"> Spider Climb </t>
  </si>
  <si>
    <t xml:space="preserve"> Enables a soldier to climb on walls, enabling them to seamlessly travel to rooftops and the ground below.</t>
  </si>
  <si>
    <t xml:space="preserve"> You have one free smoke grenade use on every mission. Launching or throwing a smoke grenade does not end your turn.</t>
  </si>
  <si>
    <t xml:space="preserve"> Redscreen Rounds </t>
  </si>
  <si>
    <t xml:space="preserve"> A standard shot with your weapon that permanently reduces hack defenses of the target.</t>
  </si>
  <si>
    <t xml:space="preserve"> Ionic Storm </t>
  </si>
  <si>
    <t xml:space="preserve"> Summon lightning to strike all nearby enemies. Costs all Focus, but generates Focus on kills.</t>
  </si>
  <si>
    <t xml:space="preserve"> Kenjutsu </t>
  </si>
  <si>
    <t xml:space="preserve"> Slashing targets within blue move range no longer ends turn.</t>
  </si>
  <si>
    <t xml:space="preserve"> No Mercy! </t>
  </si>
  <si>
    <t xml:space="preserve"> Killer Instinct </t>
  </si>
  <si>
    <t xml:space="preserve"> Activating Run &amp; Gun grants +&lt;Ability:KILLER_INSTINCT_CRIT_DAMAGE_BONUS_PCT&gt;% critical damage for the rest of the turn.</t>
  </si>
  <si>
    <t xml:space="preserve"> Panacea </t>
  </si>
  <si>
    <t xml:space="preserve"> Heals an allies body and mind with psionic power.</t>
  </si>
  <si>
    <t xml:space="preserve"> Harvest Scythe </t>
  </si>
  <si>
    <t xml:space="preserve"> Employ the power of darkness to absorb multiple foe's health with a cleaving melee attack.</t>
  </si>
  <si>
    <t xml:space="preserve"> Split Arrow </t>
  </si>
  <si>
    <t xml:space="preserve"> Fire your Psionic Bow at multiple random foes. Costs 1 Focus per arrow fired.</t>
  </si>
  <si>
    <t xml:space="preserve"> Taser Shot </t>
  </si>
  <si>
    <t xml:space="preserve"> Fire an electrical pistol shot that stuns organic enemies, deals triple damage to robotic enemies, and ignores armor.</t>
  </si>
  <si>
    <t xml:space="preserve"> Thunderous Roar </t>
  </si>
  <si>
    <t xml:space="preserve"> Strike the target with a bolt of lightning. Deals lightning damage and puts the target's psionic abilities on cooldown.</t>
  </si>
  <si>
    <t xml:space="preserve"> Grants +1 charge per smoke grenade item. Launching or throwing a smoke grenade does not end your turn.</t>
  </si>
  <si>
    <t xml:space="preserve"> Hunter's Instinct </t>
  </si>
  <si>
    <t xml:space="preserve"> Increases ranged damage to flanked enemies by 1. Increases melee damage by 1.</t>
  </si>
  <si>
    <t xml:space="preserve"> Quick Zap </t>
  </si>
  <si>
    <t xml:space="preserve"> Activate this ability to make your next arcthrower shot a free action. 4 turn cooldown.</t>
  </si>
  <si>
    <t xml:space="preserve"> Hard Target </t>
  </si>
  <si>
    <t xml:space="preserve"> Gain +&lt;Ability:HT_DODGE_BONUS_PER_ENEMY/&gt; dodge per enemy you can see, up to a maximum of +&lt;Ability:HT_MAX_DODGE_BONUS/&gt;.</t>
  </si>
  <si>
    <t xml:space="preserve"> Informant </t>
  </si>
  <si>
    <t xml:space="preserve"> &lt;Ability:INFORMANT_CRIT/&gt; chance against ADVENT troops. &lt;Ability:INFORMANT_HACK/&gt; hack / &lt;Ability:INFORMANT_MOBILITY/&gt; mobility when acting against ADVENT.</t>
  </si>
  <si>
    <t xml:space="preserve"> Neurotoxin </t>
  </si>
  <si>
    <t xml:space="preserve"> Venom Stims now also disorient the target.</t>
  </si>
  <si>
    <t xml:space="preserve"> Permanent Tracking </t>
  </si>
  <si>
    <t xml:space="preserve"> Targets marked by the holotargeter or battlescanners remains permanently visible.</t>
  </si>
  <si>
    <t xml:space="preserve"> Pyrokinesis </t>
  </si>
  <si>
    <t xml:space="preserve"> An imperfect version of soulfire that burns for 1 damage per turn</t>
  </si>
  <si>
    <t xml:space="preserve"> Sapper </t>
  </si>
  <si>
    <t xml:space="preserve"> Your explosives can destroy many cover objects.</t>
  </si>
  <si>
    <t xml:space="preserve"> Last Stand </t>
  </si>
  <si>
    <t xml:space="preserve"> Become immune to death and incapacitation until the end of your next turn.</t>
  </si>
  <si>
    <t xml:space="preserve"> Healing Touch </t>
  </si>
  <si>
    <t xml:space="preserve"> Heal an adjacent ally based on critical damage of your knife.</t>
  </si>
  <si>
    <t xml:space="preserve"> Precision </t>
  </si>
  <si>
    <t xml:space="preserve"> You get &lt;Ability:+ToHit/&gt; Aim against targets in full cover.</t>
  </si>
  <si>
    <t xml:space="preserve"> Fusilier </t>
  </si>
  <si>
    <t xml:space="preserve"> Using Fusils with your first action no longer ends your turn.</t>
  </si>
  <si>
    <t xml:space="preserve"> Blast Runeshot </t>
  </si>
  <si>
    <t xml:space="preserve"> Costs &lt;Ability:SelfManaCost/&gt; Mana. Fire a shot that explodes on impact, damaging other targets in the vicinity.</t>
  </si>
  <si>
    <t xml:space="preserve"> &lt;Ability:AUTOFIRE_DAMAGE_PER_AMMO/&gt; damage per ammo left in the clip. Less accurate against targets in cover and consumes all the remaining ammo. Full Autofire has &lt;Ability:AUTOFIRE_DESTRUCTION_CHANCE/&gt; chance to destroy cover and cannot be dodged. Costs &lt;Ability:AUTOFIRE_ACTIONPOINTS/&gt; action points and needs a minimum of &lt;Ability:AUTOFIRE_MIN_AMMO/&gt; ammo to be activated.</t>
  </si>
  <si>
    <t xml:space="preserve"> Aggression </t>
  </si>
  <si>
    <t xml:space="preserve"> All of your attacks get +5 Crit chance for each enemy you can see, to a max of +30.</t>
  </si>
  <si>
    <t xml:space="preserve"> Strafe </t>
  </si>
  <si>
    <t xml:space="preserve"> When you fire your SMG, you may move afterwards.</t>
  </si>
  <si>
    <t xml:space="preserve"> Frantic Fire </t>
  </si>
  <si>
    <t xml:space="preserve"> Free Action. Instantly fire your Pistol at two random enemies.</t>
  </si>
  <si>
    <t xml:space="preserve"> Trigger Guard </t>
  </si>
  <si>
    <t xml:space="preserve"> Gain passive +20 Aim bonus to ALL melee attacks while dual wielding firearms. Pistol Whip no longer ends turn if the enemy is already within melee range.</t>
  </si>
  <si>
    <t xml:space="preserve"> Danger Sense </t>
  </si>
  <si>
    <t xml:space="preserve"> Remain vigilant at all times and track the movement of enemies within a &lt;Ability:DANGERSENSE_RADIUS/&gt; range. Cannot be surprised by faceless or burrowed chryssalids.</t>
  </si>
  <si>
    <t xml:space="preserve"> When you use a turn-ending ability with your first action, you may move afterwards.</t>
  </si>
  <si>
    <t xml:space="preserve"> High Noon </t>
  </si>
  <si>
    <t xml:space="preserve"> Whenever targeted by enemy fire, automatically fire back first with your &lt;Ability:WeaponName/&gt;.</t>
  </si>
  <si>
    <t xml:space="preserve"> Toxicologist </t>
  </si>
  <si>
    <t xml:space="preserve"> Your poison attacks deal &lt;Ability:TOXICOLOGIST_DAMAGE_BONUS/&gt; damage and your poison effects deal &lt;Ability:TOXICOLOGIST_DAMAGE_BONUS/&gt; damage per turn. You get a free gas grenade on each mission.</t>
  </si>
  <si>
    <t xml:space="preserve"> Solace </t>
  </si>
  <si>
    <t xml:space="preserve"> The Psi Operative may immediately extinguish mental impairments for a squadmate.</t>
  </si>
  <si>
    <t xml:space="preserve"> Remote Hacking </t>
  </si>
  <si>
    <t xml:space="preserve"> Map items (chests, workstations, etc.) can be hacked from a distance using the GREMLIN.</t>
  </si>
  <si>
    <t xml:space="preserve"> Teleport </t>
  </si>
  <si>
    <t xml:space="preserve"> Instantly teleport anywhere within squadsight.</t>
  </si>
  <si>
    <t xml:space="preserve"> Deep Reserves </t>
  </si>
  <si>
    <t xml:space="preserve"> When damaged, heal 50% of the damage over time. Max 2 health per turn, 8 health total.&lt;br/&gt;Reduces wound recovery time after missions by 50%.</t>
  </si>
  <si>
    <t xml:space="preserve"> Combat Fitness </t>
  </si>
  <si>
    <t xml:space="preserve"> This soldier has numerous stat bonuses.</t>
  </si>
  <si>
    <t xml:space="preserve"> Stun Strike </t>
  </si>
  <si>
    <t xml:space="preserve"> Knock an enemy back in the direction of the attack. Costs 1 Focus.</t>
  </si>
  <si>
    <t xml:space="preserve"> Sensor Overlays </t>
  </si>
  <si>
    <t xml:space="preserve"> All squad members get &lt;Ability:+Crit&gt; Crit chance against enemies you can see.</t>
  </si>
  <si>
    <t xml:space="preserve"> Fade </t>
  </si>
  <si>
    <t xml:space="preserve"> Gain concealment if this soldier kills the last visible enemy to him or her.</t>
  </si>
  <si>
    <t xml:space="preserve"> Soldier gets +&lt;Ability:Dodge/&gt; dodge.</t>
  </si>
  <si>
    <t xml:space="preserve"> Sprinter </t>
  </si>
  <si>
    <t xml:space="preserve"> This soldier has bonus mobility.</t>
  </si>
  <si>
    <t xml:space="preserve"> Hacker </t>
  </si>
  <si>
    <t xml:space="preserve"> Grants +&lt;Ability:Hacking/&gt; Hacking.</t>
  </si>
  <si>
    <t xml:space="preserve"> Shadow Thorn </t>
  </si>
  <si>
    <t xml:space="preserve"> Consume &lt;Ability:SelfHealthCost/&gt; HP to cause abyssal shadows to strike an enemy without approaching them or breaking concealment. Inflicts blind and blood curse.</t>
  </si>
  <si>
    <t xml:space="preserve"> Chain Reaction </t>
  </si>
  <si>
    <t xml:space="preserve"> When you kill an enemy with explosion damage, any explosives the enemy was carrying detonate.</t>
  </si>
  <si>
    <t xml:space="preserve"> This One's Mine </t>
  </si>
  <si>
    <t xml:space="preserve"> Mark a target, giving you &lt;Ability:+Crit:ShadowOps_ThisOnesMine_Passive/&gt; Crit chance and &lt;Ability:+Defense:ShadowOps_ThisOnesMine_Passive/&gt; Defense against it for 3 turns.</t>
  </si>
  <si>
    <t xml:space="preserve"> Hair Trigger Shot </t>
  </si>
  <si>
    <t xml:space="preserve"> When a shot misses there is a 90% chance a second shot is fired. The second shot has a 20% better hit chance.</t>
  </si>
  <si>
    <t xml:space="preserve"> Militia </t>
  </si>
  <si>
    <t xml:space="preserve"> &lt;Ability:MILITIA_AIM/&gt; aim, &lt;Ability:MILITIA_SIGHT_RADIUS/&gt; tiles sight radius. &lt;Ability:MILITIA_RANGE_MULTIPLIER/&gt; Weapon range penalties</t>
  </si>
  <si>
    <t xml:space="preserve"> Blurred </t>
  </si>
  <si>
    <t xml:space="preserve"> Distance makes the &lt;Ability:Classname/&gt; hard to focus on. Provides bonus defense and dodge based on distance from the attacker.</t>
  </si>
  <si>
    <t xml:space="preserve"> Target Definition </t>
  </si>
  <si>
    <t xml:space="preserve"> Any unit seen by a &lt;Ability:ClassName/&gt; remains permanently visible.</t>
  </si>
  <si>
    <t xml:space="preserve"> Venom Runeshot </t>
  </si>
  <si>
    <t xml:space="preserve"> Costs &lt;Ability:SelfManaCost/&gt; Mana. Fire a shot that does additional poison damage and inflicts poisoned.</t>
  </si>
  <si>
    <t xml:space="preserve"> Xeno Biologist </t>
  </si>
  <si>
    <t xml:space="preserve"> Confers &lt;Ability:+Damage/&gt; bonus damage, against targets who have been autopsied.</t>
  </si>
  <si>
    <t xml:space="preserve"> Ghost </t>
  </si>
  <si>
    <t xml:space="preserve"> Summon a duplicate &lt;Ability:ClassName/&gt; from the fallen body of a humanoid enemy. Costs 2 Focus.</t>
  </si>
  <si>
    <t xml:space="preserve"> Liquidator </t>
  </si>
  <si>
    <t xml:space="preserve"> Killing an enemy with your pistol doesn't cost an action.</t>
  </si>
  <si>
    <t xml:space="preserve"> Voltaic Arc </t>
  </si>
  <si>
    <t xml:space="preserve"> The GREMLIN shocks enemies if they move too close to the &lt;Ability:ClassName/&gt; or if the &lt;Ability:ClassName/&gt; moves close to them. This attack chains to nearby enemies.</t>
  </si>
  <si>
    <t xml:space="preserve"> Hammer Shot </t>
  </si>
  <si>
    <t xml:space="preserve"> Fire a heavy slug that knocks it's victim back.</t>
  </si>
  <si>
    <t xml:space="preserve"> Chain Discharge </t>
  </si>
  <si>
    <t xml:space="preserve"> Send the GREMLIN to electrocute all units in a radius. Robotic units take more damage.</t>
  </si>
  <si>
    <t xml:space="preserve"> Dark Shot </t>
  </si>
  <si>
    <t xml:space="preserve"> Fire a shot that absorbs Mana.</t>
  </si>
  <si>
    <t xml:space="preserve"> Silent Fusil </t>
  </si>
  <si>
    <t xml:space="preserve"> Costs &lt;Ability:SelfManaCost/&gt; Mana. Fire a pistol shot that does not break concealment if it is lethal.</t>
  </si>
  <si>
    <t xml:space="preserve"> Cover </t>
  </si>
  <si>
    <t xml:space="preserve"> Hawkeye </t>
  </si>
  <si>
    <t xml:space="preserve"> Grants +15 critical hit chance and +3 critical damage for melee attacks</t>
  </si>
  <si>
    <t xml:space="preserve"> All of your attacks get &lt;Ability:+Crit/&gt; Crit chance for each enemy you can see, to a max of &lt;Ability:+MaxCrit/&gt;.</t>
  </si>
  <si>
    <t xml:space="preserve"> Stalwart </t>
  </si>
  <si>
    <t xml:space="preserve"> Gain &lt;font color='#5CD16C'&gt;+2&lt;/font&gt; aim/crit/dodge/defense per enemy the squad can see, up to &lt;font color='#5CD16C'&gt;+10&lt;/font&gt;.</t>
  </si>
  <si>
    <t xml:space="preserve"> Rapid Slash </t>
  </si>
  <si>
    <t xml:space="preserve"> Slash an enemy and refund an action point afterwards.</t>
  </si>
  <si>
    <t xml:space="preserve"> Take shots until you miss or run out of ammo. There is a cumulative &lt;Ability:ToHit/&gt; Aim penalty on each shot. Requires both actions.</t>
  </si>
  <si>
    <t xml:space="preserve"> Sweeping Spin </t>
  </si>
  <si>
    <t xml:space="preserve"> A forceful spin attack that damages surrounding foes.</t>
  </si>
  <si>
    <t xml:space="preserve"> Street Sweeper </t>
  </si>
  <si>
    <t xml:space="preserve"> Cone-based shotgun attack that does bonus damage to unarmored targets. Blocked by heavy cover.</t>
  </si>
  <si>
    <t xml:space="preserve"> Bullet Swarm </t>
  </si>
  <si>
    <t xml:space="preserve"> Fire your &lt;Ability:WeaponName/&gt; at a target. This does not end your turn.</t>
  </si>
  <si>
    <t xml:space="preserve"> Iron Skin </t>
  </si>
  <si>
    <t xml:space="preserve"> Incoming melee damage is reduced by &lt;Ability:IRON_SKIN_MELEE_DAMAGE_REDUCTION&gt;.</t>
  </si>
  <si>
    <t xml:space="preserve"> Shadowmelt Fusil </t>
  </si>
  <si>
    <t xml:space="preserve"> Costs &lt;Ability:SelfManaCost/&gt; Mana. Fire a pistol shot. If the target is killed, the shooter gains concealment.</t>
  </si>
  <si>
    <t xml:space="preserve"> Take Initiative </t>
  </si>
  <si>
    <t xml:space="preserve"> After attacking an enemy with Pistol Whip, immediately trigger an additional dual melee reaction attack against every enemy in melee range, including the original target.</t>
  </si>
  <si>
    <t xml:space="preserve"> Needle Grenades </t>
  </si>
  <si>
    <t xml:space="preserve"> Your explosives do not destroy loot when they kill enemies.</t>
  </si>
  <si>
    <t xml:space="preserve"> Chronolock </t>
  </si>
  <si>
    <t xml:space="preserve"> Black Bullet stuns affected enemies, this is more severe on the primary target.</t>
  </si>
  <si>
    <t xml:space="preserve"> Refraction Protocol </t>
  </si>
  <si>
    <t xml:space="preserve"> Stealths the targeted ally with a field of refractive particles.</t>
  </si>
  <si>
    <t xml:space="preserve"> Cauterize </t>
  </si>
  <si>
    <t xml:space="preserve"> Deal 2 damage to a unit, if it survives, heal it for 3-9 life.</t>
  </si>
  <si>
    <t xml:space="preserve"> Supercharge </t>
  </si>
  <si>
    <t xml:space="preserve"> All GREMLIN abilities gain an additional charge.</t>
  </si>
  <si>
    <t xml:space="preserve"> Holo Illusion </t>
  </si>
  <si>
    <t xml:space="preserve"> Use the holotargeter to paint a holographic decoy to draw enemy fire.</t>
  </si>
  <si>
    <t xml:space="preserve"> Vitals Shot </t>
  </si>
  <si>
    <t xml:space="preserve"> Fire a shot that deals damage and inflicts various status effects depending on the type of foe.</t>
  </si>
  <si>
    <t xml:space="preserve"> Battle Focus </t>
  </si>
  <si>
    <t xml:space="preserve"> Focus: Build 1 focus per turn. Accumulated focus boosts mobility (max 5). Also adds 'Grand Finale' Ability.</t>
  </si>
  <si>
    <t xml:space="preserve"> Shield Battery </t>
  </si>
  <si>
    <t xml:space="preserve"> Grants &lt;Ability:ShieldBatteryBonusCharges/&gt; additional Shield Protocol charges.</t>
  </si>
  <si>
    <t xml:space="preserve"> Fire Demolition Cannon </t>
  </si>
  <si>
    <t xml:space="preserve"> Decimate cover and armour in a cone-shaped area.</t>
  </si>
  <si>
    <t xml:space="preserve"> Shrapnel </t>
  </si>
  <si>
    <t xml:space="preserve"> Claymore does +&lt;Ability:SHRAPNELDAMAGE/&gt; damage and has +&lt;Ability:SHRAPNELRADIUS/&gt; radius.</t>
  </si>
  <si>
    <t xml:space="preserve"> Guts And Gory </t>
  </si>
  <si>
    <t xml:space="preserve"> Consume &lt;Ability:MZBLOODKILLZONESHOT_HPCOST/&gt; HP per shot to fire on any enemy that moves or attacks within a cone of fire. Lay a blood curse on each struck foe. Does not benefit from special ammo.</t>
  </si>
  <si>
    <t xml:space="preserve"> Fight In The Shade </t>
  </si>
  <si>
    <t xml:space="preserve"> Red Mist, Hungering Shot and Guts And Gory blind enemies they hit.</t>
  </si>
  <si>
    <t xml:space="preserve"> Treat low cover as high cover.</t>
  </si>
  <si>
    <t xml:space="preserve"> Bull Rush </t>
  </si>
  <si>
    <t xml:space="preserve"> Make a special melee attack against any enemy within movement range that deals little damage but stuns the target for 1 turn.</t>
  </si>
  <si>
    <t xml:space="preserve"> Grants 1 free explosive grenade item to your inventory.</t>
  </si>
  <si>
    <t xml:space="preserve"> Evil Gaze </t>
  </si>
  <si>
    <t xml:space="preserve"> Summon the evil that lurks in the shadows. Deals acid damage and panics target.</t>
  </si>
  <si>
    <t xml:space="preserve"> Steady Weapon </t>
  </si>
  <si>
    <t xml:space="preserve"> Gain +&lt;Ability:STEADY_WEAPON_AIM_BONUS&gt; aim on your next shot with your primary weapon. Bonus is lost if you use actions or are wounded.</t>
  </si>
  <si>
    <t xml:space="preserve"> Claymore (Shrapnel) </t>
  </si>
  <si>
    <t xml:space="preserve"> Anarchist </t>
  </si>
  <si>
    <t xml:space="preserve"> &lt;Ability:ANARCHIST_CHARGES/&gt; Frag Grenade. &lt;Ability:ANARCHIST_CRIT/&gt; critical chance based on number of visible combatants.</t>
  </si>
  <si>
    <t xml:space="preserve"> Over the Counter </t>
  </si>
  <si>
    <t xml:space="preserve"> Grants &lt;Ability:OVERTHECOUNTER_BONUS_RECOVERY_STIMS&gt; additional Recovery Stim uses.</t>
  </si>
  <si>
    <t xml:space="preserve"> When a shot misses there is a 70% chance a second shot is fired. The second shot has a 15% better hit chance.</t>
  </si>
  <si>
    <t xml:space="preserve"> Heal Bomber </t>
  </si>
  <si>
    <t xml:space="preserve"> Grants a free Heal Bomb item to the &lt;Ability:CLASSNAME/&gt;'s inventory.</t>
  </si>
  <si>
    <t xml:space="preserve"> Acid Bomber </t>
  </si>
  <si>
    <t xml:space="preserve"> Grants a free Acid Grenade item to the &lt;Ability:CLASSNAME/&gt;'s inventory.</t>
  </si>
  <si>
    <t xml:space="preserve"> Lone Warrior </t>
  </si>
  <si>
    <t xml:space="preserve"> &lt;Ability:LONE_WARRIOR_CRIT/&gt; crit when isolated. &lt;Ability:LONE_WARRIOR_MOBILITY/&gt; mobility and &lt;Ability:LONE_WARRIOR_DETECTION_MOD/&gt; detection modifier on neutralize missions.</t>
  </si>
  <si>
    <t xml:space="preserve"> Stabilize </t>
  </si>
  <si>
    <t xml:space="preserve"> Stop a soldier from bleeding out.</t>
  </si>
  <si>
    <t xml:space="preserve"> Guttersnipe </t>
  </si>
  <si>
    <t xml:space="preserve"> &lt;Ability:GUTTERSNIPE_MOBILITY/&gt; Mobility in slums, tunnels, supply raids. &lt;Ability:GUTTERSNIPE_CRIT/&gt; critical chance and shredding on flank attacks.</t>
  </si>
  <si>
    <t xml:space="preserve"> Superior Scope </t>
  </si>
  <si>
    <t xml:space="preserve"> Gaurd Shift </t>
  </si>
  <si>
    <t xml:space="preserve"> Reduces the &lt;Ability:CLASSNAME/&gt;'s Defense, but raises the squad's Defense by the same amount.</t>
  </si>
  <si>
    <t xml:space="preserve"> Volatile Mix </t>
  </si>
  <si>
    <t xml:space="preserve"> Your grenades cover a greater area of effect.</t>
  </si>
  <si>
    <t xml:space="preserve"> Macabre Waltz </t>
  </si>
  <si>
    <t xml:space="preserve"> A dance of blood and steel. Consume at least &lt;Ability:SelfHealthCost/&gt; HP to slash and curse multiple foes.</t>
  </si>
  <si>
    <t xml:space="preserve"> Tactician </t>
  </si>
  <si>
    <t xml:space="preserve"> + &lt;Ability:TACTICIAN_DAMAGE_CV/&gt; / &lt;Ability:TACTICIAN_DAMAGE_MG/&gt; / &lt;Ability:TACTICIAN_DAMAGE_BM/&gt; damage on missed attacks.</t>
  </si>
  <si>
    <t xml:space="preserve"> Against the Odds </t>
  </si>
  <si>
    <t xml:space="preserve"> Gain &lt;Ability:+ToHit/&gt; Aim per enemy the squad can see (max &lt;Ability:+MaxToHit/&gt;).</t>
  </si>
  <si>
    <t xml:space="preserve"> Claim The Kill </t>
  </si>
  <si>
    <t xml:space="preserve"> Grants &lt;font color='#5CD16C'&gt;+50 critical chance&lt;/font&gt; and &lt;font color='#5CD16C'&gt;+25% damage&lt;/font&gt; against impaired enemies.</t>
  </si>
  <si>
    <t xml:space="preserve"> Grants 1 free battle scanner item to your inventory.</t>
  </si>
  <si>
    <t xml:space="preserve"> Arc Haywire </t>
  </si>
  <si>
    <t xml:space="preserve"> A special arcthrower pulse that enables hacking robotic foes remotely. Can stun or gain temporary control of a hostile robotic unit.</t>
  </si>
  <si>
    <t xml:space="preserve"> Kubikuri </t>
  </si>
  <si>
    <t xml:space="preserve"> Crits automatically kill enemies at less than full hit points. Regular hits do half damage.</t>
  </si>
  <si>
    <t xml:space="preserve"> Forked Lightning </t>
  </si>
  <si>
    <t xml:space="preserve"> Lightning crackles wildly and strikes two random foes. Each bolt can chain to an additional target.</t>
  </si>
  <si>
    <t xml:space="preserve"> Running Shot </t>
  </si>
  <si>
    <t xml:space="preserve"> Fire your pistol at a random foe, can be used after every move action.</t>
  </si>
  <si>
    <t xml:space="preserve"> When targeted by enemy fire, automatically fire back with your &lt;Ability:WeaponName/&gt; once per turn.</t>
  </si>
  <si>
    <t xml:space="preserve"> En Garde </t>
  </si>
  <si>
    <t xml:space="preserve"> After activating Sheild Wall, perform free Shield Bash attacks on any enemies that enter or attack from melee range.</t>
  </si>
  <si>
    <t xml:space="preserve"> QuickDrawNew </t>
  </si>
  <si>
    <t xml:space="preserve"> Firing your pistol with your first action no longer ends your turn.</t>
  </si>
  <si>
    <t xml:space="preserve"> Disabling Sting </t>
  </si>
  <si>
    <t xml:space="preserve"> A special shot that incapacitates its target. Does not break Shadow.</t>
  </si>
  <si>
    <t xml:space="preserve"> Nictitating Membranes </t>
  </si>
  <si>
    <t xml:space="preserve"> Transparent inner eyelids counteract the aim penalties of poison, disorient and smoke. Cleanse blind on turn start.</t>
  </si>
  <si>
    <t xml:space="preserve"> Hide </t>
  </si>
  <si>
    <t xml:space="preserve"> While Set Up, you may enter concealment if you did not attack last turn. This concealment is lost if you move or attack. Your attacks from concealment gain +20 crit.</t>
  </si>
  <si>
    <t xml:space="preserve"> Unwavering </t>
  </si>
  <si>
    <t xml:space="preserve"> Repair 1 shredded armour at the start of each turn.</t>
  </si>
  <si>
    <t xml:space="preserve"> Energy Focus </t>
  </si>
  <si>
    <t xml:space="preserve"> Adds shredder damage to you melee attacks</t>
  </si>
  <si>
    <t xml:space="preserve"> Grants a Combat Pheromones boost that increases Aim, Crit Chance, and mobility of nearby soldiers when killing an enemy.</t>
  </si>
  <si>
    <t xml:space="preserve"> Your first reaction shot each turn is guaranteed to hit.</t>
  </si>
  <si>
    <t xml:space="preserve"> Elite </t>
  </si>
  <si>
    <t xml:space="preserve"> Gain &lt;Ability:+HP/&gt; HP, &lt;Ability:+ToHit/&gt; Aim, and &lt;Ability:+Will/&gt; Will.</t>
  </si>
  <si>
    <t xml:space="preserve"> Guerilla </t>
  </si>
  <si>
    <t xml:space="preserve"> &lt;Ability:GUERILLA_CRIT/&gt; critical chance / &lt;Ability:GUERILLA_PIERCE_CV/&gt; / &lt;Ability:GUERILLA_PIERCE_MG/&gt; / &lt;Ability:GUERILLA_PIERCE_BM/&gt; armor piercing on flank attacks. &lt;Ability:GUERILLA_DEFENSE/&gt; defense in isolated locales.</t>
  </si>
  <si>
    <t xml:space="preserve"> Adrenaline Protocol </t>
  </si>
  <si>
    <t xml:space="preserve"> Injects Berserker-made combat stims into targeted ally, greatly enhancing their abilities temporarily.</t>
  </si>
  <si>
    <t xml:space="preserve"> Your melee attacks against biological enemies ignore their armor, have a &lt;Ability:CUTTHROAT_BONUS_CRIT_CHANCE/&gt; critical chance, and do &lt;Ability:CUTTHROAT_BONUS_CRIT_DAMAGE/&gt; critical damage.</t>
  </si>
  <si>
    <t xml:space="preserve"> Heavy Hitter </t>
  </si>
  <si>
    <t xml:space="preserve"> All your attacks deal &lt;Ability:+Damage&gt; damage.</t>
  </si>
  <si>
    <t xml:space="preserve"> Bloody Madness </t>
  </si>
  <si>
    <t xml:space="preserve"> Abilities that consume health do more damage the lower your health gets.</t>
  </si>
  <si>
    <t xml:space="preserve"> Superior Auto-Loader: Free Reload </t>
  </si>
  <si>
    <t xml:space="preserve"> AutoLoader: 60% Chance that reloading refunds an action point.</t>
  </si>
  <si>
    <t xml:space="preserve"> Hamstring </t>
  </si>
  <si>
    <t xml:space="preserve"> Slash an enemy and reduce his movement, aim and dodge.</t>
  </si>
  <si>
    <t xml:space="preserve"> Once per turn on pistol kill, fire your pistol at another random foe.</t>
  </si>
  <si>
    <t xml:space="preserve"> Healing Aid </t>
  </si>
  <si>
    <t xml:space="preserve"> Upgrades Aid Protocol to heal a small amount of health, and remove enviroment aliments like a medkit.</t>
  </si>
  <si>
    <t xml:space="preserve"> Thaumic Grapple </t>
  </si>
  <si>
    <t xml:space="preserve"> Costs &lt;Ability:SelfManaCost/&gt; Mana. Deploy a grappling hook to move quickly to an elevated position. Free Action.</t>
  </si>
  <si>
    <t xml:space="preserve"> Become a Terrible Thought </t>
  </si>
  <si>
    <t xml:space="preserve"> Consume &lt;Ability:SelfHealthCost/&gt; HP to become undetectable and walk through walls.</t>
  </si>
  <si>
    <t xml:space="preserve"> Provides combat protocol ability, if not yet available. Upgrades combat protocol to disarm enemy weapons.</t>
  </si>
  <si>
    <t xml:space="preserve"> Slash </t>
  </si>
  <si>
    <t xml:space="preserve"> Attack an enemy within movement range with your melee weapon.</t>
  </si>
  <si>
    <t xml:space="preserve"> Your fire attacks deal &lt;Ability:PYROMANIAC_DAMAGE_BONUS/&gt; damage, and your burn effects deal &lt;Ability:PYROMANIAC_DAMAGE_BONUS/&gt; damage per turn. You get a free incendiary grenade on each mission.</t>
  </si>
  <si>
    <t xml:space="preserve"> Pillar </t>
  </si>
  <si>
    <t xml:space="preserve"> Summon high cover at a target location. Costs 1 Focus.</t>
  </si>
  <si>
    <t xml:space="preserve"> Multi-Hook </t>
  </si>
  <si>
    <t xml:space="preserve"> Deploy a free aiming grappling hook to move quickly to an new position.</t>
  </si>
  <si>
    <t xml:space="preserve"> Drive Out </t>
  </si>
  <si>
    <t xml:space="preserve"> Deals 2 damage, knocks back target.</t>
  </si>
  <si>
    <t xml:space="preserve"> Stick and Move </t>
  </si>
  <si>
    <t xml:space="preserve"> If you attack, you gain +4 mobility through your next move.&lt;br/&gt;If you move, you gain +2 damage with your primary weapon and +20 defense through your next attack.</t>
  </si>
  <si>
    <t xml:space="preserve"> Neural Damping </t>
  </si>
  <si>
    <t xml:space="preserve"> Grants immunity to mental afflictions and resistance to damage from psionic attacks.</t>
  </si>
  <si>
    <t xml:space="preserve"> Scrap Metal </t>
  </si>
  <si>
    <t xml:space="preserve"> Kills with the Sawed-Off Shotgun on robotic enemies restore one use of the Reload Sawed-Off Shotgun ability. Your Sawed-Off Shotgun attacks against robotic enemies pierce armor.</t>
  </si>
  <si>
    <t xml:space="preserve"> Rage </t>
  </si>
  <si>
    <t xml:space="preserve"> You gain Implacable, Untouchable, and Serial for 3 turns, but you can't choose your own actions.</t>
  </si>
  <si>
    <t xml:space="preserve"> Infiltration </t>
  </si>
  <si>
    <t xml:space="preserve"> Increases hacking by +&lt;Ability:INFILTRATIONHACKINGBONUS/&gt;. ADVENT security towers cannot see this unit when it's concealed.</t>
  </si>
  <si>
    <t xml:space="preserve"> Bring 'Em On </t>
  </si>
  <si>
    <t xml:space="preserve"> Gain &lt;Ability:BRING_EM_ON_CRIT_DAMAGE/&gt; damage on critical hits for every two enemies you can see, up to a maximum of &lt;Ability:BRING_EM_ON_CRIT_SCALE_MAX/&gt;.</t>
  </si>
  <si>
    <t xml:space="preserve"> Hellcry Punch </t>
  </si>
  <si>
    <t xml:space="preserve"> Demolish weapons with fury. Slash that disables weapons and reduces attack.</t>
  </si>
  <si>
    <t xml:space="preserve"> Overcharge </t>
  </si>
  <si>
    <t xml:space="preserve"> Non-lethal Rend attacks have a &lt;Ability:OVERCHARGECHANCE/&gt;% chance to generate Focus.</t>
  </si>
  <si>
    <t xml:space="preserve"> Quartermaster </t>
  </si>
  <si>
    <t xml:space="preserve"> Any consumable item in the utility slot gets an additional charge.</t>
  </si>
  <si>
    <t xml:space="preserve"> Hip Fire </t>
  </si>
  <si>
    <t xml:space="preserve"> Fire your &lt;Ability:WeaponName/&gt; at a target. This attack does not cost an action.</t>
  </si>
  <si>
    <t xml:space="preserve"> Rapid Deployment </t>
  </si>
  <si>
    <t xml:space="preserve"> Activate this ability before throwing or launching a support grenade, and the throw will not cost an action. &lt;Ability:RAPID_DEPLOYMENT_COOLDOWN&gt; turn cooldown.</t>
  </si>
  <si>
    <t xml:space="preserve"> Reflect </t>
  </si>
  <si>
    <t xml:space="preserve"> When the &lt;Ability:ClassName/&gt; has two or more Focus, there is a chance to reflect incoming shots back at the attacker, completely avoiding the damage.</t>
  </si>
  <si>
    <t xml:space="preserve"> Finishing Stroke </t>
  </si>
  <si>
    <t xml:space="preserve"> A final attack to end a life. Deals critical damage increased by the target's missing health.</t>
  </si>
  <si>
    <t xml:space="preserve"> Boosted Cores </t>
  </si>
  <si>
    <t xml:space="preserve"> Explosive grenades do &lt;Ability:BOOSTED_CORES_DAMAGE&gt; additional damage.</t>
  </si>
  <si>
    <t xml:space="preserve"> Manual Override </t>
  </si>
  <si>
    <t xml:space="preserve"> Lower all ability cooldowns by 1.</t>
  </si>
  <si>
    <t xml:space="preserve"> Repair Protocol </t>
  </si>
  <si>
    <t xml:space="preserve"> Send the Gremlin to Repair a robotic ally, restoring &lt;Ability:REPAIRPROTOCOLRS_AMOUNTREPAIRED/&gt; hit points. &lt;Ability:REPAIRPROTOCOLRS_CHARGES/&gt; Charges per Mission.</t>
  </si>
  <si>
    <t xml:space="preserve"> Throw Sonic Beacon </t>
  </si>
  <si>
    <t xml:space="preserve"> Throw a sonic beacon which does no damage but attracts the attention of nearby enemies. Only usable from concealment.</t>
  </si>
  <si>
    <t xml:space="preserve"> Bonus damage to enemies who attempt to move when suppressed.</t>
  </si>
  <si>
    <t xml:space="preserve"> Storm Fang </t>
  </si>
  <si>
    <t xml:space="preserve"> Stab an adjacent foe with an electricaly charged blade. Strong against robotic foes.</t>
  </si>
  <si>
    <t xml:space="preserve"> Nemesis Protocol </t>
  </si>
  <si>
    <t xml:space="preserve"> Marks all enemies in a large radius when microscopic fission detonators, increasing damage dealt. When fired upon, they will detonate, dealing great damage in an explosion.</t>
  </si>
  <si>
    <t xml:space="preserve"> Drain Sabre </t>
  </si>
  <si>
    <t xml:space="preserve"> Costs &lt;Ability:SelfManaCost/&gt; Mana. Slash any enemy within movement rangeand steal life.</t>
  </si>
  <si>
    <t xml:space="preserve"> Iron Curtain </t>
  </si>
  <si>
    <t xml:space="preserve"> Special shot that does low damage but reduces enemy mobility for the following &lt;Ability:IRON_CURTAIN_MOB_DAMAGE_DURATION&gt; turns.</t>
  </si>
  <si>
    <t xml:space="preserve"> Whirlwind Strike </t>
  </si>
  <si>
    <t xml:space="preserve"> Perfom two slashes at the target. Each has an aim penalty of -15.&lt;br/&gt;Consumes 1 focus point.</t>
  </si>
  <si>
    <t xml:space="preserve"> Dashing Momentum </t>
  </si>
  <si>
    <t xml:space="preserve"> Gain a Momentum action point after turn-ending dashing melee attacks.</t>
  </si>
  <si>
    <t xml:space="preserve"> Concussive Shot </t>
  </si>
  <si>
    <t xml:space="preserve"> Has a chance to disorient or stun the enemy. Scales with level. Enemies with high wills can resist.</t>
  </si>
  <si>
    <t xml:space="preserve"> Fire Sniper Rifle </t>
  </si>
  <si>
    <t xml:space="preserve"> Fire your sniper rifle at a target.</t>
  </si>
  <si>
    <t xml:space="preserve"> Established Defenses </t>
  </si>
  <si>
    <t xml:space="preserve"> You gain additional armor while in cover.</t>
  </si>
  <si>
    <t xml:space="preserve"> Sight Shift </t>
  </si>
  <si>
    <t xml:space="preserve"> Reduces the &lt;Ability:CLASSNAME/&gt;'s sight range, but raises the squad's sight range by the same amount.</t>
  </si>
  <si>
    <t xml:space="preserve"> You gain +10 aim and +10 crit on your first attack if you did not move last turn. This bonus is lost if you move.</t>
  </si>
  <si>
    <t xml:space="preserve"> Fire a standard sniper rifle shot and refund an action point afterwards.</t>
  </si>
  <si>
    <t xml:space="preserve"> Burn Them Like Ants </t>
  </si>
  <si>
    <t xml:space="preserve"> Illuminate and Holotargeting have a &lt;Ability:MZHoloBurnChance/&gt; chance to burn enemies.</t>
  </si>
  <si>
    <t xml:space="preserve"> Sabre Barrier </t>
  </si>
  <si>
    <t xml:space="preserve"> Increases the &lt;Ability:CLASSNAME/&gt;'s shield based on the number of Sabre abilities learned.</t>
  </si>
  <si>
    <t xml:space="preserve"> Snipe </t>
  </si>
  <si>
    <t xml:space="preserve"> Gain &lt;font color='#5CD16C'&gt;+10 aim and +10 critical chance&lt;/font&gt; when shooting at foes from from more than 13 tiles away.</t>
  </si>
  <si>
    <t xml:space="preserve"> Steadfast </t>
  </si>
  <si>
    <t xml:space="preserve"> Never panic as a result of getting wounded, allies panicking or allies getting wounded or killed.</t>
  </si>
  <si>
    <t xml:space="preserve"> Incendiary Shot </t>
  </si>
  <si>
    <t xml:space="preserve"> Fire an explosive free aiming fire round that deals fire damage and burns.</t>
  </si>
  <si>
    <t xml:space="preserve"> Recon </t>
  </si>
  <si>
    <t xml:space="preserve"> 30% less detection radius and +2 sight radius.</t>
  </si>
  <si>
    <t xml:space="preserve"> Stealth Protocol </t>
  </si>
  <si>
    <t xml:space="preserve"> Give a friendly unit concealment.</t>
  </si>
  <si>
    <t xml:space="preserve"> Tracking </t>
  </si>
  <si>
    <t xml:space="preserve"> Commissar </t>
  </si>
  <si>
    <t xml:space="preserve"> Pistol shots against allies who have been mind-controlled by enemies have +&lt;Ability:COMMISSAR_HIT_BONUS&gt; to hit, cannot be dodged, and automatically kill the target if a hit occurs.</t>
  </si>
  <si>
    <t xml:space="preserve"> Fortify </t>
  </si>
  <si>
    <t xml:space="preserve"> &lt;Ability:+Defense/&gt; Defense until the start of your next turn.</t>
  </si>
  <si>
    <t xml:space="preserve"> EMP Bomber </t>
  </si>
  <si>
    <t xml:space="preserve"> Grants a free EMP Grenade item to the &lt;Ability:CLASSNAME/&gt;'s inventory.</t>
  </si>
  <si>
    <t xml:space="preserve"> Hipfire </t>
  </si>
  <si>
    <t xml:space="preserve"> Firing one barrel of the Sawed-Off Shotgun with Point Blank no longer ends the turn.</t>
  </si>
  <si>
    <t xml:space="preserve"> Grapple </t>
  </si>
  <si>
    <t xml:space="preserve"> Deploy a grappling hook to move quickly to an elevated position.</t>
  </si>
  <si>
    <t xml:space="preserve"> Once per turn, if you hit a target with an attack, gain 1 bonus move. After triggering Relocation, you may move without ending Set Up until the end of your turn.</t>
  </si>
  <si>
    <t xml:space="preserve"> Draw Fire </t>
  </si>
  <si>
    <t xml:space="preserve"> Decrease defense by 10 and increase armor by 2 on self for 2 turns. Increase defense of allies within 25 tile radius by 10.</t>
  </si>
  <si>
    <t xml:space="preserve"> Hit and Slither </t>
  </si>
  <si>
    <t xml:space="preserve"> Gain an additional move action after taking a standard shot at a flanked or exposed target with your primary weapon. &lt;Ability:HNR_USES_PER_TURN/&gt;</t>
  </si>
  <si>
    <t xml:space="preserve"> Air Sabre </t>
  </si>
  <si>
    <t xml:space="preserve"> Costs &lt;Ability:SelfManaCost/&gt; Mana. Send blades of air to tear through a distant target.</t>
  </si>
  <si>
    <t xml:space="preserve"> If no enemy is visible at the beginning of your turn, the soldier enters concealment.</t>
  </si>
  <si>
    <t xml:space="preserve"> When you miss an attack, you get &lt;Ability:+ToHit/&gt; Aim on your next attack.</t>
  </si>
  <si>
    <t xml:space="preserve"> Transposition </t>
  </si>
  <si>
    <t xml:space="preserve"> Swap locations with someone else.</t>
  </si>
  <si>
    <t xml:space="preserve"> Twin Fangs </t>
  </si>
  <si>
    <t xml:space="preserve"> Fire poisonous rounds randomly at up to two different enemies.</t>
  </si>
  <si>
    <t xml:space="preserve"> Scrap Metal: Recovered ammo </t>
  </si>
  <si>
    <t xml:space="preserve"> Preparation </t>
  </si>
  <si>
    <t xml:space="preserve"> Gain a standard action point at the start of your next turn.</t>
  </si>
  <si>
    <t xml:space="preserve"> Life Shift </t>
  </si>
  <si>
    <t xml:space="preserve"> Reduces the &lt;Ability:CLASSNAME/&gt;'s HP, but raises the squad's HP by the same amount.</t>
  </si>
  <si>
    <t xml:space="preserve"> Venom Sabre </t>
  </si>
  <si>
    <t xml:space="preserve"> Costs &lt;Ability:SelfManaCost/&gt; Mana. Slash any enemy within movement range that does additional poison damage and inflicts poisoned.</t>
  </si>
  <si>
    <t xml:space="preserve"> Battle Cry </t>
  </si>
  <si>
    <t xml:space="preserve"> Let out a fierce cry, rallying the &lt;Ability:Classname/&gt; to arms. Provides a massive bonus to critical chance, but makes recieved hits equaly likely to crit.</t>
  </si>
  <si>
    <t xml:space="preserve"> Medishot </t>
  </si>
  <si>
    <t xml:space="preserve"> Fire a specialized slug to deliver medkit healing from a distance.</t>
  </si>
  <si>
    <t xml:space="preserve"> Synaptic Booster </t>
  </si>
  <si>
    <t xml:space="preserve"> Grants the soldier superior capability in all reaction situations, changing hit rolls to be more favourable by one stage.</t>
  </si>
  <si>
    <t xml:space="preserve"> Distraction </t>
  </si>
  <si>
    <t xml:space="preserve"> A kill with the Claymore puts the &lt;Ability:ClassName/&gt; into Shadow.</t>
  </si>
  <si>
    <t xml:space="preserve"> Infected Fang </t>
  </si>
  <si>
    <t xml:space="preserve"> Stab an adjacent foe with an infected blade, inflicting poison, disorient and zombified.</t>
  </si>
  <si>
    <t xml:space="preserve"> Runner </t>
  </si>
  <si>
    <t xml:space="preserve"> Soldier gets +&lt;Ability:Mobility/&gt; mobility.</t>
  </si>
  <si>
    <t xml:space="preserve"> Alien Hunter </t>
  </si>
  <si>
    <t xml:space="preserve"> Increases damage against aliens by 30%. Passive.</t>
  </si>
  <si>
    <t xml:space="preserve"> Cascading Arc Lance </t>
  </si>
  <si>
    <t xml:space="preserve"> Arc Lance upgrades to ramp up its damage for each subsequent enemy it hits in a single blast.</t>
  </si>
  <si>
    <t xml:space="preserve"> Gun and Run </t>
  </si>
  <si>
    <t xml:space="preserve"> Gain 1 standard move after firing your primary weapon IF the shot lands. Can be used after moving once.</t>
  </si>
  <si>
    <t xml:space="preserve"> Turbo Blaze </t>
  </si>
  <si>
    <t xml:space="preserve"> Increases the strength of the burn inflicted by Blaze Bullet.</t>
  </si>
  <si>
    <t xml:space="preserve"> Gunslinger </t>
  </si>
  <si>
    <t xml:space="preserve"> Enhanced pistol overwatch in a cone of fire.</t>
  </si>
  <si>
    <t xml:space="preserve"> Total Combat </t>
  </si>
  <si>
    <t xml:space="preserve"> Throwing a grenade or using an item no longer ends the turn.</t>
  </si>
  <si>
    <t xml:space="preserve"> Kinetic Pillar </t>
  </si>
  <si>
    <t xml:space="preserve"> Create a pillar of kinetic force that acts as high cover.</t>
  </si>
  <si>
    <t xml:space="preserve"> Fleche </t>
  </si>
  <si>
    <t xml:space="preserve"> Attack any enemy within movement range with your sword. Deals bonus damage for attacks from a distance.</t>
  </si>
  <si>
    <t xml:space="preserve"> Fire Autopistol </t>
  </si>
  <si>
    <t xml:space="preserve"> Fire a three-round burst with your autopistol. Has a &lt;font color='#fdce2b'&gt;&lt;Ability:SelfCooldown/&gt;&lt;/font&gt; turn cooldown.</t>
  </si>
  <si>
    <t xml:space="preserve"> Grit </t>
  </si>
  <si>
    <t xml:space="preserve"> Upon taking damage, gain &lt;font color='#5CD16C'&gt;+2 armor&lt;/font&gt; for two turns.</t>
  </si>
  <si>
    <t xml:space="preserve"> Speedster </t>
  </si>
  <si>
    <t xml:space="preserve"> Gain an extra action point but decrease mobility by 30%.</t>
  </si>
  <si>
    <t xml:space="preserve"> Evasive </t>
  </si>
  <si>
    <t xml:space="preserve"> Gain 100 dodge until you take damage.</t>
  </si>
  <si>
    <t xml:space="preserve"> Dimensional Anomaly </t>
  </si>
  <si>
    <t xml:space="preserve"> Rip a dimensional hole, dealing massive damage in a wide radius, but summon random pod of alien reinforcements in doing so, costs &lt;Ability:SelfHealthCost/&gt; HP</t>
  </si>
  <si>
    <t xml:space="preserve"> Floodlight </t>
  </si>
  <si>
    <t xml:space="preserve"> Massively increases the radius of Illuminate.</t>
  </si>
  <si>
    <t xml:space="preserve"> Hostage Protocol </t>
  </si>
  <si>
    <t xml:space="preserve"> Provides combat protocol ability, if not yet available. Upgrades combat protocol to stun an enemy and turn it into high cover for a turn.</t>
  </si>
  <si>
    <t xml:space="preserve"> Blinding Suppression </t>
  </si>
  <si>
    <t xml:space="preserve"> Suppression abilites additionaly blind enemies.</t>
  </si>
  <si>
    <t xml:space="preserve"> Activate to grant +&lt;ABILITY:FORTIFY_DEFENSE/&gt; defense. Free action. &lt;ABILITY:FORTIFY_COOLDOWN/&gt; turn cooldown.</t>
  </si>
  <si>
    <t xml:space="preserve"> Skyfury Blade </t>
  </si>
  <si>
    <t xml:space="preserve"> Strike twice at the target with a lightning-imbued blade. May drives the target into a panic.</t>
  </si>
  <si>
    <t xml:space="preserve"> No Mercy </t>
  </si>
  <si>
    <t xml:space="preserve"> Flanking attacks with the &lt;Ability:Classname/&gt;'s primary weapon trigger an additional reaction shot on the target.</t>
  </si>
  <si>
    <t xml:space="preserve"> Caustic Slug </t>
  </si>
  <si>
    <t xml:space="preserve"> Fire a caustic shotgun slug that shreds armor and deals double damage.</t>
  </si>
  <si>
    <t xml:space="preserve"> Shield Surge </t>
  </si>
  <si>
    <t xml:space="preserve"> Shield Protocol now also grants the target &lt;Ability:ArmorMitigation:ShadowOps_ShieldProtocol/&gt; Armor for one turn.</t>
  </si>
  <si>
    <t xml:space="preserve"> Dark Potency </t>
  </si>
  <si>
    <t xml:space="preserve"> Empower blood attacks by consuming &lt;Ability:MZDARKPOTENCY_HPCOST/&gt; more HP. Damage bonus increases with higher cost.</t>
  </si>
  <si>
    <t xml:space="preserve"> Heavy Weapon </t>
  </si>
  <si>
    <t xml:space="preserve"> Heavy Weapons cap mobility to &lt;Ability:HEAVY_WEAPON_MOBILITY_CAP/&gt; and aim to &lt;Ability:HEAVY_WEAPON_AIM_CAP/&gt;. EXO and WAR Suits raise this cap to &lt;Ability:POWERED_ARMOR_MOBILITY_CAP/&gt; mobility and &lt;Ability:POWERED_ARMOR_AIM_CAP /&gt;.</t>
  </si>
  <si>
    <t xml:space="preserve"> Storm Fusil </t>
  </si>
  <si>
    <t xml:space="preserve"> Costs &lt;Ability:SelfManaCost/&gt; Mana. Fire a pistol shot that does additional electric damage and ignores armour.</t>
  </si>
  <si>
    <t xml:space="preserve"> Mind Merge </t>
  </si>
  <si>
    <t xml:space="preserve"> Reach out with your mind and bolster an ally's aim, crit, mobility, psi and hack.</t>
  </si>
  <si>
    <t xml:space="preserve"> Grapeshot </t>
  </si>
  <si>
    <t xml:space="preserve"> Fire your shotgun in a short range cone dealing fire damage. Cannot miss. Deals 30% less damage.</t>
  </si>
  <si>
    <t xml:space="preserve"> Draining Runeshot </t>
  </si>
  <si>
    <t xml:space="preserve"> Costs &lt;Ability:SelfManaCost/&gt; Mana. Fire a shot that steals life.</t>
  </si>
  <si>
    <t xml:space="preserve"> Flame Sabre </t>
  </si>
  <si>
    <t xml:space="preserve"> Costs &lt;Ability:SelfManaCost/&gt; Mana. Slash any enemy within movement range that does additional fire damage and inflicts burning.</t>
  </si>
  <si>
    <t xml:space="preserve"> Shield Stability </t>
  </si>
  <si>
    <t xml:space="preserve"> Gain immunity to knockbacks, and bonus aim and crit when equipped with a shield.</t>
  </si>
  <si>
    <t xml:space="preserve"> Path of Patient Stone </t>
  </si>
  <si>
    <t xml:space="preserve"> Focus: Gain Earth Mana by hunkering down.</t>
  </si>
  <si>
    <t xml:space="preserve"> Improved Suppression </t>
  </si>
  <si>
    <t xml:space="preserve"> Your Suppression and Area Suppression abilities also disorient the primary target.</t>
  </si>
  <si>
    <t xml:space="preserve"> Soul Tap </t>
  </si>
  <si>
    <t xml:space="preserve"> Sacrifice &lt;Ability:SelfHealthCost/&gt; HP for 1 action point</t>
  </si>
  <si>
    <t xml:space="preserve"> Your equipped heavy weapon gets an additional use.</t>
  </si>
  <si>
    <t xml:space="preserve"> Bulwark </t>
  </si>
  <si>
    <t xml:space="preserve"> Whenever this unit enters overwatch, this unit and and allies within 6 tiles  gain &lt;font color='#5CD16C'&gt;+15 defense and +30 critical defense&lt;/font&gt;.</t>
  </si>
  <si>
    <t xml:space="preserve"> Ammo Roulette </t>
  </si>
  <si>
    <t xml:space="preserve"> Gain a random ammo upgrade at the start of each mission</t>
  </si>
  <si>
    <t xml:space="preserve"> Irregular </t>
  </si>
  <si>
    <t xml:space="preserve"> Enters concealment when not seen by enemies. Cover bonus. damgage taken increased by &lt;Ability:IRREGULAR_DAMAGE_MALUS/&gt;.</t>
  </si>
  <si>
    <t xml:space="preserve"> Deadcutter </t>
  </si>
  <si>
    <t xml:space="preserve"> Slash an undead foe within movement range. If this attack is lethal, its AP cost will be refunded.</t>
  </si>
  <si>
    <t xml:space="preserve"> Vile Concoctions </t>
  </si>
  <si>
    <t xml:space="preserve"> Increase DoT damage from grenades by 2.</t>
  </si>
  <si>
    <t xml:space="preserve"> Rolling Cutter </t>
  </si>
  <si>
    <t xml:space="preserve"> Melee attack that does not end the turn if used within blue range, but cannot crit.</t>
  </si>
  <si>
    <t xml:space="preserve"> Blood Spear </t>
  </si>
  <si>
    <t xml:space="preserve"> Consume &lt;Ability:SelfHPCost/&gt; HP to fire a powerful ray across the battlefield, dealing severe damage and inflicting bloodcurse</t>
  </si>
  <si>
    <t xml:space="preserve"> Pacifist </t>
  </si>
  <si>
    <t xml:space="preserve"> &lt;Ability:PACIFIST_DEFENSE/&gt; squad defense. &lt;Ability:PACIFIST_DAMAGE_MOD/&gt; damage dealt after each kill.</t>
  </si>
  <si>
    <t xml:space="preserve"> You get &lt;Ability:+Defense/&gt; Defense while in half cover.</t>
  </si>
  <si>
    <t xml:space="preserve"> Claymores, Composite Explosives and Proximity Mines equipped have one additional charge.</t>
  </si>
  <si>
    <t xml:space="preserve"> Shoot the target.</t>
  </si>
  <si>
    <t xml:space="preserve"> Strafing Slash </t>
  </si>
  <si>
    <t xml:space="preserve"> A weak attack that can be used every time you move.</t>
  </si>
  <si>
    <t xml:space="preserve"> Hungering Shot </t>
  </si>
  <si>
    <t xml:space="preserve"> Fire a shot that drains health from foes. Does not benefit from special ammo.</t>
  </si>
  <si>
    <t xml:space="preserve"> Shoot Out </t>
  </si>
  <si>
    <t xml:space="preserve"> Fire your pistol at up to six random enemies.</t>
  </si>
  <si>
    <t xml:space="preserve"> Prodigy </t>
  </si>
  <si>
    <t xml:space="preserve"> The Soldiers Combat Intelligence is one or two levels higher than rolled.</t>
  </si>
  <si>
    <t xml:space="preserve"> A Certain Scientific Railgun </t>
  </si>
  <si>
    <t xml:space="preserve"> Grants a single use wrist mounted electrical railgun. It fires a narrow but devastating beam.</t>
  </si>
  <si>
    <t xml:space="preserve"> Spray </t>
  </si>
  <si>
    <t xml:space="preserve"> Fire on all targets in a cone.</t>
  </si>
  <si>
    <t xml:space="preserve"> Aim Shift </t>
  </si>
  <si>
    <t xml:space="preserve"> Reduces the &lt;Ability:CLASSNAME/&gt;'s Aim, but raises the squad's Aim by the same amount.</t>
  </si>
  <si>
    <t xml:space="preserve"> Getaway Driver </t>
  </si>
  <si>
    <t xml:space="preserve"> Provides a random bonus to dodge and mobility for each mission.</t>
  </si>
  <si>
    <t xml:space="preserve"> Speed Shift </t>
  </si>
  <si>
    <t xml:space="preserve"> Reduces the &lt;Ability:CLASSNAME/&gt;'s mobility, but raises the squad's mobility by the same amount.</t>
  </si>
  <si>
    <t xml:space="preserve"> Grenades gain &lt;font color='#5CD16C'&gt;+2 armor piercing and +2 armor shredding&lt;/font&gt;.</t>
  </si>
  <si>
    <t xml:space="preserve"> Chaining Jolt </t>
  </si>
  <si>
    <t xml:space="preserve"> Send the GREMLIN to an enemy to jolt them. Attack chains to nearby enemies.</t>
  </si>
  <si>
    <t xml:space="preserve"> Dairokkan, the Samurais keen danger sense tracks movement 20 meters around him. He cannot be surprised be faceless or burrowed chryssalids.</t>
  </si>
  <si>
    <t xml:space="preserve"> Supernal Ray </t>
  </si>
  <si>
    <t xml:space="preserve"> Costs &lt;Ability:SelfManaCost/&gt; Mana. Fire a superheated ray across the battlefield, dealing severe damage to targets in a line.</t>
  </si>
  <si>
    <t xml:space="preserve"> Rend attacks have a &lt;Ability:OVERCHARGECHANCE/&gt;% chance to generate Focus.</t>
  </si>
  <si>
    <t xml:space="preserve"> Abyssal Pillar </t>
  </si>
  <si>
    <t xml:space="preserve"> Consume &lt;Ability:SelfHealthCost/&gt; HP to create a pillar of abyssal shadows that acts as high cover.</t>
  </si>
  <si>
    <t xml:space="preserve"> Black Bullet </t>
  </si>
  <si>
    <t xml:space="preserve"> Bullet Art: Inflicts psionic damage, blood curse and blind.</t>
  </si>
  <si>
    <t xml:space="preserve"> More Dakka </t>
  </si>
  <si>
    <t xml:space="preserve"> Bullet Arts deliver an additional hit, but do less damage per hit.</t>
  </si>
  <si>
    <t xml:space="preserve"> Superior Laser Sight </t>
  </si>
  <si>
    <t xml:space="preserve"> Chrono Trigger </t>
  </si>
  <si>
    <t xml:space="preserve"> Hitting with a Bullet Art reduces all ability cooldowns.</t>
  </si>
  <si>
    <t xml:space="preserve"> Riposte </t>
  </si>
  <si>
    <t xml:space="preserve"> Taunt the enemy, preparing to parry the next attack against you with your pistol. Deflect the attacker and leave them exposed if the shot lands.</t>
  </si>
  <si>
    <t xml:space="preserve"> Reave </t>
  </si>
  <si>
    <t xml:space="preserve"> An imperfect version of null lance that deals half damage</t>
  </si>
  <si>
    <t xml:space="preserve"> White Flame </t>
  </si>
  <si>
    <t xml:space="preserve"> Uses 2 Charges. Summon a divine flame to heal units in a small area over time. Cleanses mental ailments, including unconcious. No effect on fire immune targets.</t>
  </si>
  <si>
    <t xml:space="preserve"> The Business </t>
  </si>
  <si>
    <t xml:space="preserve"> Fire your pistol at two random enemies.</t>
  </si>
  <si>
    <t xml:space="preserve"> Armour System </t>
  </si>
  <si>
    <t xml:space="preserve"> Upgrades Aid Protocol to provide +&lt;Ability:MZARMORSYSTEMARMORGAIN/&gt; armour to the protected unit, and repair any shredded armour.</t>
  </si>
  <si>
    <t xml:space="preserve"> Caustic Runeshot </t>
  </si>
  <si>
    <t xml:space="preserve"> Costs &lt;Ability:SelfManaCost/&gt; Mana. Fire a shot that does additional acid damage and inflicts acid burning.</t>
  </si>
  <si>
    <t xml:space="preserve"> Rupture Bullet </t>
  </si>
  <si>
    <t xml:space="preserve"> Bullet Art: Inflicts explosive damage and rupture.</t>
  </si>
  <si>
    <t xml:space="preserve"> Delivers a piercing shot with your &lt;Ability:WeaponName/&gt; that has&lt;font color='#5CD16C'&gt;+5 armor-piercing&lt;/font&gt;.</t>
  </si>
  <si>
    <t xml:space="preserve"> Phobic Runeshot </t>
  </si>
  <si>
    <t xml:space="preserve"> Costs &lt;Ability:SelfManaCost/&gt; Mana. Fire a shot that causes the target to panic.</t>
  </si>
  <si>
    <t xml:space="preserve"> Accurate Reaction </t>
  </si>
  <si>
    <t xml:space="preserve"> Increased accuracy with all reaction fire.</t>
  </si>
  <si>
    <t xml:space="preserve"> Spotter </t>
  </si>
  <si>
    <t xml:space="preserve"> This soldier returns fire with a pistol up to once per enemy per turn when attacked and marks the target.</t>
  </si>
  <si>
    <t xml:space="preserve"> Sharpshooter </t>
  </si>
  <si>
    <t xml:space="preserve"> Treat enemies' high cover as low cover for aim purposes.</t>
  </si>
  <si>
    <t xml:space="preserve"> First Aid </t>
  </si>
  <si>
    <t xml:space="preserve"> You have one free medikit use on every mission. Each carried medikit gives you two additional uses.</t>
  </si>
  <si>
    <t xml:space="preserve"> Lone Wolf </t>
  </si>
  <si>
    <t xml:space="preserve"> Gain +&lt;Ability:LONEWOLF_AIM_BONUS/&gt; aim, +&lt;Ability:LONEWOLF_CRIT_BONUS/&gt; critical chance, and +&lt;Ability:LONEWOLF_DEF_BONUS/&gt; defense when &lt;Ability:LONEWOLF_MIN_DIST_TILES/&gt; or more tiles distant from any ally.</t>
  </si>
  <si>
    <t xml:space="preserve"> Caustic Fusil </t>
  </si>
  <si>
    <t xml:space="preserve"> Costs &lt;Ability:SelfManaCost/&gt; Mana. Fire a pistol shot that does additional acid damage and inflicts acid burning.</t>
  </si>
  <si>
    <t xml:space="preserve"> Firewall </t>
  </si>
  <si>
    <t xml:space="preserve"> Gain a single use flamethrower that creates a wall of fire that can't be crossed without being burned.</t>
  </si>
  <si>
    <t xml:space="preserve"> Shellshock </t>
  </si>
  <si>
    <t xml:space="preserve"> Grenades have a 15% chance to stun both organic and robotic enemies.</t>
  </si>
  <si>
    <t xml:space="preserve"> Shields Up </t>
  </si>
  <si>
    <t xml:space="preserve"> All squad members gain &lt;Ability:Shield/&gt; bonus ablative HP.</t>
  </si>
  <si>
    <t xml:space="preserve"> Opportunist </t>
  </si>
  <si>
    <t xml:space="preserve"> You gain +10 aim on your reaction fire shots, and they can crit.</t>
  </si>
  <si>
    <t xml:space="preserve"> Electrified Spikes </t>
  </si>
  <si>
    <t xml:space="preserve"> Repeat melee attacks against the same target have a 75% chance to disorient. Melee attacks against disoriented enemies have a 75% chance to stun. Additionally, melee attacks against disoriented or stunned enemies will Shred 1 armor for each hit.</t>
  </si>
  <si>
    <t xml:space="preserve"> Curseball </t>
  </si>
  <si>
    <t xml:space="preserve"> Consume &lt;Ability:SelfHealthCost/&gt; HP to hurl a ball of pure malevolence, damaging and cursing any unfortunate enough to be caught in the area.</t>
  </si>
  <si>
    <t xml:space="preserve"> Fearsome </t>
  </si>
  <si>
    <t xml:space="preserve"> When you get a critical hit, your target and other enemies within 6 tiles have a chance to panic.</t>
  </si>
  <si>
    <t xml:space="preserve"> Kill'Em'All </t>
  </si>
  <si>
    <t xml:space="preserve"> Take a shot at every enemy in a cone area. Cooldown &lt;Ability:KILLEMALL_COOLDOWN /&gt;.</t>
  </si>
  <si>
    <t xml:space="preserve"> Hex Bane </t>
  </si>
  <si>
    <t xml:space="preserve"> Sword Bullet does increased damage based on the target's psi attack.</t>
  </si>
  <si>
    <t xml:space="preserve"> Warden </t>
  </si>
  <si>
    <t xml:space="preserve"> &lt;Ability:WARDEN_REACTION_AIM/&gt; aim on overwatch shots.</t>
  </si>
  <si>
    <t xml:space="preserve"> Hold The Line </t>
  </si>
  <si>
    <t xml:space="preserve"> Lets loose a battlecry, granting allies &lt;font color='#5CD16C'&gt;+2 armor&lt;/font&gt; whenever they're attacked this turn.</t>
  </si>
  <si>
    <t xml:space="preserve"> Fuse Fusil </t>
  </si>
  <si>
    <t xml:space="preserve"> Costs &lt;Ability:SelfManaCost/&gt; Mana. Fire a pistol shot that detonates the target's carried explosives.</t>
  </si>
  <si>
    <t xml:space="preserve"> Shredder Gun </t>
  </si>
  <si>
    <t xml:space="preserve"> Gain a single use shredder gun.</t>
  </si>
  <si>
    <t xml:space="preserve"> Thunderclap </t>
  </si>
  <si>
    <t xml:space="preserve"> Fire an electrical round at a random enemy dealing +50% damage to organic enemies and +100% to robotic ones.</t>
  </si>
  <si>
    <t xml:space="preserve"> Holy Explosion </t>
  </si>
  <si>
    <t xml:space="preserve"> Heaven's wish to destroy all minds. Powerful melee attack releases an explosive wave. Costs &lt;Ability:SelfManaCost/&gt; Mana.</t>
  </si>
  <si>
    <t xml:space="preserve"> Crimson Tide </t>
  </si>
  <si>
    <t xml:space="preserve"> Consume &lt;Ability:SelfHealthCost/&gt; HP to unleash a malevolent wave that lays a blood curse on multiple foes.</t>
  </si>
  <si>
    <t xml:space="preserve"> Advanced Laser Sight </t>
  </si>
  <si>
    <t xml:space="preserve"> Scout's Watch </t>
  </si>
  <si>
    <t xml:space="preserve"> The Rogue no longer has reaction fire penalties with overwatch and can crit, but can only watch over small regions.</t>
  </si>
  <si>
    <t xml:space="preserve"> Flurry of Knives </t>
  </si>
  <si>
    <t xml:space="preserve"> Unleash a rapid flurry of stabs on an adjacent foe. Final attack deals critical damage.</t>
  </si>
  <si>
    <t xml:space="preserve"> Gain &lt;Ability:+Mobility/&gt; Mobility and &lt;Ability:+ToHit/&gt; Aim while concealed.</t>
  </si>
  <si>
    <t xml:space="preserve"> Path of Inevitable Death </t>
  </si>
  <si>
    <t xml:space="preserve"> Focus: Gain a small amount of Death Mana whenever something dies.</t>
  </si>
  <si>
    <t xml:space="preserve"> Unscarred </t>
  </si>
  <si>
    <t xml:space="preserve"> When at full health, deal more and take less damage depending on armour tech.</t>
  </si>
  <si>
    <t xml:space="preserve"> Good Eye </t>
  </si>
  <si>
    <t xml:space="preserve"> Your shots can't be dodged.</t>
  </si>
  <si>
    <t xml:space="preserve"> Sabre Speed </t>
  </si>
  <si>
    <t xml:space="preserve"> Increases the &lt;Ability:CLASSNAME/&gt;'s mobility based on the number of Sabre abilities learned.</t>
  </si>
  <si>
    <t xml:space="preserve"> Shadowborn </t>
  </si>
  <si>
    <t xml:space="preserve"> -33% detection radius while concealed. +15% aim and crit with all shots from concealment.</t>
  </si>
  <si>
    <t xml:space="preserve"> Battlespace </t>
  </si>
  <si>
    <t xml:space="preserve"> Gain +3 sight radius. Once per battle gain an extra 9 sight radius for 1 turn.</t>
  </si>
  <si>
    <t xml:space="preserve"> Spot Weakness </t>
  </si>
  <si>
    <t xml:space="preserve"> Your pistol shots pierce armor and have&lt;Ability:+Crit/&gt; critical chance. More advanced weapons have higher armor piercing values.</t>
  </si>
  <si>
    <t xml:space="preserve"> Elusive </t>
  </si>
  <si>
    <t xml:space="preserve"> Gain &lt;Ability:Dodge/&gt; Dodge for each visible enemy within 4 tiles.</t>
  </si>
  <si>
    <t xml:space="preserve"> Damage Control </t>
  </si>
  <si>
    <t xml:space="preserve"> After taking damage, gain &lt;Ability:DAMAGE_CONTROL_BONUS_ARMOR&gt; armor through the end of the turn.</t>
  </si>
  <si>
    <t xml:space="preserve"> Health regenerates over time.</t>
  </si>
  <si>
    <t xml:space="preserve"> If the &lt;Ability:ClassName/&gt; takes enough damage to be killed, they are immediately put in Stasis for 1 turn and their health is only reduced to 1 HP. This can only happen once per mission.</t>
  </si>
  <si>
    <t xml:space="preserve"> Shotgun Wedding </t>
  </si>
  <si>
    <t xml:space="preserve"> Unleash repeated blasts on foes in a cone. More powerful with more targets.</t>
  </si>
  <si>
    <t xml:space="preserve"> Snap Runeshot </t>
  </si>
  <si>
    <t xml:space="preserve"> Costs &lt;Ability:SelfManaCost/&gt; Mana. A sniper rifle shot that can be fired after moving.</t>
  </si>
  <si>
    <t xml:space="preserve"> Shoot Anyone </t>
  </si>
  <si>
    <t xml:space="preserve"> Shoot Anyone.</t>
  </si>
  <si>
    <t xml:space="preserve"> Viper Blood </t>
  </si>
  <si>
    <t xml:space="preserve"> Immunity to poison and bleed poison when damaged. Gain aim, crit and dodge while standing in poison clouds.</t>
  </si>
  <si>
    <t xml:space="preserve"> Gain &lt;Ability:+Defense/&gt; Defense and &lt;Ability:+Crit/&gt; Crit chance while injured.</t>
  </si>
  <si>
    <t xml:space="preserve"> Blaze of Glory </t>
  </si>
  <si>
    <t xml:space="preserve"> Take a final stand. Strike at every enemy in range before going out in a Blaze of Glory. But are you really dead?</t>
  </si>
  <si>
    <t xml:space="preserve"> Intimidation </t>
  </si>
  <si>
    <t xml:space="preserve"> Return fire attacks from the bruiser reduce enemy aim by 15%.</t>
  </si>
  <si>
    <t xml:space="preserve"> Superhuman Reflexes </t>
  </si>
  <si>
    <t xml:space="preserve"> Enters a state of heightened reflexes - gain &lt;font color='#5CD16C'&gt;+50 aim, +50 critical chance, and +4 non-movement actions&lt;/font&gt;. Your standard shots deal &lt;font color='#bf1e2e'&gt;-80% damage&lt;/font&gt; but do not end the turn.</t>
  </si>
  <si>
    <t xml:space="preserve"> Noise Maker </t>
  </si>
  <si>
    <t xml:space="preserve"> Grants &lt;Ability:NoiseMakerCharges/&gt; free ultrasonic lure item to your inventory.</t>
  </si>
  <si>
    <t xml:space="preserve"> Mercenary </t>
  </si>
  <si>
    <t xml:space="preserve"> +1 critical chance for every &lt;Ability:MERCENARY_CRIT_SUPPLY_FACTOR/&gt; supplies up to &lt;Ability:MERCENARY_CRIT_CAP/&gt; .</t>
  </si>
  <si>
    <t xml:space="preserve"> Arc Wave </t>
  </si>
  <si>
    <t xml:space="preserve"> Improvised Silencer </t>
  </si>
  <si>
    <t xml:space="preserve"> Reduce chance to break Shadow Concealment on first shot of mission by &lt;Ability:IMPROVISEDSILENCERREDUCTION/&gt;%</t>
  </si>
  <si>
    <t xml:space="preserve"> Combat Scanner </t>
  </si>
  <si>
    <t xml:space="preserve"> The GREMLIN scans the designated area, revealing and applying Holo Targeting to all enemies.</t>
  </si>
  <si>
    <t xml:space="preserve"> Blink </t>
  </si>
  <si>
    <t xml:space="preserve"> Instantly teleport a short distance. Free Action.</t>
  </si>
  <si>
    <t xml:space="preserve"> Day Sword </t>
  </si>
  <si>
    <t xml:space="preserve"> Employ the power of light to melee attack the target. Recharges shield based on damage dealt.</t>
  </si>
  <si>
    <t xml:space="preserve"> Take a special shot with +&lt;Ability:PRECISION_SHOT_CRIT_BONUS&gt; bonus to critical chance and &lt;Ability:PRECISION_SHOT_CRIT_DAMAGE_PERCENT_BONUS&gt;% bonus critical damage. &lt;Ability:PRECISION_SHOT_COOLDOWN&gt; turn cooldown. Uses &lt;Ability:PRECISION_SHOT_AMMO_COST&gt; ammo.</t>
  </si>
  <si>
    <t xml:space="preserve"> Silent Fuse </t>
  </si>
  <si>
    <t xml:space="preserve"> Detonates explosives that an enemy is carrying without breaking concealment.</t>
  </si>
  <si>
    <t xml:space="preserve"> Ignition Protocol </t>
  </si>
  <si>
    <t xml:space="preserve"> Overheats GREMLIN circuitry with Purifier fuel to deliver a burning shock to the target.</t>
  </si>
  <si>
    <t xml:space="preserve"> Attack an adjacent target with your sword. Uses one action.</t>
  </si>
  <si>
    <t xml:space="preserve"> Grace </t>
  </si>
  <si>
    <t xml:space="preserve"> You gain &lt;Ability:+Dodge/&gt; Dodge for each enemy you can see, to a max of &lt;Ability:+MaxDodge/&gt;.</t>
  </si>
  <si>
    <t xml:space="preserve"> Trick Shot </t>
  </si>
  <si>
    <t xml:space="preserve"> Deliver a flanking shot from the mainhand weapon against a target in cover.</t>
  </si>
  <si>
    <t xml:space="preserve"> Harrier </t>
  </si>
  <si>
    <t xml:space="preserve"> You gain +10% to hit and +20% crit against flanked or uncovered enemies.</t>
  </si>
  <si>
    <t xml:space="preserve"> Stasis Field </t>
  </si>
  <si>
    <t xml:space="preserve"> Puts the Dragoon and all nearby units into stasis for one turn. Units in stasis cannot act and are immune to damage.</t>
  </si>
  <si>
    <t xml:space="preserve"> Leg Shot </t>
  </si>
  <si>
    <t xml:space="preserve"> A dual shot that potentially immobilizes the target for 1 turn. Deals half damage, cannot crit.</t>
  </si>
  <si>
    <t xml:space="preserve"> Abyssal Hunger </t>
  </si>
  <si>
    <t xml:space="preserve"> Increase the efficency of life stealing attacks.</t>
  </si>
  <si>
    <t xml:space="preserve"> Power Crush </t>
  </si>
  <si>
    <t xml:space="preserve"> Strike target with a crushing attack. Deals damage and inflicts significant rupture.</t>
  </si>
  <si>
    <t xml:space="preserve"> Skirmisher </t>
  </si>
  <si>
    <t xml:space="preserve"> Scrapper </t>
  </si>
  <si>
    <t xml:space="preserve"> &lt;Ability:SCRAPPER_CRIT/&gt; critical chance on being hit.</t>
  </si>
  <si>
    <t xml:space="preserve"> Adaptive Bone Marrow </t>
  </si>
  <si>
    <t xml:space="preserve"> Wound recovery time is reduced by 66%. Soldier regenerates HP every turn.</t>
  </si>
  <si>
    <t xml:space="preserve"> Quick Runeshot </t>
  </si>
  <si>
    <t xml:space="preserve"> Costs &lt;Ability:SelfManaCost/&gt; Mana. Fire a shot that only uses one action, and does not end the turn.</t>
  </si>
  <si>
    <t xml:space="preserve"> Flashbanger </t>
  </si>
  <si>
    <t xml:space="preserve"> Grants one free flashbang item to your inventory.</t>
  </si>
  <si>
    <t xml:space="preserve"> Soul Devour </t>
  </si>
  <si>
    <t xml:space="preserve"> Killing blows with Hungering Shot grant concealment.</t>
  </si>
  <si>
    <t xml:space="preserve"> Focus Stim </t>
  </si>
  <si>
    <t xml:space="preserve"> Fire a stim at an ally that grants them +&lt;Ability:FOCUSSTIM_AIM_BONUS/&gt; Aim for &lt;Ability:FOCUSSTIM_DURATION/&gt; turns.</t>
  </si>
  <si>
    <t xml:space="preserve"> Dense Smoke </t>
  </si>
  <si>
    <t xml:space="preserve"> Your smoke grenades confer an additional &lt;Ability:DENSE_SMOKE_INVERSE/&gt; defense.</t>
  </si>
  <si>
    <t xml:space="preserve"> Praetorian </t>
  </si>
  <si>
    <t xml:space="preserve"> Gain +&lt;Ability:ToHit/&gt; aim on melee attacks.</t>
  </si>
  <si>
    <t xml:space="preserve"> Overdrive Protocol </t>
  </si>
  <si>
    <t xml:space="preserve"> When the GREMLIN is overclocked, all GREMLIN abilities become free actions until the end of the turn. Additional, gain a temporary boost to hack that becomes a malus the next turn.</t>
  </si>
  <si>
    <t xml:space="preserve"> Shimmering Blade </t>
  </si>
  <si>
    <t xml:space="preserve"> Strike twice at the target with a flaming blade to Confuse them.</t>
  </si>
  <si>
    <t xml:space="preserve"> Mist Gatherer </t>
  </si>
  <si>
    <t xml:space="preserve"> Increase Mana recovery. Effectiveness varies by Mana type.</t>
  </si>
  <si>
    <t xml:space="preserve"> Explosive Action </t>
  </si>
  <si>
    <t xml:space="preserve"> Gain an extra action point immediately in exchange for losing an action point at a later time.</t>
  </si>
  <si>
    <t xml:space="preserve"> The Cat's Meow </t>
  </si>
  <si>
    <t xml:space="preserve"> Provides a bonus to hit and crit with your psionic blades.</t>
  </si>
  <si>
    <t xml:space="preserve"> Infiltrator </t>
  </si>
  <si>
    <t xml:space="preserve"> Gain Lightning Reflexes and +40 hacking.</t>
  </si>
  <si>
    <t xml:space="preserve"> Training Discipline </t>
  </si>
  <si>
    <t xml:space="preserve"> The Samurais relentless training provides +3 mobilty and +20 dodge.</t>
  </si>
  <si>
    <t xml:space="preserve"> Cover Me </t>
  </si>
  <si>
    <t xml:space="preserve"> Grant an ally a bonus overwatch shot and the Cool Under Pressure ability.</t>
  </si>
  <si>
    <t xml:space="preserve"> Like A Scalpel </t>
  </si>
  <si>
    <t xml:space="preserve"> Attacks with your combat knife have increased critical chance and damage, but do less damage if they do not crit.</t>
  </si>
  <si>
    <t xml:space="preserve"> Float Like A Butterfly </t>
  </si>
  <si>
    <t xml:space="preserve"> Immediately gain a movement action point, and gain another for each kill with a combat knife or ripjack this turn.</t>
  </si>
  <si>
    <t xml:space="preserve"> Restore Life </t>
  </si>
  <si>
    <t xml:space="preserve"> Call back an ally fom death's door, healing and allowing them to fight once more.</t>
  </si>
  <si>
    <t xml:space="preserve"> Nanomist </t>
  </si>
  <si>
    <t xml:space="preserve"> Smoke grenades you throw have regenerative properties, healing those within the cloud over time.</t>
  </si>
  <si>
    <t xml:space="preserve"> Liston Style </t>
  </si>
  <si>
    <t xml:space="preserve"> Move with haste to stab enemies and heal allies in a targeted area.</t>
  </si>
  <si>
    <t xml:space="preserve"> Curse Runeshot </t>
  </si>
  <si>
    <t xml:space="preserve"> Costs &lt;Ability:SelfManaCost/&gt; Mana. Fire a shot that does additional psi damage and inflicts bloodcurse.</t>
  </si>
  <si>
    <t xml:space="preserve"> Anatomy </t>
  </si>
  <si>
    <t xml:space="preserve"> You gain bonuses to critchance and armor pierce.</t>
  </si>
  <si>
    <t xml:space="preserve"> Lightning Hands </t>
  </si>
  <si>
    <t xml:space="preserve"> Fire your Handgun at a target. This attack does not cost an action.</t>
  </si>
  <si>
    <t xml:space="preserve"> Blood Trail </t>
  </si>
  <si>
    <t xml:space="preserve"> Shots deal +&lt;Ability:BLOODTRAILDAMAGE/&gt; damage if the target has been wounded this turn.</t>
  </si>
  <si>
    <t xml:space="preserve"> Mark </t>
  </si>
  <si>
    <t xml:space="preserve"> Mark a target, giving all friendly units &lt;Ability:+ToHit/&gt; Aim on shots against it.</t>
  </si>
  <si>
    <t xml:space="preserve"> Tank </t>
  </si>
  <si>
    <t xml:space="preserve"> You gain additional Armor points based on your equipped armor.</t>
  </si>
  <si>
    <t xml:space="preserve"> Tracer Rounds </t>
  </si>
  <si>
    <t xml:space="preserve"> Adds Holotargeting Ability</t>
  </si>
  <si>
    <t xml:space="preserve"> Snake Blood </t>
  </si>
  <si>
    <t xml:space="preserve"> Your Dodge is increased by &lt;Ability:Dodge/&gt; and you are immune to poison.</t>
  </si>
  <si>
    <t xml:space="preserve"> Devastation </t>
  </si>
  <si>
    <t xml:space="preserve"> The radius of your grenades and rockets is increased by 2, and the radius of your Breach ability is increased by 1.</t>
  </si>
  <si>
    <t xml:space="preserve"> Nitro Stim </t>
  </si>
  <si>
    <t xml:space="preserve"> Fire a stim at an ally that grants them +&lt;Ability:NITROSTIM_CRIT_BONUS/&gt; Critical Chance and +&lt;Ability:NITROSTIM_MOBILITY_BONUS/&gt; Mobility for &lt;Ability:NITROSTIM_DURATION/&gt; turns.</t>
  </si>
  <si>
    <t xml:space="preserve"> Drifting Contact </t>
  </si>
  <si>
    <t xml:space="preserve"> Stab an adjacent foe, and gain a movement action point.</t>
  </si>
  <si>
    <t xml:space="preserve"> The first time you fire your Sawed-Off Shotgun each turn doesn't cost an action.</t>
  </si>
  <si>
    <t xml:space="preserve"> You do &lt;Ability:LETHAL_DAMAGE/&gt; additional points of base damage with your primary weapon.</t>
  </si>
  <si>
    <t xml:space="preserve"> Combat Presence </t>
  </si>
  <si>
    <t xml:space="preserve"> Grant an extra action to a squadmate.</t>
  </si>
  <si>
    <t xml:space="preserve"> Killing Stroke </t>
  </si>
  <si>
    <t xml:space="preserve"> Consume all HP to deliver a single devastating blow. Damage increases with greater sacrifices.</t>
  </si>
  <si>
    <t xml:space="preserve"> Shake it Off! </t>
  </si>
  <si>
    <t xml:space="preserve"> You gain +10 Will and recover from the Confused, Disoriented, Stunned and Panicked conditions much faster than usual.</t>
  </si>
  <si>
    <t xml:space="preserve"> Void Lightning </t>
  </si>
  <si>
    <t xml:space="preserve"> Psionic lightning chains through multile foes in a wide area.</t>
  </si>
  <si>
    <t xml:space="preserve"> Zombie Puppeteer </t>
  </si>
  <si>
    <t xml:space="preserve"> Temporarily control the actions of a single undead foe.</t>
  </si>
  <si>
    <t xml:space="preserve"> CQC Supremacy </t>
  </si>
  <si>
    <t xml:space="preserve"> Free dual melee attacks against enemies moving or attempting action in melee range.</t>
  </si>
  <si>
    <t xml:space="preserve"> Costs &lt;Ability:SelfManaCost/&gt; Mana. Immediately enter concealment.</t>
  </si>
  <si>
    <t xml:space="preserve"> Shining Air </t>
  </si>
  <si>
    <t xml:space="preserve"> Buffet the target with a shining gale. Deals psi damage and blinds the target.</t>
  </si>
  <si>
    <t xml:space="preserve"> Reinforced Vest </t>
  </si>
  <si>
    <t xml:space="preserve"> Barrier Charger </t>
  </si>
  <si>
    <t xml:space="preserve"> Recharge 1 shield at the start of each turn.</t>
  </si>
  <si>
    <t xml:space="preserve"> Smoker </t>
  </si>
  <si>
    <t xml:space="preserve"> Grants one free smoke grenade item to your inventory.</t>
  </si>
  <si>
    <t xml:space="preserve"> Fierce Mien </t>
  </si>
  <si>
    <t xml:space="preserve"> Enemies near the &lt;Ability:Classname/&gt; have reduced aim against other targets.</t>
  </si>
  <si>
    <t xml:space="preserve"> Sawed-Off Shotgun Cover Damage Modifier </t>
  </si>
  <si>
    <t xml:space="preserve"> Target Leading </t>
  </si>
  <si>
    <t xml:space="preserve"> You gain +20 aim on reaction fire shots. Enemies suffer -20 dodge against your attacks.</t>
  </si>
  <si>
    <t xml:space="preserve"> Gain +&lt;Ability:AGGRESSION_CRIT_BONUS_PER_ENEMY/&gt; critical chance for each enemy you can see, up to a maximum of +&lt;Ability:AGGRESSION_MAX_CRIT_BONUS/&gt;.</t>
  </si>
  <si>
    <t xml:space="preserve"> Killer Flow </t>
  </si>
  <si>
    <t xml:space="preserve"> When foes survive the &lt;Ability:Classname/&gt;'s autopistol attacks, immediatly fire again.</t>
  </si>
  <si>
    <t xml:space="preserve"> Emergency Protocol </t>
  </si>
  <si>
    <t xml:space="preserve"> Heal and Stabilize are free actions.</t>
  </si>
  <si>
    <t xml:space="preserve"> Quickdraw </t>
  </si>
  <si>
    <t xml:space="preserve"> Shots with your sidearm no longer end your turn.</t>
  </si>
  <si>
    <t xml:space="preserve"> Pistol Range Damage Modifier </t>
  </si>
  <si>
    <t xml:space="preserve"> Amor Fati </t>
  </si>
  <si>
    <t xml:space="preserve"> Reduces all damage an ally takes, but makes them easier to hit.</t>
  </si>
  <si>
    <t xml:space="preserve"> Blitz </t>
  </si>
  <si>
    <t xml:space="preserve"> Charges the foe to deal a point-blank shot with your &lt;Ability:WeaponName/&gt;. Gains &lt;font color='#5CD16C'&gt;+2 armor&lt;/font&gt; until next turn.</t>
  </si>
  <si>
    <t xml:space="preserve"> Combat Awareness </t>
  </si>
  <si>
    <t xml:space="preserve"> Grants &lt;Ability:COMBAT_AWARENESS_BONUS_DEFENSE&gt; defense and &lt;Ability:COMBAT_AWARENESS_BONUS_ARMOR&gt; armor point when in overwatch.</t>
  </si>
  <si>
    <t xml:space="preserve"> Path of Unheard Steps </t>
  </si>
  <si>
    <t xml:space="preserve"> Focus: Gain Phantom Mana at the start of each turn while concealed.</t>
  </si>
  <si>
    <t xml:space="preserve"> Blaze Bullet </t>
  </si>
  <si>
    <t xml:space="preserve"> Bullet Art: Inflicts fire damage and burning.</t>
  </si>
  <si>
    <t xml:space="preserve"> Sidewinder </t>
  </si>
  <si>
    <t xml:space="preserve"> A powerful attack that strikes with whip-like speed. Deals critical damage to aliens. During Jet Shot, hits twice.</t>
  </si>
  <si>
    <t xml:space="preserve"> Special shot that does little or no damage but confers defense and dodge penalties and forces target to change position.</t>
  </si>
  <si>
    <t xml:space="preserve"> Scout the area, Marking all enemies in a large cone. Marked enemies take 10-20% more damage and lose 5 defense. Retains stealth.</t>
  </si>
  <si>
    <t xml:space="preserve"> Hardened Shields </t>
  </si>
  <si>
    <t xml:space="preserve"> Shields on the &lt;Ability:CLASSNAME/&gt; reduce damage taken.</t>
  </si>
  <si>
    <t xml:space="preserve"> Fire a pistol shot that automatically hits and forces the target to move to new cover.</t>
  </si>
  <si>
    <t xml:space="preserve"> Path of Flowing Rivers </t>
  </si>
  <si>
    <t xml:space="preserve"> Focus: Gain Water Mana at the start of each turn.</t>
  </si>
  <si>
    <t xml:space="preserve"> Flashpoint </t>
  </si>
  <si>
    <t xml:space="preserve"> Gain 1 additional flashbang capacity, and flashbangs now deal 2 more damage.</t>
  </si>
  <si>
    <t xml:space="preserve"> Dirty Kick </t>
  </si>
  <si>
    <t xml:space="preserve"> Move to an enemy and kick them in a vulnerable spot. If hits, stuns for 3 actions.</t>
  </si>
  <si>
    <t xml:space="preserve"> Drop By Drop </t>
  </si>
  <si>
    <t xml:space="preserve"> Reduces all HP costs by &lt;Ability:MZDROPBYDROP_HPCOST/&gt;, but cannot reduce the cost to less than one.</t>
  </si>
  <si>
    <t xml:space="preserve"> Health Heist </t>
  </si>
  <si>
    <t xml:space="preserve"> Stab an adjacent foe and steal thier life. Increased critical chance.</t>
  </si>
  <si>
    <t xml:space="preserve"> Renegade </t>
  </si>
  <si>
    <t xml:space="preserve"> &lt;Ability:RENEGADE_CRIT/&gt; crit and &lt;Ability:RENEGADE_DAMAGE_REDUCTION/&gt; damage reduction when fighting healthier foes.</t>
  </si>
  <si>
    <t xml:space="preserve"> Cleave Sabre </t>
  </si>
  <si>
    <t xml:space="preserve"> Costs &lt;Ability:SelfManaCost/&gt; Mana. Slash any enemy within movement range. Foes in a cone behind the target are also damaged.</t>
  </si>
  <si>
    <t xml:space="preserve"> Mind Merge (Congregation) </t>
  </si>
  <si>
    <t xml:space="preserve"> Reach out with your mind and bolster another ally's aim, crit, mobility, psi and hack.</t>
  </si>
  <si>
    <t xml:space="preserve"> Tenebrous Form </t>
  </si>
  <si>
    <t xml:space="preserve"> As health falls abyssal shadows shroud the body, granting a chance to negate incoming attacks.</t>
  </si>
  <si>
    <t xml:space="preserve"> Rayzeel's Song </t>
  </si>
  <si>
    <t xml:space="preserve"> Activating a psionic heal also heals the entire squad a small amount.</t>
  </si>
  <si>
    <t xml:space="preserve"> Jolt Awake </t>
  </si>
  <si>
    <t xml:space="preserve"> Fire the arcthrower at an ally to remove negative mental status effects.</t>
  </si>
  <si>
    <t xml:space="preserve"> Whenever you enter overwatch or use suppression, you gain &lt;Ability:+Defense:ShadowOps_FortifyTrigger/&gt; Defense until the start of your next turn.</t>
  </si>
  <si>
    <t xml:space="preserve"> Advice </t>
  </si>
  <si>
    <t xml:space="preserve"> Raises chance to score a critical hit by &lt;Ability:AdviceCritBonus/&gt;%.</t>
  </si>
  <si>
    <t xml:space="preserve"> Night Sword </t>
  </si>
  <si>
    <t xml:space="preserve"> Employ the power of darkness to absorb the target's health with a melee attack.</t>
  </si>
  <si>
    <t xml:space="preserve"> Rebel </t>
  </si>
  <si>
    <t xml:space="preserve"> + &lt;Ability:REBEL_DAMAGE_CV/&gt; / &lt;Ability:REBEL_DAMAGE_MG/&gt; / &lt;Ability:REBEL_DAMAGE_BM/&gt; damage bonus when hurt.</t>
  </si>
  <si>
    <t xml:space="preserve"> Tear Down </t>
  </si>
  <si>
    <t xml:space="preserve"> Detonate an environmental explosive.</t>
  </si>
  <si>
    <t xml:space="preserve"> Blitz Attack </t>
  </si>
  <si>
    <t xml:space="preserve"> Cut down your foe, and all thier friends behind them too.</t>
  </si>
  <si>
    <t xml:space="preserve"> Drone Master </t>
  </si>
  <si>
    <t xml:space="preserve"> The effects of all protocols are enhanced, and all GREMLIN attacks deal an extra &lt;font color='#5CD16C'&gt;2 damage&lt;/font&gt;.</t>
  </si>
  <si>
    <t xml:space="preserve"> Heretic </t>
  </si>
  <si>
    <t xml:space="preserve"> &lt;Ability:HERETIC_DAMAGE_BONUS/&gt; damage against psionic enemies</t>
  </si>
  <si>
    <t xml:space="preserve"> Mana Font </t>
  </si>
  <si>
    <t xml:space="preserve"> Increase initial Mana. Effectiveness varies by Mana type.</t>
  </si>
  <si>
    <t xml:space="preserve"> Reverse Engineering </t>
  </si>
  <si>
    <t xml:space="preserve"> Permanently increases the operator's hack score on successful hacks.</t>
  </si>
  <si>
    <t xml:space="preserve"> Firing your Handgun with your first action no longer ends your turn.</t>
  </si>
  <si>
    <t xml:space="preserve"> Circuit Amplifier </t>
  </si>
  <si>
    <t xml:space="preserve"> Combat Protocol now releases an electrifying shock that also disables the target's weapons. It also has a small chance of stunning them.</t>
  </si>
  <si>
    <t xml:space="preserve"> EM Glitch </t>
  </si>
  <si>
    <t xml:space="preserve"> A special Arcthrower pulse causes a robotic foe to fight for you, albeit only briefly.</t>
  </si>
  <si>
    <t xml:space="preserve"> Grants bonus will, critical chance and ablative hit points to an ally until the beginning of the player's next turn.</t>
  </si>
  <si>
    <t xml:space="preserve"> Ray Of Life </t>
  </si>
  <si>
    <t xml:space="preserve"> Extends a ray of psionic light, healing all living things it touches.</t>
  </si>
  <si>
    <t xml:space="preserve"> Shock and Awe </t>
  </si>
  <si>
    <t xml:space="preserve"> Launched or thrown grenades gain &lt;font color='#5CD16C'&gt;50% stun chance&lt;/font&gt;, while simultaneously rallying nearby allies for &lt;font color='#5CD16C'&gt;+5 will&lt;/font&gt;.</t>
  </si>
  <si>
    <t xml:space="preserve"> Keep Your Head Down </t>
  </si>
  <si>
    <t xml:space="preserve"> Makes half cover count as full cover at the expense of slightly reduced accuracy.</t>
  </si>
  <si>
    <t xml:space="preserve"> Extra Conditioning </t>
  </si>
  <si>
    <t xml:space="preserve"> Gain +2 Health, +4 Aim and +4 Will.</t>
  </si>
  <si>
    <t xml:space="preserve"> Frag Bomber </t>
  </si>
  <si>
    <t xml:space="preserve"> Grants a free Frag Grenade item to the &lt;Ability:CLASSNAME/&gt;'s inventory.</t>
  </si>
  <si>
    <t xml:space="preserve"> You get an additional &lt;Ability:+Crit&gt; Crit chance against flanked or uncovered targets.</t>
  </si>
  <si>
    <t xml:space="preserve"> Magnum </t>
  </si>
  <si>
    <t xml:space="preserve"> Your pistol attacks get &lt;Ability:+ToHit/&gt; Aim and deal &lt;Ability:+Damage/&gt; damage.</t>
  </si>
  <si>
    <t xml:space="preserve"> First Blood </t>
  </si>
  <si>
    <t xml:space="preserve"> When the soldier delivers the first strike, they deal &lt;font color='#5CD16C'&gt;+1 damage with +15 critical chance&lt;/font&gt;. This applies when both the soldier and their target are at full health and affects all attacks including grenades.</t>
  </si>
  <si>
    <t xml:space="preserve"> Dual Weapon Specialization </t>
  </si>
  <si>
    <t xml:space="preserve"> This soldier has undergone special training and does not suffer Aim penalties while using dual firearms.</t>
  </si>
  <si>
    <t xml:space="preserve"> Kinetic Lance </t>
  </si>
  <si>
    <t xml:space="preserve"> Project a beam of kinetic force that damages and knocks back every target it passes through.</t>
  </si>
  <si>
    <t xml:space="preserve"> Driven By Vengeance </t>
  </si>
  <si>
    <t xml:space="preserve"> Whenever you get hit, you gain &lt;Ability:DRIVEN_BY_VENGEANCE_AIM/&gt; aim and &lt;Ability:DRIVEN_BY_VENGEANCE_CRIT/&gt; crit chance for the next turn. Also, you gain &lt;Ability:DRIVEN_BY_VENGEANCE_WILL/&gt; Will permanently.</t>
  </si>
  <si>
    <t xml:space="preserve"> Mind Control </t>
  </si>
  <si>
    <t xml:space="preserve"> Compel an enemy to fight for you.</t>
  </si>
  <si>
    <t xml:space="preserve"> SoulSteal </t>
  </si>
  <si>
    <t xml:space="preserve"> Soulfire heals a wounded operative or grants an ablative HP.</t>
  </si>
  <si>
    <t xml:space="preserve"> Arms of Ahriman </t>
  </si>
  <si>
    <t xml:space="preserve"> The abyssal shadows from Tenebrous Form lash out at attackers, draining life based on the negated attack.</t>
  </si>
  <si>
    <t xml:space="preserve"> Laser Sight </t>
  </si>
  <si>
    <t xml:space="preserve"> Blademaster </t>
  </si>
  <si>
    <t xml:space="preserve"> Extra damage and aim on all melee weapon attacks.</t>
  </si>
  <si>
    <t xml:space="preserve"> When a shot misses there is a 50% chance a second shot is fired. The second shot has a 10% better hit chance.</t>
  </si>
  <si>
    <t xml:space="preserve"> Shield Charge </t>
  </si>
  <si>
    <t xml:space="preserve"> The &lt;Ability:Classname/&gt; rushes the target, damaging and knocking them back. Immediatly activates Shield Wall afterword.</t>
  </si>
  <si>
    <t xml:space="preserve"> Gunpoint </t>
  </si>
  <si>
    <t xml:space="preserve"> Stun a flankable enemy and use it as high cover.</t>
  </si>
  <si>
    <t xml:space="preserve"> Spray flames in a cone-shaped area. Creates a wall of fire that can't be crossed without being burned.</t>
  </si>
  <si>
    <t xml:space="preserve"> Fire your &lt;Ability:WeaponName/&gt; at a target, then move.</t>
  </si>
  <si>
    <t xml:space="preserve"> Put a single XCOM ally into concealment.</t>
  </si>
  <si>
    <t xml:space="preserve"> Lifethread Blade </t>
  </si>
  <si>
    <t xml:space="preserve"> Strike twice at the target with acid-forged blade. Inflicts Zombified and Lost Lure.</t>
  </si>
  <si>
    <t xml:space="preserve"> You detect nearby units even without line of sight.</t>
  </si>
  <si>
    <t xml:space="preserve"> Vital Point Targeting </t>
  </si>
  <si>
    <t xml:space="preserve"> You gain +2/+3/+4 damage with your primary weapon.</t>
  </si>
  <si>
    <t xml:space="preserve"> Protection </t>
  </si>
  <si>
    <t xml:space="preserve"> Put a squadmate into stasis, protecting them from harm.</t>
  </si>
  <si>
    <t xml:space="preserve"> Increases Will by &lt;Ability:Will&gt;, and guarantees that you bleed out instead of die outright once per mission.</t>
  </si>
  <si>
    <t xml:space="preserve"> You may move without ending Set Up.</t>
  </si>
  <si>
    <t xml:space="preserve"> Texas Sharpshooter </t>
  </si>
  <si>
    <t xml:space="preserve"> Provides a random bonus to aim and critical chance for each mission.</t>
  </si>
  <si>
    <t xml:space="preserve"> Full Assault </t>
  </si>
  <si>
    <t xml:space="preserve"> An extremely potent attack that gives no quarter. The effort leaves the &lt;Ability:Classname/&gt; stunned.</t>
  </si>
  <si>
    <t xml:space="preserve"> That's Close Enough </t>
  </si>
  <si>
    <t xml:space="preserve"> During enemy turns, fire your arcthrower at any visible enemy within four tiles who moves or fires.</t>
  </si>
  <si>
    <t xml:space="preserve"> Aurora Wave </t>
  </si>
  <si>
    <t xml:space="preserve"> Cleanse all allies of mental debuffs. Bestows additional buffs if other psionic support skills have been learned.</t>
  </si>
  <si>
    <t xml:space="preserve"> Boulder Crush </t>
  </si>
  <si>
    <t xml:space="preserve"> Drop an enormous boulder on the target. Deals blunt force damage and stuns target.</t>
  </si>
  <si>
    <t xml:space="preserve"> Unnerving Light </t>
  </si>
  <si>
    <t xml:space="preserve"> Holotargeting enemies also reduces will by &lt;Ability:MZHoloWillDebuff/&gt;.</t>
  </si>
  <si>
    <t xml:space="preserve"> Double Time </t>
  </si>
  <si>
    <t xml:space="preserve"> Gain a bonus move action this turn.</t>
  </si>
  <si>
    <t xml:space="preserve"> Ahriman's Demense </t>
  </si>
  <si>
    <t xml:space="preserve"> Shadow Thorn blankets the nearby area with abyssal cloud, applying it's effects to multiple foes.</t>
  </si>
  <si>
    <t xml:space="preserve"> Once per turn, gain an additional action after taking a standard shot at a flanked or exposed target with your primary weapon.</t>
  </si>
  <si>
    <t xml:space="preserve"> Smart Macrophages </t>
  </si>
  <si>
    <t xml:space="preserve"> Lowers wound recovery time and confers immunity to poison and acid.</t>
  </si>
  <si>
    <t xml:space="preserve"> Gain &lt;Ability:AGRESSION_CRIT_CHANCE/&gt; critical chance for each enemy you can see, up to a maximum of &lt;Ability:AGRESSION_SCALE_MAX/&gt;.</t>
  </si>
  <si>
    <t xml:space="preserve"> Full Override </t>
  </si>
  <si>
    <t xml:space="preserve"> Take permanent control of a robotic unit.</t>
  </si>
  <si>
    <t xml:space="preserve"> Fuse </t>
  </si>
  <si>
    <t xml:space="preserve"> Bullpup Design </t>
  </si>
  <si>
    <t xml:space="preserve"> Overwatch shots can crititcally hit and there is no reaction fire penality on overwatch shots made by this weapon.</t>
  </si>
  <si>
    <t xml:space="preserve"> Marauder </t>
  </si>
  <si>
    <t xml:space="preserve"> Standard shots are not turn-ending, allowing for shooting then moving or shooting twice on a turn.</t>
  </si>
  <si>
    <t xml:space="preserve"> Poisoning Suppression </t>
  </si>
  <si>
    <t xml:space="preserve"> Suppression abilites additionaly poison enemies.</t>
  </si>
  <si>
    <t xml:space="preserve"> Launch a grenade as a free action. Has a &lt;font color='#fdce2b'&gt;&lt;Ability:SelfCooldown/&gt;&lt;/font&gt; turn cooldown.</t>
  </si>
  <si>
    <t xml:space="preserve"> Missed shots with your primary weapon deal &lt;Ability:MissDamage/&gt; damage.</t>
  </si>
  <si>
    <t xml:space="preserve"> Venom Fusil </t>
  </si>
  <si>
    <t xml:space="preserve"> Costs &lt;Ability:SelfManaCost/&gt; Mana. Fire a pistol shot that does additional poison damage and inflicts poisoned.</t>
  </si>
  <si>
    <t xml:space="preserve"> HighPressure </t>
  </si>
  <si>
    <t xml:space="preserve"> Blinding Runeshot </t>
  </si>
  <si>
    <t xml:space="preserve"> Costs &lt;Ability:SelfManaCost/&gt; Mana. Fire a shot that inflicts blind and disorient.</t>
  </si>
  <si>
    <t xml:space="preserve"> Manu Forti </t>
  </si>
  <si>
    <t xml:space="preserve"> Strengthen an ally, causing all damage they do to be increased.</t>
  </si>
  <si>
    <t xml:space="preserve"> Compulsion </t>
  </si>
  <si>
    <t xml:space="preserve"> Compel an enemy to fight for you, albeit only briefly.</t>
  </si>
  <si>
    <t xml:space="preserve"> Slice and Dice </t>
  </si>
  <si>
    <t xml:space="preserve"> Attack any enemy within movement range with your sword. If you hit, make a free second sword attack.</t>
  </si>
  <si>
    <t xml:space="preserve"> Through the Abyss </t>
  </si>
  <si>
    <t xml:space="preserve"> Consume &lt;Ability:SelfHealthCost/&gt; HP to travel through the abyss, teleporting anywhere within squadsight. Must be concealed.</t>
  </si>
  <si>
    <t xml:space="preserve"> After attacking with Rend, prevent all damage from the next attack instead of moving.</t>
  </si>
  <si>
    <t xml:space="preserve"> Mens Sana </t>
  </si>
  <si>
    <t xml:space="preserve"> Cleanse negative mental effects on a distant ally.</t>
  </si>
  <si>
    <t xml:space="preserve"> ShockAndAwe </t>
  </si>
  <si>
    <t xml:space="preserve"> Kingpin </t>
  </si>
  <si>
    <t xml:space="preserve"> &lt;Ability:INSURGENT_ARMOR_PIERCE/&gt; armor piercing for squad.</t>
  </si>
  <si>
    <t xml:space="preserve"> Waylay </t>
  </si>
  <si>
    <t xml:space="preserve"> When entering Overwatch, you can take as many shots as you have remaining actions.</t>
  </si>
  <si>
    <t xml:space="preserve"> Transmit Prana </t>
  </si>
  <si>
    <t xml:space="preserve"> Expend both actions to give an ally an extra action.</t>
  </si>
  <si>
    <t xml:space="preserve"> Attack an enemy within movement range with your Ripjack.</t>
  </si>
  <si>
    <t xml:space="preserve"> Shigurui </t>
  </si>
  <si>
    <t xml:space="preserve"> Shigurui - when the Samurai is wounded in battle he enters a death frenzy state and gets 1 additional action point, +80 dodge and +50 crit chance in melee for 2 rounds.</t>
  </si>
  <si>
    <t xml:space="preserve"> Evasive bonus lost </t>
  </si>
  <si>
    <t xml:space="preserve"> Sustained Fire </t>
  </si>
  <si>
    <t xml:space="preserve"> Can reload and overwatch using strafing action points.</t>
  </si>
  <si>
    <t xml:space="preserve"> Shade Scratch </t>
  </si>
  <si>
    <t xml:space="preserve"> Consume &lt;Ability:SelfHealthCost/&gt; HP to slash and curse a foe and then retreat. Can only be used on foes that cannot see you. On a killing blow, regain concealment.</t>
  </si>
  <si>
    <t xml:space="preserve"> Sonic Beacon </t>
  </si>
  <si>
    <t xml:space="preserve"> Grants a special beacon which will attract the attention of enemies that have not yet sighted XCOM.</t>
  </si>
  <si>
    <t xml:space="preserve"> Gain &lt;Ability:TACTICAL_SENSE_DEFENSE/&gt; defense for each enemy you can see, up to a maximum of &lt;Ability:TACTICAL_SENSE_SCALE_MAX/&gt; defense.</t>
  </si>
  <si>
    <t xml:space="preserve"> Demo Grenades </t>
  </si>
  <si>
    <t xml:space="preserve"> Your explosive grenades destroy most cover objects.</t>
  </si>
  <si>
    <t xml:space="preserve"> Devil's Luck </t>
  </si>
  <si>
    <t xml:space="preserve"> You are immune to the first shot that hits you each mission.</t>
  </si>
  <si>
    <t xml:space="preserve"> Booster Shock </t>
  </si>
  <si>
    <t xml:space="preserve"> Fire the Arcthrower at an ally to grant a bonus move action and temporary shadowstep.</t>
  </si>
  <si>
    <t xml:space="preserve"> Breach </t>
  </si>
  <si>
    <t xml:space="preserve"> Fire a shot that destroys cover and shreds &lt;Ability:Shred/&gt; armor in a small area, but deals reduced damage and can't get critical hits.</t>
  </si>
  <si>
    <t xml:space="preserve"> Bullet Rave </t>
  </si>
  <si>
    <t xml:space="preserve"> A burst of wild shots. Woefully inaccurate, but capable of considerable damage if enough shots connect.</t>
  </si>
  <si>
    <t xml:space="preserve"> Smoke Bomber </t>
  </si>
  <si>
    <t xml:space="preserve"> Grants a free Smoke Grenade item to the &lt;Ability:CLASSNAME/&gt;'s inventory.</t>
  </si>
  <si>
    <t xml:space="preserve"> Gain &lt;Ability:DP_AIM_BONUS/&gt; aim and reduce enemies' dodge by &lt;Ability:DP_ANTIDODGE_BONUS/&gt; when at a higher elevation than your target.</t>
  </si>
  <si>
    <t xml:space="preserve"> Clutch Shot </t>
  </si>
  <si>
    <t xml:space="preserve"> Once per mission, fire a pistol shot that cannot miss.</t>
  </si>
  <si>
    <t xml:space="preserve"> Watchful Eye </t>
  </si>
  <si>
    <t xml:space="preserve"> Once per turn, you get a free overwatch shot when your This One's Mine target moves or attacks.</t>
  </si>
  <si>
    <t xml:space="preserve"> Scouting Report </t>
  </si>
  <si>
    <t xml:space="preserve"> Focus: Collect 1 intelligence each turn. Intelligence provides offense and defense to all allies (max 5). Also adds 'Decisive Action' Ability.</t>
  </si>
  <si>
    <t xml:space="preserve"> Turn Undead </t>
  </si>
  <si>
    <t xml:space="preserve"> Expel the malevolence that forces a dead to fight.</t>
  </si>
  <si>
    <t xml:space="preserve"> Stabilize Stim </t>
  </si>
  <si>
    <t xml:space="preserve"> Sixth Sense </t>
  </si>
  <si>
    <t xml:space="preserve"> You are immune to multi-target and area attacks.</t>
  </si>
  <si>
    <t xml:space="preserve"> Blade Artist </t>
  </si>
  <si>
    <t xml:space="preserve"> Special Melee skills do increased damage. A skill is considered special if it has a nontrivial cooldown, focus, health or charge cost.</t>
  </si>
  <si>
    <t xml:space="preserve"> Ambuscade </t>
  </si>
  <si>
    <t xml:space="preserve"> On breaking concealment, gain &lt;font color='#5CD16C'&gt;+1 action point, +10 aim, and +10 defense&lt;/font&gt; for one turn.</t>
  </si>
  <si>
    <t xml:space="preserve"> Confusing Suppression </t>
  </si>
  <si>
    <t xml:space="preserve"> Suppression abilites may apply confusion.</t>
  </si>
  <si>
    <t xml:space="preserve"> Full Kit </t>
  </si>
  <si>
    <t xml:space="preserve"> Grants +&lt;Ability:FULL_KIT_BONUS&gt; charge per grenade item in a utility slot.</t>
  </si>
  <si>
    <t xml:space="preserve"> Amplify </t>
  </si>
  <si>
    <t xml:space="preserve"> Mark a target, causing them to take additional damage from single-target attacks. Costs 1 Focus.</t>
  </si>
  <si>
    <t xml:space="preserve"> Quick Forty-Five </t>
  </si>
  <si>
    <t xml:space="preserve"> Big Forty-Five no longer ends the turn.</t>
  </si>
  <si>
    <t xml:space="preserve"> Red Mist </t>
  </si>
  <si>
    <t xml:space="preserve"> Consume &lt;Ability:SelfPercentHealthCost/&gt;half HP to fire a powerful and accurate shot that applies blood curse if it hits. Effectiveness increases with greater sacrifice. Does not benefit from special ammo.</t>
  </si>
  <si>
    <t xml:space="preserve"> Your melee attacks against biological enemies ignore their armor, have a +&lt;Ability:CUTTHROAT_BONUS_CRIT_CHANCE/&gt; critical chance, and do +&lt;Ability:CUTTHROAT_BONUS_CRIT_DAMAGE/&gt; critical damage.</t>
  </si>
  <si>
    <t xml:space="preserve"> Legacy </t>
  </si>
  <si>
    <t xml:space="preserve"> +???</t>
  </si>
  <si>
    <t xml:space="preserve"> Alpha Mike Foxtrot </t>
  </si>
  <si>
    <t xml:space="preserve"> You do &lt;Ability:ALPHAMIKEFOXTROT_DAMAGE/&gt; additional points of base damage with your primary weapon.</t>
  </si>
  <si>
    <t xml:space="preserve"> Adrenaline Surge </t>
  </si>
  <si>
    <t xml:space="preserve"> &lt;Ability:+Crit:ShadowOps_AdrenalineSurgeTrigger/&gt; Crit chance and &lt;Ability:+Mobility:ShadowOps_AdrenalineSurgeTrigger/&gt; Mobility until the end of your turn.</t>
  </si>
  <si>
    <t xml:space="preserve"> Sedation </t>
  </si>
  <si>
    <t xml:space="preserve"> Toxic Bullet disorients enemies.</t>
  </si>
  <si>
    <t xml:space="preserve"> When Focused, there is a chance to reflect incoming shots back at the attacker.</t>
  </si>
  <si>
    <t xml:space="preserve"> Fire once at every visible enemy with your pistol.</t>
  </si>
  <si>
    <t xml:space="preserve"> Double Grip </t>
  </si>
  <si>
    <t xml:space="preserve"> Wield a primary melee weapon with both hands. If the &lt;Ability:Classname/&gt;'s secondary is empty, gain additional damage and armour penetration.</t>
  </si>
  <si>
    <t xml:space="preserve"> Confers +30 critical chance against adjacent targets. The bonus declines with distance from the target.</t>
  </si>
  <si>
    <t xml:space="preserve"> &lt;Ability:+Crit/&gt; Crit chance and &lt;Ability:+Mobility/&gt; Mobility until the end of your turn.</t>
  </si>
  <si>
    <t xml:space="preserve"> Run and Gun cooldown is reduced by &lt;Ability:EXTRA_CONDITIONING_COOLDOWN_REDUCTION&gt; turn.</t>
  </si>
  <si>
    <t xml:space="preserve"> Firing your primary weapon with your first action no longer ends your turn.</t>
  </si>
  <si>
    <t xml:space="preserve"> Shellbust Stab </t>
  </si>
  <si>
    <t xml:space="preserve"> Armor won't help the heart stay sharp. Slash that decimates armour and disables shields.</t>
  </si>
  <si>
    <t xml:space="preserve"> Gain concealment that is broken if you move. Only works in full cover.</t>
  </si>
  <si>
    <t xml:space="preserve"> Survivor </t>
  </si>
  <si>
    <t xml:space="preserve"> &lt;Ability:SURVIVOR_DAMAGE_BONUS/&gt; Damage bonus when critically wounded and/or defending something.</t>
  </si>
  <si>
    <t xml:space="preserve"> Hack </t>
  </si>
  <si>
    <t xml:space="preserve"> You can remotely hack targets with your GREMLIN.</t>
  </si>
  <si>
    <t xml:space="preserve"> Flare </t>
  </si>
  <si>
    <t xml:space="preserve"> Throw a bright flare that lights up targets in an area, granting attackers an increased chance to hit.</t>
  </si>
  <si>
    <t xml:space="preserve"> Gain +&lt;Ability:BEO_BONUS_CRIT_DAMAGE_PER_ENEMY/&gt; damage on critical hits for every two enemies you can see, up to a maximum of +&lt;Ability:BEO_MAX_BONUS_CRIT_DAMAGE/&gt;.</t>
  </si>
  <si>
    <t xml:space="preserve"> Renewal Protocol </t>
  </si>
  <si>
    <t xml:space="preserve"> Grants a unit HP regeneration every turn, and stabilizes and revives bleeding out or unconscious units.</t>
  </si>
  <si>
    <t xml:space="preserve"> Bandolier </t>
  </si>
  <si>
    <t xml:space="preserve"> Grants an extra utility item slot only usable for ammo.</t>
  </si>
  <si>
    <t xml:space="preserve"> Ethereal Jaunt </t>
  </si>
  <si>
    <t xml:space="preserve"> Costs &lt;Ability:SelfManaCost/&gt; Mana. Instantly teleport anywhere within squadsight.</t>
  </si>
  <si>
    <t xml:space="preserve"> Band of Brothers </t>
  </si>
  <si>
    <t xml:space="preserve"> Knocking out targets, picking up or dropping bodies does not cost an action point and do not end your turn.</t>
  </si>
  <si>
    <t xml:space="preserve"> Gain +1 Overwatch shot and +1 armor per action point remaining when you activate Overwatch.</t>
  </si>
  <si>
    <t xml:space="preserve"> Vigilante </t>
  </si>
  <si>
    <t xml:space="preserve"> &lt;Ability:VIGILANTE_CRIT_DAMAGE_BONUS/&gt; crit Damage against ADVENT enemies</t>
  </si>
  <si>
    <t xml:space="preserve"> Aftershock </t>
  </si>
  <si>
    <t xml:space="preserve"> Targets struck by Volt will be easier to hit.</t>
  </si>
  <si>
    <t xml:space="preserve"> Anatomist </t>
  </si>
  <si>
    <t xml:space="preserve"> You deal &lt;Ability:+CritDamage&gt; damage on critical hits for each enemy of the same type you have killed, to a max of &lt;Ability:+MaxCritDamage&gt;.</t>
  </si>
  <si>
    <t xml:space="preserve"> Flame Fang </t>
  </si>
  <si>
    <t xml:space="preserve"> Stab an adjacant foe with a searing blade, inflicting burning.</t>
  </si>
  <si>
    <t>Source</t>
  </si>
  <si>
    <t>Perk Friendly Name</t>
  </si>
  <si>
    <t>Perk Description</t>
  </si>
  <si>
    <t>Specialization</t>
  </si>
  <si>
    <t>Innate</t>
  </si>
  <si>
    <t>Lucu_Infantry</t>
  </si>
  <si>
    <t>Lucu_Infantry_LightEmUp</t>
  </si>
  <si>
    <t>PistolStandardShot</t>
  </si>
  <si>
    <t>eInvSlot_SecondaryWeapon</t>
  </si>
  <si>
    <t>Lucu_Infantry_Harrier</t>
  </si>
  <si>
    <t>eInvSlot_Unknown</t>
  </si>
  <si>
    <t>Lucu_Infantry_Opportunist</t>
  </si>
  <si>
    <t>Lucu_Infantry_Flare</t>
  </si>
  <si>
    <t>Lucu_Infantry_ShakeItOff</t>
  </si>
  <si>
    <t>Lucu_Infantry_StaggeringShot</t>
  </si>
  <si>
    <t>eInvSlot_PrimaryWeapon</t>
  </si>
  <si>
    <t>Lucu_Infantry_ZoneOfControl</t>
  </si>
  <si>
    <t>Lucu_Infantry_EstablishedDefensesOverwatch</t>
  </si>
  <si>
    <t>Lucu_Infantry_StickAndMove</t>
  </si>
  <si>
    <t>Lucu_Infantry_EscapeAndEvadeActive</t>
  </si>
  <si>
    <t>Lucu_Infantry_DeepReserves</t>
  </si>
  <si>
    <t>Lucu_Infantry_FireForEffect</t>
  </si>
  <si>
    <t>Lucu_Infantry_ExplosiveAction</t>
  </si>
  <si>
    <t>Lucu_Sniper</t>
  </si>
  <si>
    <t>Lucu_Sniper_SetUp</t>
  </si>
  <si>
    <t>Lucu_Sniper_SniperTraining</t>
  </si>
  <si>
    <t>Lucu_Sniper_LowProfile</t>
  </si>
  <si>
    <t>Lucu_Sniper_ZeroIn</t>
  </si>
  <si>
    <t>Lucu_Sniper_CoverTarget</t>
  </si>
  <si>
    <t>Lucu_Sniper_PrecisionShot</t>
  </si>
  <si>
    <t>Lucu_Sniper_TargetLeading</t>
  </si>
  <si>
    <t>Lucu_Sniper_Hide</t>
  </si>
  <si>
    <t>Lucu_Sniper_Relocation</t>
  </si>
  <si>
    <t>Lucu_Sniper_FollowUp</t>
  </si>
  <si>
    <t>Lucu_Sniper_SabotRound</t>
  </si>
  <si>
    <t>Lucu_Sniper_Sharpshooter</t>
  </si>
  <si>
    <t>Lucu_Sniper_VitalPointTargeting</t>
  </si>
  <si>
    <t>Lucu_Sniper_InTheZone</t>
  </si>
  <si>
    <t>Shinigami</t>
  </si>
  <si>
    <t>WayOfTheSamurai</t>
  </si>
  <si>
    <t>SamuraiTacticalRigging</t>
  </si>
  <si>
    <t>SamuraiCutthroat</t>
  </si>
  <si>
    <t>Unstoppable</t>
  </si>
  <si>
    <t>Bladestorm</t>
  </si>
  <si>
    <t>DangerSense</t>
  </si>
  <si>
    <t>TrainingDiscipline</t>
  </si>
  <si>
    <t>Implacable</t>
  </si>
  <si>
    <t>SwordThrust</t>
  </si>
  <si>
    <t>Yamabushi</t>
  </si>
  <si>
    <t>HawkEye</t>
  </si>
  <si>
    <t>SamuraiCoupDeGrace</t>
  </si>
  <si>
    <t>Battlelord</t>
  </si>
  <si>
    <t>WhirlwindStrike</t>
  </si>
  <si>
    <t>Reaper</t>
  </si>
  <si>
    <t>SpecOps</t>
  </si>
  <si>
    <t>Swordslice</t>
  </si>
  <si>
    <t>Phantom</t>
  </si>
  <si>
    <t>BackStabber</t>
  </si>
  <si>
    <t>SpecialForceTraining</t>
  </si>
  <si>
    <t>KnifeJuggler</t>
  </si>
  <si>
    <t>MusashiDemolitionExpert</t>
  </si>
  <si>
    <t>Shadowstrike</t>
  </si>
  <si>
    <t>MusashiEvasion</t>
  </si>
  <si>
    <t>MusashiAggression</t>
  </si>
  <si>
    <t>MusashiFlashBang</t>
  </si>
  <si>
    <t>Stealth</t>
  </si>
  <si>
    <t>TargetDefinition</t>
  </si>
  <si>
    <t>MusashiMarksman</t>
  </si>
  <si>
    <t>MusashiStealthTactics</t>
  </si>
  <si>
    <t>InTheZone</t>
  </si>
  <si>
    <t>UniversalSoldier</t>
  </si>
  <si>
    <t>Dummy1</t>
  </si>
  <si>
    <t>Dummy2</t>
  </si>
  <si>
    <t>Dummy3</t>
  </si>
  <si>
    <t>Dummy4</t>
  </si>
  <si>
    <t>Dummy5</t>
  </si>
  <si>
    <t>Dummy6</t>
  </si>
  <si>
    <t>Dummy7</t>
  </si>
  <si>
    <t>LWOTC_Shinobi</t>
  </si>
  <si>
    <t>LW2WotC_Slash</t>
  </si>
  <si>
    <t>LW2WotC_Fleche</t>
  </si>
  <si>
    <t>LW2WotC_Ghostwalker</t>
  </si>
  <si>
    <t>Blademaster</t>
  </si>
  <si>
    <t>LW2WotC_LoneWolf</t>
  </si>
  <si>
    <t>Shadowstep</t>
  </si>
  <si>
    <t>Combatives</t>
  </si>
  <si>
    <t>LW2WotC_Executioner</t>
  </si>
  <si>
    <t>LW2WotC_Covert</t>
  </si>
  <si>
    <t>LW2WotC_HardTarget</t>
  </si>
  <si>
    <t>LW2WotC_Cutthroat</t>
  </si>
  <si>
    <t>LW2WotC_LowProfile</t>
  </si>
  <si>
    <t>HuntersInstinct</t>
  </si>
  <si>
    <t>LW2WotC_Evasive</t>
  </si>
  <si>
    <t>LW2WotC_HitandRun</t>
  </si>
  <si>
    <t>LW2WotC_Whirlwind</t>
  </si>
  <si>
    <t>LW2WotC_CoupDeGrace</t>
  </si>
  <si>
    <t>RapidFire</t>
  </si>
  <si>
    <t>PsiOperative</t>
  </si>
  <si>
    <t>LW2WotC_MindMerge</t>
  </si>
  <si>
    <t>Soulfire</t>
  </si>
  <si>
    <t>Insanity</t>
  </si>
  <si>
    <t>Inspire</t>
  </si>
  <si>
    <t>Stasis</t>
  </si>
  <si>
    <t>StasisShield</t>
  </si>
  <si>
    <t>SoulSteal</t>
  </si>
  <si>
    <t>Sustain</t>
  </si>
  <si>
    <t>LW2WotC_Solace</t>
  </si>
  <si>
    <t>Schism</t>
  </si>
  <si>
    <t>Fortress</t>
  </si>
  <si>
    <t>Fuse</t>
  </si>
  <si>
    <t>Domination</t>
  </si>
  <si>
    <t>NullLance</t>
  </si>
  <si>
    <t>VoidRift</t>
  </si>
  <si>
    <t>LW2WotC_Bastion</t>
  </si>
  <si>
    <t>LW2WotC_SoulMerge</t>
  </si>
  <si>
    <t>LWOTC_Assault</t>
  </si>
  <si>
    <t>LW2WotC_RunAndGun</t>
  </si>
  <si>
    <t>ArcthrowerStun</t>
  </si>
  <si>
    <t>LW2WotC_LightningReflexes</t>
  </si>
  <si>
    <t>LW2WotC_SlugShot</t>
  </si>
  <si>
    <t>Electroshock</t>
  </si>
  <si>
    <t>LW2WotC_TrenchGun</t>
  </si>
  <si>
    <t>LW2WotC_CloseAndPersonal</t>
  </si>
  <si>
    <t>EMPulser</t>
  </si>
  <si>
    <t>LW2WotC_Fortify</t>
  </si>
  <si>
    <t>LW2WotC_KillerInstinct</t>
  </si>
  <si>
    <t>StunGunner</t>
  </si>
  <si>
    <t>LW2WotC_Aggression</t>
  </si>
  <si>
    <t>LW2WotC_Formidable</t>
  </si>
  <si>
    <t>LW2WotC_ExtraConditioning</t>
  </si>
  <si>
    <t>LW2WotC_CloseEncounters</t>
  </si>
  <si>
    <t>Untouchable</t>
  </si>
  <si>
    <t>LW2WotC_CloseCombatSpecialist</t>
  </si>
  <si>
    <t>LW2WotC_BringEmOn</t>
  </si>
  <si>
    <t>LW2WotC_StreetSweeper</t>
  </si>
  <si>
    <t>ChainLightning</t>
  </si>
  <si>
    <t>LW2WotC_Lethal</t>
  </si>
  <si>
    <t>Spark</t>
  </si>
  <si>
    <t>Arsenal</t>
  </si>
  <si>
    <t>RobotImmunities</t>
  </si>
  <si>
    <t>IntrusionProtocol</t>
  </si>
  <si>
    <t>Overdrive</t>
  </si>
  <si>
    <t>LW2WotC_CombatAwareness</t>
  </si>
  <si>
    <t>AdaptiveAim</t>
  </si>
  <si>
    <t>LW2WotC_BodyShield</t>
  </si>
  <si>
    <t>Shredder</t>
  </si>
  <si>
    <t>Bulwark</t>
  </si>
  <si>
    <t>Holotargeting</t>
  </si>
  <si>
    <t>Strike</t>
  </si>
  <si>
    <t>Repair</t>
  </si>
  <si>
    <t>LW2WotC_Sentinel</t>
  </si>
  <si>
    <t>Intimidate</t>
  </si>
  <si>
    <t>CoolUnderPressure</t>
  </si>
  <si>
    <t>AbsorptionField</t>
  </si>
  <si>
    <t>Bombard</t>
  </si>
  <si>
    <t>LW2WotC_DamageControl</t>
  </si>
  <si>
    <t>Nova</t>
  </si>
  <si>
    <t>WreckingBall</t>
  </si>
  <si>
    <t>HunterProtocol</t>
  </si>
  <si>
    <t>Sacrifice</t>
  </si>
  <si>
    <t>LW2WotC_ImpactFields</t>
  </si>
  <si>
    <t>LWOTC_Ranger</t>
  </si>
  <si>
    <t>LW2WotC_LightEmUp</t>
  </si>
  <si>
    <t>PointBlank</t>
  </si>
  <si>
    <t>BothBarrels</t>
  </si>
  <si>
    <t>LW2WotC_WalkFire</t>
  </si>
  <si>
    <t>EverVigilant</t>
  </si>
  <si>
    <t>CoveringFire</t>
  </si>
  <si>
    <t>LW2WotC_LockedOn</t>
  </si>
  <si>
    <t>PumpAction</t>
  </si>
  <si>
    <t>LW2WotC_CenterMass</t>
  </si>
  <si>
    <t>LW2WotC_GrazingFire</t>
  </si>
  <si>
    <t>LW2WotC_TacticalSense</t>
  </si>
  <si>
    <t>LW2WotC_RapidReaction</t>
  </si>
  <si>
    <t>LW2WotC_CombatFitness</t>
  </si>
  <si>
    <t>KillZone</t>
  </si>
  <si>
    <t>BulletShred</t>
  </si>
  <si>
    <t>LWOTC_Gunner</t>
  </si>
  <si>
    <t>LW2WotC_AreaSuppression</t>
  </si>
  <si>
    <t>KnifeFighter</t>
  </si>
  <si>
    <t>LW2WotC_Lockdown</t>
  </si>
  <si>
    <t>LW2WotC_Flush</t>
  </si>
  <si>
    <t>LW2WotC_Mayhem</t>
  </si>
  <si>
    <t>HailOfBullets</t>
  </si>
  <si>
    <t>ChainShot</t>
  </si>
  <si>
    <t>LW2WotC_IronCurtain</t>
  </si>
  <si>
    <t>LW2WotC_DangerZone</t>
  </si>
  <si>
    <t>LW2WotC_CyclicFire</t>
  </si>
  <si>
    <t>SaturationFire</t>
  </si>
  <si>
    <t>LW2WotC_TraverseFire</t>
  </si>
  <si>
    <t>LWOTC_Sharpshooter</t>
  </si>
  <si>
    <t>Holotarget</t>
  </si>
  <si>
    <t>Squadsight</t>
  </si>
  <si>
    <t>LW2WotC_SteadyWeapon</t>
  </si>
  <si>
    <t>DeathFromAbove</t>
  </si>
  <si>
    <t>LW2WotC_SnapShot</t>
  </si>
  <si>
    <t>Rapidtargeting</t>
  </si>
  <si>
    <t>LW2WotC_DamnGoodGround</t>
  </si>
  <si>
    <t>LW2WotC_PrecisionShot</t>
  </si>
  <si>
    <t>HDHolo</t>
  </si>
  <si>
    <t>IndependentTracking</t>
  </si>
  <si>
    <t>LongWatch</t>
  </si>
  <si>
    <t>Deadeye</t>
  </si>
  <si>
    <t>VitalPointTargeting</t>
  </si>
  <si>
    <t>LW2WotC_Kubikuri</t>
  </si>
  <si>
    <t>Multitargeting</t>
  </si>
  <si>
    <t>LW2WotC_DoubleTap</t>
  </si>
  <si>
    <t>LW2WotC_AlphaMikeFoxtrot</t>
  </si>
  <si>
    <t>LWOTC_Specialist</t>
  </si>
  <si>
    <t>AidProtocol</t>
  </si>
  <si>
    <t>HaywireProtocol</t>
  </si>
  <si>
    <t>CombatProtocol</t>
  </si>
  <si>
    <t>RevivalProtocol</t>
  </si>
  <si>
    <t>LW2WotC_FieldSurgeon</t>
  </si>
  <si>
    <t>LW2WotC_Interference</t>
  </si>
  <si>
    <t>MedicalProtocol</t>
  </si>
  <si>
    <t>ScanningProtocol</t>
  </si>
  <si>
    <t>LW2WotC_Trojan</t>
  </si>
  <si>
    <t>FieldMedic</t>
  </si>
  <si>
    <t>LW2WotC_Airdrop</t>
  </si>
  <si>
    <t>LW2WotC_Failsafe</t>
  </si>
  <si>
    <t>LW2WotC_Savior</t>
  </si>
  <si>
    <t>LW2WotC_RescueProtocol</t>
  </si>
  <si>
    <t>ThreatAssessment</t>
  </si>
  <si>
    <t>LW2WotC_FullOverride</t>
  </si>
  <si>
    <t>RestorativeMist</t>
  </si>
  <si>
    <t>CapacitorDischarge</t>
  </si>
  <si>
    <t>LWOTC_Technical</t>
  </si>
  <si>
    <t>HeavyArmaments</t>
  </si>
  <si>
    <t>Roust</t>
  </si>
  <si>
    <t>FireInTheHole</t>
  </si>
  <si>
    <t>BiggestBooms</t>
  </si>
  <si>
    <t>NapalmX</t>
  </si>
  <si>
    <t>Burnout</t>
  </si>
  <si>
    <t>ConcussionRocket</t>
  </si>
  <si>
    <t>Phosphorus</t>
  </si>
  <si>
    <t>LW2WotC_Resilience</t>
  </si>
  <si>
    <t>JavelinRockets</t>
  </si>
  <si>
    <t>FireAndSteel</t>
  </si>
  <si>
    <t>Incinerator</t>
  </si>
  <si>
    <t>Salvo</t>
  </si>
  <si>
    <t>Quickburn</t>
  </si>
  <si>
    <t>BunkerBuster</t>
  </si>
  <si>
    <t>Firestorm</t>
  </si>
  <si>
    <t>LWOTC_Grenadier</t>
  </si>
  <si>
    <t>LaunchGrenade</t>
  </si>
  <si>
    <t>LW2WotC_Sapper</t>
  </si>
  <si>
    <t>LW2WotC_NeedleGrenades</t>
  </si>
  <si>
    <t>LW2WotC_RapidDeployment</t>
  </si>
  <si>
    <t>LW2WotC_HeavyOrdnance</t>
  </si>
  <si>
    <t>LW2WotC_Protector</t>
  </si>
  <si>
    <t>LW2WotC_BluescreenBombs</t>
  </si>
  <si>
    <t>LW2WotC_BoostedCores</t>
  </si>
  <si>
    <t>LW2WotC_HEATWarheads</t>
  </si>
  <si>
    <t>LW2WotC_DenseSmoke</t>
  </si>
  <si>
    <t>LW2WotC_StingGrenades</t>
  </si>
  <si>
    <t>LW2WotC_VolatileMix</t>
  </si>
  <si>
    <t>LW2WotC_Bombardier</t>
  </si>
  <si>
    <t>LW2WotC_FullKit</t>
  </si>
  <si>
    <t>LW2WotC_GhostGrenade</t>
  </si>
  <si>
    <t>SixthLW</t>
  </si>
  <si>
    <t>LW2WotC_ShootAnyone</t>
  </si>
  <si>
    <t>LW2WotC_Commissar</t>
  </si>
  <si>
    <t>LW2WotC_Gunslinger</t>
  </si>
  <si>
    <t>LW2WotC_ClutchShot</t>
  </si>
  <si>
    <t>FirstLW</t>
  </si>
  <si>
    <t>SwordSlice</t>
  </si>
  <si>
    <t>FourthLW</t>
  </si>
  <si>
    <t>LW2WotC_Smoker</t>
  </si>
  <si>
    <t>LW2WotC_Sprinter</t>
  </si>
  <si>
    <t>ThirdLW</t>
  </si>
  <si>
    <t>FifthLW</t>
  </si>
  <si>
    <t>LW2WotC_Flashbanger</t>
  </si>
  <si>
    <t>LW2WotC_IronSkin</t>
  </si>
  <si>
    <t>LW2WotC_CombatRush</t>
  </si>
  <si>
    <t>SecondLW</t>
  </si>
  <si>
    <t>LW2WotC_Infighter</t>
  </si>
  <si>
    <t>LW2WotC_WilltoSurvive</t>
  </si>
  <si>
    <t>LW2WotC_DepthPerception</t>
  </si>
  <si>
    <t>LW2WotC_HyperReactivePupils</t>
  </si>
  <si>
    <t>Akimbo</t>
  </si>
  <si>
    <t>DP_PistolWhip</t>
  </si>
  <si>
    <t>DP_DualPistols</t>
  </si>
  <si>
    <t>DP_LegShot</t>
  </si>
  <si>
    <t>DP_TrickShot</t>
  </si>
  <si>
    <t>DP_BonusMeleeAim</t>
  </si>
  <si>
    <t>DP_ElectrifiedSpikes</t>
  </si>
  <si>
    <t>DP_BulletTime</t>
  </si>
  <si>
    <t>DP_CQCSupremacy</t>
  </si>
  <si>
    <t>DP_GunKata</t>
  </si>
  <si>
    <t>DP_SpinningReload_Passive</t>
  </si>
  <si>
    <t>DP_TakeInitiative</t>
  </si>
  <si>
    <t>DP_DirtyKick</t>
  </si>
  <si>
    <t>DP_Checkmate</t>
  </si>
  <si>
    <t>DP_Quicksilver</t>
  </si>
  <si>
    <t>DP_Unload</t>
  </si>
  <si>
    <t>DP_LimitBreak</t>
  </si>
  <si>
    <t>DP_HuntersInstinct</t>
  </si>
  <si>
    <t>ShadowOps_Juggernaut_LW2</t>
  </si>
  <si>
    <t>ShadowOps_Overkill</t>
  </si>
  <si>
    <t>ShadowOps_LineEmUp</t>
  </si>
  <si>
    <t>ShadowOps_Rocketeer</t>
  </si>
  <si>
    <t>ShadowOps_FocusedDefense</t>
  </si>
  <si>
    <t>ShadowOps_DangerZone</t>
  </si>
  <si>
    <t>ShadowOps_Survivalist_LW2</t>
  </si>
  <si>
    <t>ShadowOps_ThisOnesMine</t>
  </si>
  <si>
    <t>ShadowOps_Fearsome</t>
  </si>
  <si>
    <t>ShadowOps_WatchfulEye</t>
  </si>
  <si>
    <t>ShadowOps_DisablingShot</t>
  </si>
  <si>
    <t>ShadowOps_Hipfire_LW2</t>
  </si>
  <si>
    <t>ShadowOps_CoverMe</t>
  </si>
  <si>
    <t>ShadowOps_AgainstTheOdds</t>
  </si>
  <si>
    <t>ShadowOps_SurvivalInstinct</t>
  </si>
  <si>
    <t>ShadowOps_LastStand</t>
  </si>
  <si>
    <t>ShadowOps_Mayhem_LW2</t>
  </si>
  <si>
    <t>ShadowOps_Hunter_LW2</t>
  </si>
  <si>
    <t>ShadowOps_FirstStrike</t>
  </si>
  <si>
    <t>ShadowOps_VitalPoint</t>
  </si>
  <si>
    <t>ShadowOps_Fade</t>
  </si>
  <si>
    <t>ShadowOps_Sprint</t>
  </si>
  <si>
    <t>ShadowOps_Stalker</t>
  </si>
  <si>
    <t>ShadowOps_Bullseye</t>
  </si>
  <si>
    <t>ShadowOps_Tracking</t>
  </si>
  <si>
    <t>HitWhereItHurts</t>
  </si>
  <si>
    <t>ShadowOps_Precision</t>
  </si>
  <si>
    <t>ShadowOps_SnakeBlood</t>
  </si>
  <si>
    <t>ShadowOps_Butcher</t>
  </si>
  <si>
    <t>ShadowOps_Anatomist</t>
  </si>
  <si>
    <t>ShadowOps_Assassin</t>
  </si>
  <si>
    <t>ShadowOps_SliceAndDice</t>
  </si>
  <si>
    <t>ShadowOps_Recon_LW2</t>
  </si>
  <si>
    <t>ShadowOps_Scout</t>
  </si>
  <si>
    <t>ShadowOps_NoiseMaker</t>
  </si>
  <si>
    <t>LW2WotC_HitAndRun</t>
  </si>
  <si>
    <t>RapidTargeting</t>
  </si>
  <si>
    <t>ShadowOps_Evasive</t>
  </si>
  <si>
    <t>ShadowOps_Airstrike</t>
  </si>
  <si>
    <t>ShadowOps_Vanish</t>
  </si>
  <si>
    <t>ShadowOps_Scrapper_LW2</t>
  </si>
  <si>
    <t>ShadowOps_BullRush</t>
  </si>
  <si>
    <t>ShadowOps_BareKnuckle</t>
  </si>
  <si>
    <t>ShadowOps_EatThis</t>
  </si>
  <si>
    <t>ShadowOps_Elusive</t>
  </si>
  <si>
    <t>ShadowOps_GoodEye</t>
  </si>
  <si>
    <t>ShadowOps_MadBomber</t>
  </si>
  <si>
    <t>ShadowOps_Dragoon_LW2</t>
  </si>
  <si>
    <t>ShadowOps_ShieldProtocol</t>
  </si>
  <si>
    <t>ShadowOps_HeavyArmor</t>
  </si>
  <si>
    <t>ShadowOps_AdvancedShieldProtocol</t>
  </si>
  <si>
    <t>ShadowOps_RestorationProtocol</t>
  </si>
  <si>
    <t>ShadowOps_ShieldBattery</t>
  </si>
  <si>
    <t>ShadowOps_BurstFire</t>
  </si>
  <si>
    <t>ShadowOps_Inspiration</t>
  </si>
  <si>
    <t>ShadowOps_SensorOverlays</t>
  </si>
  <si>
    <t>ShadowOps_ECM</t>
  </si>
  <si>
    <t>ShadowOps_StealthProtocol</t>
  </si>
  <si>
    <t>ShadowOps_PhalanxProtocol</t>
  </si>
  <si>
    <t>ShadowOps_IronWill</t>
  </si>
  <si>
    <t>ShadowOps_Aegis</t>
  </si>
  <si>
    <t>ShadowOps_Puppeteer</t>
  </si>
  <si>
    <t>ShadowOps_Supercharge</t>
  </si>
  <si>
    <t>ShadowOps_StasisField</t>
  </si>
  <si>
    <t>ShadowOps_CombatEngineer_LW2</t>
  </si>
  <si>
    <t>ShadowOps_Saboteur</t>
  </si>
  <si>
    <t>ShadowOps_SmokeAndMirrors_LW2</t>
  </si>
  <si>
    <t>ShadowOps_Breach</t>
  </si>
  <si>
    <t>ShadowOps_CombatDrugs</t>
  </si>
  <si>
    <t>ShadowOps_ExtraMunitions</t>
  </si>
  <si>
    <t>Shadowops_ShotgunFinesse</t>
  </si>
  <si>
    <t>ShadowOps_Fastball</t>
  </si>
  <si>
    <t>Shadowops_Fracture_LW2</t>
  </si>
  <si>
    <t>ShadowOps_SlamFire</t>
  </si>
  <si>
    <t>ShadowOps_Infantry_LW2</t>
  </si>
  <si>
    <t>ShadowOps_Bandolier</t>
  </si>
  <si>
    <t>ShadowOps_Tactician</t>
  </si>
  <si>
    <t>ShadowOps_ReadyForAnything</t>
  </si>
  <si>
    <t>ShadowOps_Focus</t>
  </si>
  <si>
    <t>ShadowOps_ZeroIn</t>
  </si>
  <si>
    <t>ShadowOps_ZoneOfControl_LW2</t>
  </si>
  <si>
    <t>ShadowOps_ImprovedSuppression</t>
  </si>
  <si>
    <t>ShadowOps_SecondWind</t>
  </si>
  <si>
    <t>ShadowOps_FullAuto</t>
  </si>
  <si>
    <t>F_Pharmacist</t>
  </si>
  <si>
    <t>SG_VenomStim_Passive</t>
  </si>
  <si>
    <t>SG_RecoveryStim_Passive</t>
  </si>
  <si>
    <t>F_Stimulate</t>
  </si>
  <si>
    <t>SG_PinsAndNeedles</t>
  </si>
  <si>
    <t>F_Survivor</t>
  </si>
  <si>
    <t>F_Dedication</t>
  </si>
  <si>
    <t>F_Bloodlet</t>
  </si>
  <si>
    <t>F_Maim</t>
  </si>
  <si>
    <t>F_Steadfast</t>
  </si>
  <si>
    <t>SG_UnderTheTable</t>
  </si>
  <si>
    <t>SG_FocusStim</t>
  </si>
  <si>
    <t>SG_OverTheCounter</t>
  </si>
  <si>
    <t>SG_QuickStim</t>
  </si>
  <si>
    <t>F_Predator</t>
  </si>
  <si>
    <t>SG_Neurotoxin</t>
  </si>
  <si>
    <t>SG_NitroStim</t>
  </si>
  <si>
    <t>SG_IncreasedDosage</t>
  </si>
  <si>
    <t>SG_Savior</t>
  </si>
  <si>
    <t>F_WarningShot</t>
  </si>
  <si>
    <t>F_Flatline</t>
  </si>
  <si>
    <t>SG_LingeringEffects</t>
  </si>
  <si>
    <t>SG_ToxicCloud</t>
  </si>
  <si>
    <t>SG_CombatClinic</t>
  </si>
  <si>
    <t>F_ColdBlooded</t>
  </si>
  <si>
    <t>Class</t>
  </si>
  <si>
    <t>Ability</t>
  </si>
  <si>
    <t>Parameter</t>
  </si>
  <si>
    <t>PerkName</t>
  </si>
  <si>
    <t>DP_LimitBreak_SelfDamage</t>
  </si>
  <si>
    <t>DP_SpinningReload_EOT</t>
  </si>
  <si>
    <t>DP_SpinningReload_Reactive</t>
  </si>
  <si>
    <t>Lucu_Infantry_EstablishedDefenses</t>
  </si>
  <si>
    <t>Lucu_Infantry_ExtraConditioning</t>
  </si>
  <si>
    <t>Lucu_Infantry_Steadfast</t>
  </si>
  <si>
    <t>Lucu_Infantry_ZoneOfControlShot</t>
  </si>
  <si>
    <t>Lucu_Sniper_BallisticsExpert</t>
  </si>
  <si>
    <t>Lucu_Sniper_FollowUpShot</t>
  </si>
  <si>
    <t>Lucu_Sniper_HideStealth</t>
  </si>
  <si>
    <t>Lucu_Sniper_PistolOverwatch</t>
  </si>
  <si>
    <t>Lucu_Sniper_RelocationActive</t>
  </si>
  <si>
    <t>Lucu_Sniper_SabotRoundDamage</t>
  </si>
  <si>
    <t>Lucu_Sniper_SniperRifleOverwatch</t>
  </si>
  <si>
    <t>Lucu_Sniper_SniperRifleOverwatch_SetUp</t>
  </si>
  <si>
    <t>Lucu_Sniper_SniperRifleShot</t>
  </si>
  <si>
    <t>LW2WotC_Bastion_Cleanse</t>
  </si>
  <si>
    <t>LW2WotC_Bastion_Passive</t>
  </si>
  <si>
    <t>LW2WotC_CloseandPersonal</t>
  </si>
  <si>
    <t>LW2WotC_CloseCombatSpecialistAttack</t>
  </si>
  <si>
    <t>LW2WotC_EmergencyLifeSupport</t>
  </si>
  <si>
    <t>LW2WotC_Evasive_Remover</t>
  </si>
  <si>
    <t>LW2WotC_Fleche_Bonuses</t>
  </si>
  <si>
    <t>LW2WotC_HitandSlither</t>
  </si>
  <si>
    <t>LW2WotC_Lockdown_Bonuses</t>
  </si>
  <si>
    <t>LW2WotC_Mayhem_Bonuses</t>
  </si>
  <si>
    <t>LW2WotC_PrecisionShot_Bonuses</t>
  </si>
  <si>
    <t>LW2WotC_SlugShot_Bonuses</t>
  </si>
  <si>
    <t>LW2WotC_SmartMacrophages</t>
  </si>
  <si>
    <t>LW2WotC_SnapShotAimModifier</t>
  </si>
  <si>
    <t>VanishingAct</t>
  </si>
  <si>
    <t>FireGrimyFireWall</t>
  </si>
  <si>
    <t>FireGrimyShredderGun</t>
  </si>
  <si>
    <t>FireMZPocketBlasterLauncher</t>
  </si>
  <si>
    <t>FireMZPocketFlamethrower</t>
  </si>
  <si>
    <t>FireMZPocketPlasmaBlaster</t>
  </si>
  <si>
    <t>FireMZPocketRocketLauncher</t>
  </si>
  <si>
    <t>FireMZPocketShredderGun</t>
  </si>
  <si>
    <t>GrimyAirBurst</t>
  </si>
  <si>
    <t>GrimyAnomaly</t>
  </si>
  <si>
    <t>GrimyBladeOil</t>
  </si>
  <si>
    <t>GrimyBolsterPassive</t>
  </si>
  <si>
    <t>GrimyBuckshot</t>
  </si>
  <si>
    <t>GrimyBulletRoulette</t>
  </si>
  <si>
    <t>GrimyCausticSlug</t>
  </si>
  <si>
    <t>GrimyCauterize</t>
  </si>
  <si>
    <t>GrimyDeadlyHaze</t>
  </si>
  <si>
    <t>GrimyDoubleTap</t>
  </si>
  <si>
    <t>GrimyDrawFire</t>
  </si>
  <si>
    <t>GrimyEnrage</t>
  </si>
  <si>
    <t>GrimyExecuteBonus</t>
  </si>
  <si>
    <t>GrimyFireWall</t>
  </si>
  <si>
    <t>GrimyFlashpoint</t>
  </si>
  <si>
    <t>GrimyGrapeShot</t>
  </si>
  <si>
    <t>GrimyGrenadeShredder</t>
  </si>
  <si>
    <t>GrimyGunPoint</t>
  </si>
  <si>
    <t>GrimyHexHunter</t>
  </si>
  <si>
    <t>GrimyHostageProtocol</t>
  </si>
  <si>
    <t>GrimyIncendiaryShot</t>
  </si>
  <si>
    <t>GrimyIntimidationPassive</t>
  </si>
  <si>
    <t>GrimyLightOrdnance</t>
  </si>
  <si>
    <t>GrimyMadness</t>
  </si>
  <si>
    <t>GrimyMultiHook</t>
  </si>
  <si>
    <t>GrimyNeedlePointPassive</t>
  </si>
  <si>
    <t>GrimyPiercingShot</t>
  </si>
  <si>
    <t>GrimyPointBlank</t>
  </si>
  <si>
    <t>GrimyPreparation</t>
  </si>
  <si>
    <t>GrimyPyrokinesis</t>
  </si>
  <si>
    <t>GrimyRapidSlashHH</t>
  </si>
  <si>
    <t>GrimyReave</t>
  </si>
  <si>
    <t>GrimyReinvigorate</t>
  </si>
  <si>
    <t>GrimyRushedShot</t>
  </si>
  <si>
    <t>GrimySabotage</t>
  </si>
  <si>
    <t>GrimySadist</t>
  </si>
  <si>
    <t>GrimyShellShock</t>
  </si>
  <si>
    <t>GrimyShredderGun</t>
  </si>
  <si>
    <t>GrimySoulTap</t>
  </si>
  <si>
    <t>GrimySpeedster</t>
  </si>
  <si>
    <t>GrimySpotter</t>
  </si>
  <si>
    <t>GrimySprayAndPray</t>
  </si>
  <si>
    <t>GrimyStrafe</t>
  </si>
  <si>
    <t>GrimySurvival</t>
  </si>
  <si>
    <t>GrimySustainedFire</t>
  </si>
  <si>
    <t>GrimyTaserShot</t>
  </si>
  <si>
    <t>GrimyThunderclap</t>
  </si>
  <si>
    <t>GrimyTwinFangs</t>
  </si>
  <si>
    <t>GrimyVileConcoctions</t>
  </si>
  <si>
    <t>GrimyWillToSurvive</t>
  </si>
  <si>
    <t>IsmsBlazeOfGlory</t>
  </si>
  <si>
    <t>IsmsBlindside</t>
  </si>
  <si>
    <t>IsmsConcussiveShot</t>
  </si>
  <si>
    <t>IsmsCoolOff</t>
  </si>
  <si>
    <t>IsmsDecisiveAction</t>
  </si>
  <si>
    <t>IsmsFlush</t>
  </si>
  <si>
    <t>IsmsFlushDamage</t>
  </si>
  <si>
    <t>IsmsGhostPack</t>
  </si>
  <si>
    <t>IsmsInfiltrator</t>
  </si>
  <si>
    <t>IsmsKeepYourHeadDown</t>
  </si>
  <si>
    <t>IsmsLastWish</t>
  </si>
  <si>
    <t>IsmsLoneWolf</t>
  </si>
  <si>
    <t>IsmsNaturalBornKiller</t>
  </si>
  <si>
    <t>IsmsNBKGrandFinale</t>
  </si>
  <si>
    <t>IsmsOnTheMove</t>
  </si>
  <si>
    <t>IsmsRecon</t>
  </si>
  <si>
    <t>IsmsRelocate</t>
  </si>
  <si>
    <t>IsmsRiposte</t>
  </si>
  <si>
    <t>IsmsRogueAndGun</t>
  </si>
  <si>
    <t>IsmsRogueAndGunMomentum</t>
  </si>
  <si>
    <t>IsmsRogueSap</t>
  </si>
  <si>
    <t>IsmsRushOfBattle</t>
  </si>
  <si>
    <t>IsmsScoutingReport</t>
  </si>
  <si>
    <t>IsmsScoutPack</t>
  </si>
  <si>
    <t>IsmsScoutsOverwatch</t>
  </si>
  <si>
    <t>IsmsScoutVision</t>
  </si>
  <si>
    <t>IsmsShadowborn</t>
  </si>
  <si>
    <t>IsmsUpside</t>
  </si>
  <si>
    <t>ManaConceal</t>
  </si>
  <si>
    <t>Musashi_BioelectricSkin</t>
  </si>
  <si>
    <t>MZAbyssalBlade</t>
  </si>
  <si>
    <t>MZAbyssalHunger</t>
  </si>
  <si>
    <t>MZAbyssalPistolShot</t>
  </si>
  <si>
    <t>MZAbyssalShot</t>
  </si>
  <si>
    <t>MZAccurateReaction</t>
  </si>
  <si>
    <t>MZAchingBlood</t>
  </si>
  <si>
    <t>MZAcidBullet</t>
  </si>
  <si>
    <t>MZAcidBulletX</t>
  </si>
  <si>
    <t>MZAcidFusil</t>
  </si>
  <si>
    <t>MZAcidKnife</t>
  </si>
  <si>
    <t>MZAcidRuneshot</t>
  </si>
  <si>
    <t>MZAcidSabre</t>
  </si>
  <si>
    <t>MZAdaptiveBoneMarrow</t>
  </si>
  <si>
    <t>MZAdrenalNeurosympathy</t>
  </si>
  <si>
    <t>MZAdrenalNeurosympathyTrigger</t>
  </si>
  <si>
    <t>MZAdvice</t>
  </si>
  <si>
    <t>MZAdviceSelfToo</t>
  </si>
  <si>
    <t>MZAhrimansDemense</t>
  </si>
  <si>
    <t>MZAidProtocolHeal</t>
  </si>
  <si>
    <t>MZAimShift</t>
  </si>
  <si>
    <t>MZAirSabre</t>
  </si>
  <si>
    <t>MZAmbulance</t>
  </si>
  <si>
    <t>MZAmorFati</t>
  </si>
  <si>
    <t>MZAntiCritSmoke</t>
  </si>
  <si>
    <t>MZArcBlueActions</t>
  </si>
  <si>
    <t>MZArcBoostMove</t>
  </si>
  <si>
    <t>MZArcCascadeLance</t>
  </si>
  <si>
    <t>MZArcCleave</t>
  </si>
  <si>
    <t>MZArcCleaveTemplar</t>
  </si>
  <si>
    <t>MZArcElectrocute</t>
  </si>
  <si>
    <t>MZArcFuse</t>
  </si>
  <si>
    <t>MZArcHaywire</t>
  </si>
  <si>
    <t>MZArcJoltAwake</t>
  </si>
  <si>
    <t>MZArcPhaseLance</t>
  </si>
  <si>
    <t>MZArcRepair</t>
  </si>
  <si>
    <t>MZArcRoboInsanity</t>
  </si>
  <si>
    <t>MZArcStabilize</t>
  </si>
  <si>
    <t>MZArmourSystem</t>
  </si>
  <si>
    <t>MZAuroraWave</t>
  </si>
  <si>
    <t>MZBarrierCharger</t>
  </si>
  <si>
    <t>MZBattleCry</t>
  </si>
  <si>
    <t>MZBetrayal</t>
  </si>
  <si>
    <t>MZBigFortyFive</t>
  </si>
  <si>
    <t>MZBladeArtist</t>
  </si>
  <si>
    <t>MZBladeDance</t>
  </si>
  <si>
    <t>MZBladeGrasp</t>
  </si>
  <si>
    <t>MZBladeRave</t>
  </si>
  <si>
    <t>MZBlastarPunch</t>
  </si>
  <si>
    <t>MZBlastRuneshot</t>
  </si>
  <si>
    <t>MZBlastWave</t>
  </si>
  <si>
    <t>MZBlazeBullet</t>
  </si>
  <si>
    <t>MZBlazeBulletX</t>
  </si>
  <si>
    <t>MZBleedingBulletarts</t>
  </si>
  <si>
    <t>MZBlindingSuppression</t>
  </si>
  <si>
    <t>MZBlindRuneshot</t>
  </si>
  <si>
    <t>MZBlink</t>
  </si>
  <si>
    <t>MZBlitzAttack</t>
  </si>
  <si>
    <t>MZBloodiedShroud</t>
  </si>
  <si>
    <t>MZBloodKillZone</t>
  </si>
  <si>
    <t>MZBloodPillar</t>
  </si>
  <si>
    <t>MZBloodShot</t>
  </si>
  <si>
    <t>MZBloodSpear</t>
  </si>
  <si>
    <t>MZBloodTeleport</t>
  </si>
  <si>
    <t>MZBloodyMadness</t>
  </si>
  <si>
    <t>MZBonecrusher</t>
  </si>
  <si>
    <t>MZBoulderCrush</t>
  </si>
  <si>
    <t>MZBowlingBash</t>
  </si>
  <si>
    <t>MZBulletArtCharges</t>
  </si>
  <si>
    <t>MZBulletRave</t>
  </si>
  <si>
    <t>MZBurialBlade</t>
  </si>
  <si>
    <t>MZBurialShot</t>
  </si>
  <si>
    <t>MZBurningSuppression</t>
  </si>
  <si>
    <t>MZCatsMeow</t>
  </si>
  <si>
    <t>MZChainDischarge</t>
  </si>
  <si>
    <t>MZChainingJolt</t>
  </si>
  <si>
    <t>MZChronoTrigger</t>
  </si>
  <si>
    <t>MZClearTranquil</t>
  </si>
  <si>
    <t>MZCleaveSabre</t>
  </si>
  <si>
    <t>MZCloakOfShadows</t>
  </si>
  <si>
    <t>MZCloudCover</t>
  </si>
  <si>
    <t>MZCloudCoverTrigger</t>
  </si>
  <si>
    <t>MZCombatScanner</t>
  </si>
  <si>
    <t>MZConfusingSuppression</t>
  </si>
  <si>
    <t>MZCongregation</t>
  </si>
  <si>
    <t>MZControlUndead</t>
  </si>
  <si>
    <t>MZCrimsonTide</t>
  </si>
  <si>
    <t>MZCriticalX</t>
  </si>
  <si>
    <t>MZCurseball</t>
  </si>
  <si>
    <t>MZCurseFusil</t>
  </si>
  <si>
    <t>MZCurseLure</t>
  </si>
  <si>
    <t>MZCurseRuneshot</t>
  </si>
  <si>
    <t>MZDancingDeath</t>
  </si>
  <si>
    <t>MZDarkPotency</t>
  </si>
  <si>
    <t>MZDarkSword</t>
  </si>
  <si>
    <t>MZDashingMomentum</t>
  </si>
  <si>
    <t>MZDaySword</t>
  </si>
  <si>
    <t>MZDeadcutter</t>
  </si>
  <si>
    <t>MZDeadExplosion</t>
  </si>
  <si>
    <t>MZDefenseShift</t>
  </si>
  <si>
    <t>MZDepthPerception</t>
  </si>
  <si>
    <t>MZDetonationShot</t>
  </si>
  <si>
    <t>MZDisable</t>
  </si>
  <si>
    <t>MZDisablingSting</t>
  </si>
  <si>
    <t>MZDisablingSuppression</t>
  </si>
  <si>
    <t>MZDivingSlash</t>
  </si>
  <si>
    <t>MZDivingSlashReset</t>
  </si>
  <si>
    <t>MZDodgeSmoke</t>
  </si>
  <si>
    <t>MZDoubleGrip</t>
  </si>
  <si>
    <t>MZDrainRuneshot</t>
  </si>
  <si>
    <t>MZDrainSabre</t>
  </si>
  <si>
    <t>MZDriftingContact</t>
  </si>
  <si>
    <t>MZDropByDrop</t>
  </si>
  <si>
    <t>MZDuel</t>
  </si>
  <si>
    <t>MZEarthFocus</t>
  </si>
  <si>
    <t>MZEarthHeal</t>
  </si>
  <si>
    <t>MZEnGarde</t>
  </si>
  <si>
    <t>MZEvilGaze</t>
  </si>
  <si>
    <t>MZExplosiveBulletArts</t>
  </si>
  <si>
    <t>MZExplosiveShot</t>
  </si>
  <si>
    <t>MZFaceOff</t>
  </si>
  <si>
    <t>MZFearRuneshot</t>
  </si>
  <si>
    <t>MZFierceMien</t>
  </si>
  <si>
    <t>MZFierceMienDefDown</t>
  </si>
  <si>
    <t>MZFightInTheShade</t>
  </si>
  <si>
    <t>MZFinishingStroke</t>
  </si>
  <si>
    <t>MZFireball</t>
  </si>
  <si>
    <t>MZFireWhip</t>
  </si>
  <si>
    <t>MZFlameFocus</t>
  </si>
  <si>
    <t>MZFlameFusil</t>
  </si>
  <si>
    <t>MZFlameKnife</t>
  </si>
  <si>
    <t>MZFlameRuneshot</t>
  </si>
  <si>
    <t>MZFlameSabre</t>
  </si>
  <si>
    <t>MZFloatLikeAButterfly</t>
  </si>
  <si>
    <t>MZFocusBladestorm</t>
  </si>
  <si>
    <t>MZFocusBladestormAttack</t>
  </si>
  <si>
    <t>MZFocusGainBoost</t>
  </si>
  <si>
    <t>MZFocusMaxBoost</t>
  </si>
  <si>
    <t>MZFocusStartBoost</t>
  </si>
  <si>
    <t>MZFogWall</t>
  </si>
  <si>
    <t>MZForkedLightning</t>
  </si>
  <si>
    <t>MZFortressSmoke</t>
  </si>
  <si>
    <t>MZFranticFire</t>
  </si>
  <si>
    <t>MZFreeAcidGrenade</t>
  </si>
  <si>
    <t>MZFreeEMPGrenade</t>
  </si>
  <si>
    <t>MZFreeEricparHealBomb</t>
  </si>
  <si>
    <t>MZFreeFireGrenade</t>
  </si>
  <si>
    <t>MZFreeFlashGrenade</t>
  </si>
  <si>
    <t>MZFreeFragGrenade</t>
  </si>
  <si>
    <t>MZFreeGasGrenade</t>
  </si>
  <si>
    <t>MZFreeIRIMolotov</t>
  </si>
  <si>
    <t>MZFreeIRIPipeBomb</t>
  </si>
  <si>
    <t>MZFreeProxyMine</t>
  </si>
  <si>
    <t>MZFreeSmokeGrenade</t>
  </si>
  <si>
    <t>MZFrostwolfBite</t>
  </si>
  <si>
    <t>MZFullAssault</t>
  </si>
  <si>
    <t>MZFuse</t>
  </si>
  <si>
    <t>MZFuseFusil</t>
  </si>
  <si>
    <t>MZFusilier</t>
  </si>
  <si>
    <t>MZGremlinInsanity</t>
  </si>
  <si>
    <t>MZGremlinStasis</t>
  </si>
  <si>
    <t>MZGremlinSustain</t>
  </si>
  <si>
    <t>MZGremlinSustainTriggered</t>
  </si>
  <si>
    <t>MZGrenadePocket</t>
  </si>
  <si>
    <t>MZHailBullet</t>
  </si>
  <si>
    <t>MZHaltUndead</t>
  </si>
  <si>
    <t>MZHammerShot</t>
  </si>
  <si>
    <t>MZHardenedShield</t>
  </si>
  <si>
    <t>MZHarvestScythe</t>
  </si>
  <si>
    <t>MZHealersMind</t>
  </si>
  <si>
    <t>MZHealKnife</t>
  </si>
  <si>
    <t>MZHealthHeist</t>
  </si>
  <si>
    <t>MZHellcryPunch</t>
  </si>
  <si>
    <t>MZHighAgonyBulletArts</t>
  </si>
  <si>
    <t>MZHighCalibreBulletArts</t>
  </si>
  <si>
    <t>MZHighVoltage</t>
  </si>
  <si>
    <t>MZHoloBlind</t>
  </si>
  <si>
    <t>MZHoloBurn</t>
  </si>
  <si>
    <t>MZHoloConceal</t>
  </si>
  <si>
    <t>MZHoloDecoy</t>
  </si>
  <si>
    <t>MZHoloFloodlight</t>
  </si>
  <si>
    <t>MZHoloReveal</t>
  </si>
  <si>
    <t>MZHoloWillDebuff</t>
  </si>
  <si>
    <t>MZHolyExplosion</t>
  </si>
  <si>
    <t>MZHungeringShot</t>
  </si>
  <si>
    <t>MZHungeringShotConceal</t>
  </si>
  <si>
    <t>MZHyperreactivePupils</t>
  </si>
  <si>
    <t>MZIMeantToDoThat</t>
  </si>
  <si>
    <t>MZIMeantToDoThatShot</t>
  </si>
  <si>
    <t>MZImprovedScanner</t>
  </si>
  <si>
    <t>MZInfectedKnife</t>
  </si>
  <si>
    <t>MZKillerFlow</t>
  </si>
  <si>
    <t>MZKillerFlowAttack</t>
  </si>
  <si>
    <t>MZKillingStroke</t>
  </si>
  <si>
    <t>MZKineticLance</t>
  </si>
  <si>
    <t>MZKineticPush</t>
  </si>
  <si>
    <t>MZKnifeFlurry</t>
  </si>
  <si>
    <t>MZLashOut</t>
  </si>
  <si>
    <t>MZLeechRuneshot</t>
  </si>
  <si>
    <t>MZLeechSabre</t>
  </si>
  <si>
    <t>MZLifeShift</t>
  </si>
  <si>
    <t>MZLifethreadBlade</t>
  </si>
  <si>
    <t>MZLightningFusil</t>
  </si>
  <si>
    <t>MZLightningKnife</t>
  </si>
  <si>
    <t>MZLikeAScalpel</t>
  </si>
  <si>
    <t>MZListonStyle</t>
  </si>
  <si>
    <t>MZLongRangeDefense</t>
  </si>
  <si>
    <t>MZLuckyDay</t>
  </si>
  <si>
    <t>MZLuckyNight</t>
  </si>
  <si>
    <t>MZMacabreWaltz</t>
  </si>
  <si>
    <t>MZMachinaPuppeteer</t>
  </si>
  <si>
    <t>MZMagnusExorcismus</t>
  </si>
  <si>
    <t>MZMalaise</t>
  </si>
  <si>
    <t>MZManaDrainShot</t>
  </si>
  <si>
    <t>MZManaGrapple</t>
  </si>
  <si>
    <t>MZManaTeleport</t>
  </si>
  <si>
    <t>MZManuForti</t>
  </si>
  <si>
    <t>MZMassAidProtocol</t>
  </si>
  <si>
    <t>MZMedishot</t>
  </si>
  <si>
    <t>MZMeleeBullet</t>
  </si>
  <si>
    <t>MZMeleeBulletX</t>
  </si>
  <si>
    <t>MZMindControl</t>
  </si>
  <si>
    <t>MZMindCrush</t>
  </si>
  <si>
    <t>MZMindMerge</t>
  </si>
  <si>
    <t>MZMindMerge2</t>
  </si>
  <si>
    <t>MZMindShieldSmoke</t>
  </si>
  <si>
    <t>MZMindSoothe</t>
  </si>
  <si>
    <t>MZMoreDakka</t>
  </si>
  <si>
    <t>MZNecroFocus</t>
  </si>
  <si>
    <t>MZNeuralDamping</t>
  </si>
  <si>
    <t>MZNeuralFeebackTrigger</t>
  </si>
  <si>
    <t>MZNeuralFeedback</t>
  </si>
  <si>
    <t>MZNictitatingMembranes</t>
  </si>
  <si>
    <t>MZNightSword</t>
  </si>
  <si>
    <t>MZNoMercy</t>
  </si>
  <si>
    <t>MZNoMercyShot</t>
  </si>
  <si>
    <t>MZObtenebration</t>
  </si>
  <si>
    <t>MZPanacea</t>
  </si>
  <si>
    <t>MZPanicSuppression</t>
  </si>
  <si>
    <t>MZPhantomFocus</t>
  </si>
  <si>
    <t>MZPillar</t>
  </si>
  <si>
    <t>MZPistolRave</t>
  </si>
  <si>
    <t>MZPocketBlaster</t>
  </si>
  <si>
    <t>MZPocketFlamer</t>
  </si>
  <si>
    <t>MZPocketPlasma</t>
  </si>
  <si>
    <t>MZPocketRocket</t>
  </si>
  <si>
    <t>MZPocketShredder</t>
  </si>
  <si>
    <t>MZPoisoningSuppression</t>
  </si>
  <si>
    <t>MZPowerCrush</t>
  </si>
  <si>
    <t>MZProtection</t>
  </si>
  <si>
    <t>MZPsiBlind</t>
  </si>
  <si>
    <t>MZPsiBullet</t>
  </si>
  <si>
    <t>MZPsiBulletX</t>
  </si>
  <si>
    <t>MZPsiHeal</t>
  </si>
  <si>
    <t>MZPsiPanic</t>
  </si>
  <si>
    <t>MZPsiShift</t>
  </si>
  <si>
    <t>MZPsyberInterface</t>
  </si>
  <si>
    <t>MZQuickFortyFive</t>
  </si>
  <si>
    <t>MZQuickRuneshot</t>
  </si>
  <si>
    <t>MZRaptorCyclone</t>
  </si>
  <si>
    <t>MZRaptorWhirlwind</t>
  </si>
  <si>
    <t>MZRayOfLife</t>
  </si>
  <si>
    <t>MZRayzeelSong</t>
  </si>
  <si>
    <t>MZReblossom</t>
  </si>
  <si>
    <t>MZReblossomAttack</t>
  </si>
  <si>
    <t>MZRegenerate</t>
  </si>
  <si>
    <t>MZRegenPheremones</t>
  </si>
  <si>
    <t>MZRegenPheremonesTrigger</t>
  </si>
  <si>
    <t>MZRendFleche</t>
  </si>
  <si>
    <t>MZRestoreLife</t>
  </si>
  <si>
    <t>MZRollingCutter</t>
  </si>
  <si>
    <t>MZRunningOnEmpty</t>
  </si>
  <si>
    <t>MZRunningOnEmptyTrigger</t>
  </si>
  <si>
    <t>MZRuptureBullet</t>
  </si>
  <si>
    <t>MZRuptureBulletX</t>
  </si>
  <si>
    <t>MZSabreMobility</t>
  </si>
  <si>
    <t>MZSabreShielding</t>
  </si>
  <si>
    <t>MZSabreVitality</t>
  </si>
  <si>
    <t>MZSacrificialKnife</t>
  </si>
  <si>
    <t>MZSecretHunt</t>
  </si>
  <si>
    <t>MZSerratedKnife</t>
  </si>
  <si>
    <t>MZShadeScratch</t>
  </si>
  <si>
    <t>MZShadowfallFusil</t>
  </si>
  <si>
    <t>MZShadowThorn</t>
  </si>
  <si>
    <t>MZShellbustStab</t>
  </si>
  <si>
    <t>MZShieldCharge</t>
  </si>
  <si>
    <t>MZShieldStability</t>
  </si>
  <si>
    <t>MZShimmeringBlade</t>
  </si>
  <si>
    <t>MZShiningAir</t>
  </si>
  <si>
    <t>MZShockBullet</t>
  </si>
  <si>
    <t>MZShockBulletX</t>
  </si>
  <si>
    <t>MZShockKnife</t>
  </si>
  <si>
    <t>MZShockTherapy</t>
  </si>
  <si>
    <t>MZShootOut</t>
  </si>
  <si>
    <t>MZShotgunWedding</t>
  </si>
  <si>
    <t>MZShotgunWeddingChaser</t>
  </si>
  <si>
    <t>MZSidewinder</t>
  </si>
  <si>
    <t>MZSightShift</t>
  </si>
  <si>
    <t>MZSilentFusil</t>
  </si>
  <si>
    <t>MZSilverKnife</t>
  </si>
  <si>
    <t>MZSkyfuryBlade</t>
  </si>
  <si>
    <t>MZSledgehammer</t>
  </si>
  <si>
    <t>MZSnapRuneshot</t>
  </si>
  <si>
    <t>MZSonicBoom</t>
  </si>
  <si>
    <t>MZSonicScrewdriver</t>
  </si>
  <si>
    <t>MZSpeedShift</t>
  </si>
  <si>
    <t>MZSplitArrow</t>
  </si>
  <si>
    <t>MZStabilizeKnife</t>
  </si>
  <si>
    <t>MZStaticShock</t>
  </si>
  <si>
    <t>MZStingingGale</t>
  </si>
  <si>
    <t>MZStingLikeABee</t>
  </si>
  <si>
    <t>MZStitchUp</t>
  </si>
  <si>
    <t>MZStormForce</t>
  </si>
  <si>
    <t>MZStormFusil</t>
  </si>
  <si>
    <t>MZStormGenerator</t>
  </si>
  <si>
    <t>MZStormLanceShot</t>
  </si>
  <si>
    <t>MZStormRuneshot</t>
  </si>
  <si>
    <t>MZStormSabre</t>
  </si>
  <si>
    <t>MZStormShock</t>
  </si>
  <si>
    <t>MZStormSurge</t>
  </si>
  <si>
    <t>MZStrafeKnife</t>
  </si>
  <si>
    <t>MZSupernalRay</t>
  </si>
  <si>
    <t>MZSweepingSpin</t>
  </si>
  <si>
    <t>MZTechShift</t>
  </si>
  <si>
    <t>MZTeleport</t>
  </si>
  <si>
    <t>MZTenebrousForm</t>
  </si>
  <si>
    <t>MZTenebrousReflect</t>
  </si>
  <si>
    <t>MZTerribleThought</t>
  </si>
  <si>
    <t>MZTheBusiness</t>
  </si>
  <si>
    <t>MZThunderousRoar</t>
  </si>
  <si>
    <t>MZThunderstorm</t>
  </si>
  <si>
    <t>MZToxicBullet</t>
  </si>
  <si>
    <t>MZToxicBulletX</t>
  </si>
  <si>
    <t>MZTransmitPrana</t>
  </si>
  <si>
    <t>MZTransposeDefense</t>
  </si>
  <si>
    <t>MZTransposeTimeShift</t>
  </si>
  <si>
    <t>MZTransposition</t>
  </si>
  <si>
    <t>MZTripleFusil</t>
  </si>
  <si>
    <t>MZTurnUndead</t>
  </si>
  <si>
    <t>MZTwinRuneshot</t>
  </si>
  <si>
    <t>MZTwinRuneshot2</t>
  </si>
  <si>
    <t>MZUnscarred</t>
  </si>
  <si>
    <t>MZUnwavering</t>
  </si>
  <si>
    <t>MZVenomFusil</t>
  </si>
  <si>
    <t>MZVenomRuneshot</t>
  </si>
  <si>
    <t>MZVenomSabre</t>
  </si>
  <si>
    <t>MZViperBlood</t>
  </si>
  <si>
    <t>MZViperBloodTrigger</t>
  </si>
  <si>
    <t>MZVitalsShot</t>
  </si>
  <si>
    <t>MZVoidFocus</t>
  </si>
  <si>
    <t>MZVoidLightning</t>
  </si>
  <si>
    <t>MZVoidShock</t>
  </si>
  <si>
    <t>MZVoltaicArc</t>
  </si>
  <si>
    <t>MZWaterFocus</t>
  </si>
  <si>
    <t>MZWhiteFlame</t>
  </si>
  <si>
    <t>MZWildPistolStrafe</t>
  </si>
  <si>
    <t>MZWildTalent</t>
  </si>
  <si>
    <t>MZWindFocus</t>
  </si>
  <si>
    <t>MZWiredreflexes</t>
  </si>
  <si>
    <t>MZZombieGrenades</t>
  </si>
  <si>
    <t>MZZombify</t>
  </si>
  <si>
    <t>RM_GeneMimeticSkin</t>
  </si>
  <si>
    <t>RM_GeneWallClimb</t>
  </si>
  <si>
    <t>SG_RecoveryStim</t>
  </si>
  <si>
    <t>SG_StabilizeStim</t>
  </si>
  <si>
    <t>SG_VenomStim</t>
  </si>
  <si>
    <t>Amplify</t>
  </si>
  <si>
    <t>APT_Activist</t>
  </si>
  <si>
    <t>APT_Anarchist</t>
  </si>
  <si>
    <t>APT_FortuneHunter</t>
  </si>
  <si>
    <t>APT_Guerilla</t>
  </si>
  <si>
    <t>APT_Guttersnipe</t>
  </si>
  <si>
    <t>APT_Heretic</t>
  </si>
  <si>
    <t>APT_Informant</t>
  </si>
  <si>
    <t>APT_Insurgent</t>
  </si>
  <si>
    <t>APT_Irregular</t>
  </si>
  <si>
    <t>APT_Legacy</t>
  </si>
  <si>
    <t>APT_LoneWolf</t>
  </si>
  <si>
    <t>APT_Mercenary</t>
  </si>
  <si>
    <t>APT_Militia</t>
  </si>
  <si>
    <t>APT_NobleScion</t>
  </si>
  <si>
    <t>APT_OldGuard</t>
  </si>
  <si>
    <t>APT_Outcast</t>
  </si>
  <si>
    <t>APT_Overseer</t>
  </si>
  <si>
    <t>APT_Pacifist</t>
  </si>
  <si>
    <t>APT_Pioneer</t>
  </si>
  <si>
    <t>APT_Professional</t>
  </si>
  <si>
    <t>APT_Rebel</t>
  </si>
  <si>
    <t>APT_Renegade</t>
  </si>
  <si>
    <t>APT_Revolutionary</t>
  </si>
  <si>
    <t>APT_Saboteur</t>
  </si>
  <si>
    <t>APT_Scrapper</t>
  </si>
  <si>
    <t>APT_Survivor</t>
  </si>
  <si>
    <t>APT_SysAdmin</t>
  </si>
  <si>
    <t>APT_Tactician</t>
  </si>
  <si>
    <t>APT_Vanguard</t>
  </si>
  <si>
    <t>APT_Veteran</t>
  </si>
  <si>
    <t>APT_Vigilante</t>
  </si>
  <si>
    <t>APT_Warden</t>
  </si>
  <si>
    <t>APT_Xenophobe</t>
  </si>
  <si>
    <t>ArcWave</t>
  </si>
  <si>
    <t>ArcWavePassive</t>
  </si>
  <si>
    <t>AreaSuppression</t>
  </si>
  <si>
    <t>AutoFireModifications</t>
  </si>
  <si>
    <t>AutoFireOverwatch</t>
  </si>
  <si>
    <t>AutoFireShot</t>
  </si>
  <si>
    <t>AutoLoader_EU_Adv_Ability</t>
  </si>
  <si>
    <t>AutoLoader_EU_Bsc_Ability</t>
  </si>
  <si>
    <t>AutoLoader_EU_Sup_Ability</t>
  </si>
  <si>
    <t>BladestormAttack</t>
  </si>
  <si>
    <t>BloodTrail</t>
  </si>
  <si>
    <t>BlueMoveSlash</t>
  </si>
  <si>
    <t>BringEmOn</t>
  </si>
  <si>
    <t>BullpupDesign</t>
  </si>
  <si>
    <t>Channel</t>
  </si>
  <si>
    <t>ChannelPassive</t>
  </si>
  <si>
    <t>CloseandPersonal</t>
  </si>
  <si>
    <t>CloseCombatSpecialist</t>
  </si>
  <si>
    <t>CloseEncounters</t>
  </si>
  <si>
    <t>CombatPresence</t>
  </si>
  <si>
    <t>CombatProtocolHackingBonus</t>
  </si>
  <si>
    <t>DamageModifierCoverType</t>
  </si>
  <si>
    <t>DeepFocus</t>
  </si>
  <si>
    <t>Deflect</t>
  </si>
  <si>
    <t>Distraction</t>
  </si>
  <si>
    <t>EmergencyProtocol</t>
  </si>
  <si>
    <t>Faceoff</t>
  </si>
  <si>
    <t>Failsafe</t>
  </si>
  <si>
    <t>FanFire</t>
  </si>
  <si>
    <t>FieldSurgeon</t>
  </si>
  <si>
    <t>FocusKillTracker</t>
  </si>
  <si>
    <t>ForwardOperator</t>
  </si>
  <si>
    <t>FullAutoFire</t>
  </si>
  <si>
    <t>FullThrottle</t>
  </si>
  <si>
    <t>FullThrottlePassive</t>
  </si>
  <si>
    <t>Ghost</t>
  </si>
  <si>
    <t>Gunner</t>
  </si>
  <si>
    <t>Hair_Trigger_EU_Adv_Ability</t>
  </si>
  <si>
    <t>Hair_Trigger_EU_Bsc_Ability</t>
  </si>
  <si>
    <t>Hair_Trigger_EU_Sup_Ability</t>
  </si>
  <si>
    <t>HeavyWeaponMobilityPenalty</t>
  </si>
  <si>
    <t>Highlands</t>
  </si>
  <si>
    <t>HighNoon</t>
  </si>
  <si>
    <t>HighPressure</t>
  </si>
  <si>
    <t>HitandRun</t>
  </si>
  <si>
    <t>HomingMine</t>
  </si>
  <si>
    <t>ImprovisedSilencer</t>
  </si>
  <si>
    <t>Infiltration</t>
  </si>
  <si>
    <t>Interference</t>
  </si>
  <si>
    <t>IntrusionProtocol_Chest</t>
  </si>
  <si>
    <t>IntrusionProtocol_ObjectiveChest</t>
  </si>
  <si>
    <t>IntrusionProtocol_Workstation</t>
  </si>
  <si>
    <t>IntrusionProtocolPassive</t>
  </si>
  <si>
    <t>IonicStorm</t>
  </si>
  <si>
    <t>Kenjutsu</t>
  </si>
  <si>
    <t>KillEmAll</t>
  </si>
  <si>
    <t>LaserSight_EU_Adv_Ability</t>
  </si>
  <si>
    <t>LaserSight_EU_Bsc_Ability</t>
  </si>
  <si>
    <t>LaserSight_EU_Sup_Ability</t>
  </si>
  <si>
    <t>Lethal</t>
  </si>
  <si>
    <t>LightningHands</t>
  </si>
  <si>
    <t>Lockdown</t>
  </si>
  <si>
    <t>ManualOverride</t>
  </si>
  <si>
    <t>MeditationPreparation</t>
  </si>
  <si>
    <t>MeditationPreparationPassive</t>
  </si>
  <si>
    <t>Momentum</t>
  </si>
  <si>
    <t>MomentumPassive</t>
  </si>
  <si>
    <t>Needle</t>
  </si>
  <si>
    <t>OpticScopeRangeModifier</t>
  </si>
  <si>
    <t>Overcharge</t>
  </si>
  <si>
    <t>OverchargePassive</t>
  </si>
  <si>
    <t>Overkill</t>
  </si>
  <si>
    <t>PaleHorse</t>
  </si>
  <si>
    <t>Parkour</t>
  </si>
  <si>
    <t>ParkourPassive</t>
  </si>
  <si>
    <t>Parry</t>
  </si>
  <si>
    <t>ParryActivate</t>
  </si>
  <si>
    <t>PermanentTracking</t>
  </si>
  <si>
    <t>Pillar</t>
  </si>
  <si>
    <t>PistolDamageModifierRange</t>
  </si>
  <si>
    <t>Quartermaster</t>
  </si>
  <si>
    <t>Quickdraw</t>
  </si>
  <si>
    <t>QuickDrawNew</t>
  </si>
  <si>
    <t>ReadyForAnything</t>
  </si>
  <si>
    <t>ReadyForAnythingFlyover</t>
  </si>
  <si>
    <t>Reckoning</t>
  </si>
  <si>
    <t>ReflectShot</t>
  </si>
  <si>
    <t>Relocation</t>
  </si>
  <si>
    <t>RemoteStart</t>
  </si>
  <si>
    <t>Rend</t>
  </si>
  <si>
    <t>RescueProtocol</t>
  </si>
  <si>
    <t>Retribution</t>
  </si>
  <si>
    <t>RetributionAttack</t>
  </si>
  <si>
    <t>ReturnFire</t>
  </si>
  <si>
    <t>Reverberation</t>
  </si>
  <si>
    <t>Rocketeer</t>
  </si>
  <si>
    <t>RpgAggression</t>
  </si>
  <si>
    <t>RpgAirstrike</t>
  </si>
  <si>
    <t>RpgBombard</t>
  </si>
  <si>
    <t>RpgBrutality</t>
  </si>
  <si>
    <t>RpgChemist</t>
  </si>
  <si>
    <t>RpgCutthroat</t>
  </si>
  <si>
    <t>RpgDangerSense</t>
  </si>
  <si>
    <t>RpgDeathFromAbove</t>
  </si>
  <si>
    <t>RpgDeepPockets</t>
  </si>
  <si>
    <t>RpgDoubleTap</t>
  </si>
  <si>
    <t>RpgDrivenByVengeance</t>
  </si>
  <si>
    <t>RpgElectrician</t>
  </si>
  <si>
    <t>RpgFirebug</t>
  </si>
  <si>
    <t>RpgNeedleGrenades</t>
  </si>
  <si>
    <t>RPGO_LightEmUp</t>
  </si>
  <si>
    <t>RpgPyromaniac</t>
  </si>
  <si>
    <t>RpgRapidStun</t>
  </si>
  <si>
    <t>RpgRuthless</t>
  </si>
  <si>
    <t>RpgSawedOffOverwatch</t>
  </si>
  <si>
    <t>RpgSawnOffReload</t>
  </si>
  <si>
    <t>RpgScrapMetal</t>
  </si>
  <si>
    <t>RpgScrapMetalTrigger</t>
  </si>
  <si>
    <t>RpgScrounger</t>
  </si>
  <si>
    <t>RpgScroungerTrigger</t>
  </si>
  <si>
    <t>RpgShotgunTap</t>
  </si>
  <si>
    <t>RpgSingleTap</t>
  </si>
  <si>
    <t>RpgSpareBattery</t>
  </si>
  <si>
    <t>RpgSpotWeakness</t>
  </si>
  <si>
    <t>RpgStealthTactics</t>
  </si>
  <si>
    <t>RpgTacticalSense</t>
  </si>
  <si>
    <t>RpgThatsCloseEnough</t>
  </si>
  <si>
    <t>RpgToxicologist</t>
  </si>
  <si>
    <t>RpgZoneOfControl</t>
  </si>
  <si>
    <t>RunAndGun</t>
  </si>
  <si>
    <t>Sabotage</t>
  </si>
  <si>
    <t>SawedOffShotgunDamageModifierCovertype</t>
  </si>
  <si>
    <t>SawedOffShotgunDamageModifierRange_BM</t>
  </si>
  <si>
    <t>SawedOffShotgunDamageModifierRange_CV</t>
  </si>
  <si>
    <t>SawedOffShotgunDamageModifierRange_MG</t>
  </si>
  <si>
    <t>Scope_EU_Adv_Ability</t>
  </si>
  <si>
    <t>Scope_EU_Bsc_Ability</t>
  </si>
  <si>
    <t>Scope_EU_Sup_Ability</t>
  </si>
  <si>
    <t>ShockAndAwe</t>
  </si>
  <si>
    <t>ShotgunDamageModifierCoverType</t>
  </si>
  <si>
    <t>ShotgunDamageModifierRange</t>
  </si>
  <si>
    <t>Shrapnel</t>
  </si>
  <si>
    <t>SkirmisherAmbush</t>
  </si>
  <si>
    <t>SkirmisherGrapple</t>
  </si>
  <si>
    <t>SkirmisherMelee</t>
  </si>
  <si>
    <t>SkirmisherReflex</t>
  </si>
  <si>
    <t>SkirmisherReturnFire</t>
  </si>
  <si>
    <t>SkirmisherStrike</t>
  </si>
  <si>
    <t>SkirmisherVengeance</t>
  </si>
  <si>
    <t>SniperElite</t>
  </si>
  <si>
    <t>Soul&lt;Ability:ClassName/&gt;</t>
  </si>
  <si>
    <t>Soul&lt;Ability:ClassName/&gt;Continue</t>
  </si>
  <si>
    <t>SoulHarvester</t>
  </si>
  <si>
    <t>Spray</t>
  </si>
  <si>
    <t>Sting</t>
  </si>
  <si>
    <t>StunStrike</t>
  </si>
  <si>
    <t>SurgicalPrecision</t>
  </si>
  <si>
    <t>SyntheticGenes</t>
  </si>
  <si>
    <t>TargetDefinitionPassive</t>
  </si>
  <si>
    <t>TemplarBladestorm</t>
  </si>
  <si>
    <t>TemplarBladestormAttack</t>
  </si>
  <si>
    <t>TemplarExchange</t>
  </si>
  <si>
    <t>TemplarFocus</t>
  </si>
  <si>
    <t>TemplarInvert</t>
  </si>
  <si>
    <t>ThrowClaymore</t>
  </si>
  <si>
    <t>ThrowShrapnel</t>
  </si>
  <si>
    <t>TotalCombat</t>
  </si>
  <si>
    <t>TracerRounds</t>
  </si>
  <si>
    <t>TriggerHappy</t>
  </si>
  <si>
    <t>VoidConduit</t>
  </si>
  <si>
    <t>Volt</t>
  </si>
  <si>
    <t>Whiplash</t>
  </si>
  <si>
    <t>ZeroIn</t>
  </si>
  <si>
    <t>ZoneOfControlReturnFire</t>
  </si>
  <si>
    <t>DragonStrike</t>
  </si>
  <si>
    <t>MeleeShredder</t>
  </si>
  <si>
    <t>SamuraiFrenzy</t>
  </si>
  <si>
    <t>SamuraiSoulSteal</t>
  </si>
  <si>
    <t>SamuraiSoulStealConsumeSoul</t>
  </si>
  <si>
    <t>WhirlwindFirstStrike</t>
  </si>
  <si>
    <t>AlienKiller</t>
  </si>
  <si>
    <t>Anatomy</t>
  </si>
  <si>
    <t>Assassinate</t>
  </si>
  <si>
    <t>Battlespace</t>
  </si>
  <si>
    <t>DisarmingStrike</t>
  </si>
  <si>
    <t>DriveOut</t>
  </si>
  <si>
    <t>F_CombatDrugs</t>
  </si>
  <si>
    <t>GiantSlayer</t>
  </si>
  <si>
    <t>Hamstring</t>
  </si>
  <si>
    <t>MNT_AdrenalineProtocol</t>
  </si>
  <si>
    <t>MNT_Ambuscade</t>
  </si>
  <si>
    <t>MNT_ArmorPenetrate</t>
  </si>
  <si>
    <t>MNT_AutoPistolShot</t>
  </si>
  <si>
    <t>MNT_Blitz</t>
  </si>
  <si>
    <t>MNT_BulletTime</t>
  </si>
  <si>
    <t>MNT_Bulwark</t>
  </si>
  <si>
    <t>MNT_CircuitAmp</t>
  </si>
  <si>
    <t>MNT_ComeAtMe</t>
  </si>
  <si>
    <t>MNT_CoverMe</t>
  </si>
  <si>
    <t>MNT_DangerousGame</t>
  </si>
  <si>
    <t>MNT_DangerZone</t>
  </si>
  <si>
    <t>MNT_Decompilation</t>
  </si>
  <si>
    <t>MNT_Decrypted</t>
  </si>
  <si>
    <t>MNT_DoubleTap</t>
  </si>
  <si>
    <t>MNT_DroneMaster</t>
  </si>
  <si>
    <t>MNT_ECM</t>
  </si>
  <si>
    <t>MNT_Executioner</t>
  </si>
  <si>
    <t>MNT_Fade</t>
  </si>
  <si>
    <t>MNT_Fastdraw</t>
  </si>
  <si>
    <t>MNT_FastFire</t>
  </si>
  <si>
    <t>MNT_FirstBlood</t>
  </si>
  <si>
    <t>MNT_Flashout</t>
  </si>
  <si>
    <t>MNT_Grit</t>
  </si>
  <si>
    <t>MNT_GuardianAngel</t>
  </si>
  <si>
    <t>MNT_HEATGrenades</t>
  </si>
  <si>
    <t>MNT_HitAndRun</t>
  </si>
  <si>
    <t>MNT_HoldTheLine</t>
  </si>
  <si>
    <t>MNT_IgnitionProtocol</t>
  </si>
  <si>
    <t>MNT_IllusionProtocol</t>
  </si>
  <si>
    <t>MNT_Interdiction</t>
  </si>
  <si>
    <t>MNT_LightEmUp</t>
  </si>
  <si>
    <t>MNT_MasterOfArms</t>
  </si>
  <si>
    <t>MNT_MomentumSwing</t>
  </si>
  <si>
    <t>MNT_NemesisProtocol</t>
  </si>
  <si>
    <t>MNT_Overclock</t>
  </si>
  <si>
    <t>MNT_PiercingShot</t>
  </si>
  <si>
    <t>MNT_PiercingShotBonuses</t>
  </si>
  <si>
    <t>MNT_RapidDeployment</t>
  </si>
  <si>
    <t>MNT_RapidRappel</t>
  </si>
  <si>
    <t>MNT_RedscreenRound</t>
  </si>
  <si>
    <t>MNT_RefractionProtocol</t>
  </si>
  <si>
    <t>MNT_RestorativeSmoke</t>
  </si>
  <si>
    <t>MNT_ReverseEngineering</t>
  </si>
  <si>
    <t>MNT_ShockAndAwe</t>
  </si>
  <si>
    <t>MNT_SlamFire</t>
  </si>
  <si>
    <t>MNT_SmokeAndMirrors</t>
  </si>
  <si>
    <t>MNT_Snipe</t>
  </si>
  <si>
    <t>MNT_Stalwart</t>
  </si>
  <si>
    <t>MNT_Strafe</t>
  </si>
  <si>
    <t>MNT_SwordMomentum</t>
  </si>
  <si>
    <t>MNT_SystemUplink</t>
  </si>
  <si>
    <t>MNT_TacticalProfile</t>
  </si>
  <si>
    <t>MNT_UplinkProtocol</t>
  </si>
  <si>
    <t>RepairProtocolRS</t>
  </si>
  <si>
    <t>RpgAntiCritSmoke</t>
  </si>
  <si>
    <t>RpgDodgeSmoke</t>
  </si>
  <si>
    <t>RpgFogWall</t>
  </si>
  <si>
    <t>RpgFortressSmoke</t>
  </si>
  <si>
    <t>RpgMindShieldSmoke</t>
  </si>
  <si>
    <t>ShadowOps_Fracture_LW2</t>
  </si>
  <si>
    <t>ShadowOps_PointBlank</t>
  </si>
  <si>
    <t>TearDown</t>
  </si>
  <si>
    <t>XMBExample_AbsolutelyCritical</t>
  </si>
  <si>
    <t>XMBExample_Pyromaniac</t>
  </si>
  <si>
    <t>FlechetteRounds</t>
  </si>
  <si>
    <t>HollowPointRounds</t>
  </si>
  <si>
    <t>ReinforcedVestBonus</t>
  </si>
  <si>
    <t>ShadowOps_AbsolutelyCritical</t>
  </si>
  <si>
    <t>ShadowOps_AdrenalineSurge</t>
  </si>
  <si>
    <t>ShadowOps_AdrenalineSurgeTrigger</t>
  </si>
  <si>
    <t>ShadowOps_Aggression</t>
  </si>
  <si>
    <t>ShadowOps_BulletSwarm</t>
  </si>
  <si>
    <t>ShadowOps_ChainReaction</t>
  </si>
  <si>
    <t>ShadowOps_ChainReactionFuse</t>
  </si>
  <si>
    <t>ShadowOps_Charge</t>
  </si>
  <si>
    <t>ShadowOps_ControlledDetonation</t>
  </si>
  <si>
    <t>ShadowOps_CoupDeGrace</t>
  </si>
  <si>
    <t>ShadowOps_DamnGoodGround</t>
  </si>
  <si>
    <t>ShadowOps_DemoGrenades</t>
  </si>
  <si>
    <t>ShadowOps_DenseSmoke</t>
  </si>
  <si>
    <t>ShadowOps_DevilsLuck</t>
  </si>
  <si>
    <t>ShadowOps_Entrench</t>
  </si>
  <si>
    <t>ShadowOps_ExtraMunitions_LW2</t>
  </si>
  <si>
    <t>ShadowOps_FirstAid</t>
  </si>
  <si>
    <t>ShadowOps_Flush</t>
  </si>
  <si>
    <t>ShadowOps_Fortify</t>
  </si>
  <si>
    <t>ShadowOps_FortifyTrigger</t>
  </si>
  <si>
    <t>ShadowOps_Fracture</t>
  </si>
  <si>
    <t>ShadowOps_FractureDamage</t>
  </si>
  <si>
    <t>ShadowOps_FullAuto2</t>
  </si>
  <si>
    <t>ShadowOps_HeatAmmo</t>
  </si>
  <si>
    <t>ShadowOps_HipFire</t>
  </si>
  <si>
    <t>ShadowOps_HitAndRun</t>
  </si>
  <si>
    <t>ShadowOps_HunterMark</t>
  </si>
  <si>
    <t>ShadowOps_Lightfoot</t>
  </si>
  <si>
    <t>ShadowOps_LowProfile</t>
  </si>
  <si>
    <t>ShadowOps_Magnum</t>
  </si>
  <si>
    <t>ShadowOps_Mayhem</t>
  </si>
  <si>
    <t>ShadowOps_MovingTarget</t>
  </si>
  <si>
    <t>ShadowOps_Packmaster</t>
  </si>
  <si>
    <t>ShadowOps_Paragon</t>
  </si>
  <si>
    <t>ShadowOps_PuppetProtocol</t>
  </si>
  <si>
    <t>ShadowOps_Pyromaniac</t>
  </si>
  <si>
    <t>ShadowOps_Rage</t>
  </si>
  <si>
    <t>ShadowOps_ReadyForAnythingOverwatch</t>
  </si>
  <si>
    <t>ShadowOps_Reposition</t>
  </si>
  <si>
    <t>ShadowOps_Resilience</t>
  </si>
  <si>
    <t>ShadowOps_RifleSuppression</t>
  </si>
  <si>
    <t>ShadowOps_Scrounger</t>
  </si>
  <si>
    <t>ShadowOps_SecondWindTrigger</t>
  </si>
  <si>
    <t>ShadowOps_ShieldsUp</t>
  </si>
  <si>
    <t>ShadowOps_ShieldSurge</t>
  </si>
  <si>
    <t>ShadowOps_ShotgunFinesse</t>
  </si>
  <si>
    <t>ShadowOps_SmokeAndMirrors</t>
  </si>
  <si>
    <t>ShadowOps_SnapShot</t>
  </si>
  <si>
    <t>ShadowOps_SnapShotOverwatch</t>
  </si>
  <si>
    <t>ShadowOps_SnapShotShot</t>
  </si>
  <si>
    <t>ShadowOps_SonicBeacon</t>
  </si>
  <si>
    <t>ShadowOps_SwapAmmo</t>
  </si>
  <si>
    <t>ShadowOps_TacticalSense</t>
  </si>
  <si>
    <t>ShadowOps_ThrowSonicBeacon</t>
  </si>
  <si>
    <t>ShadowOps_TrackingTrigger</t>
  </si>
  <si>
    <t>ShadowOps_VanishTrigger</t>
  </si>
  <si>
    <t>ShadowOps_Weaponmaster</t>
  </si>
  <si>
    <t>ShadowOps_ZoneOfControl</t>
  </si>
  <si>
    <t>ShadowOps_ZoneOfControlPistolShot</t>
  </si>
  <si>
    <t>ShadowOps_ZoneOfControlShot</t>
  </si>
  <si>
    <t>MusashiCyberWarfare</t>
  </si>
  <si>
    <t>MusashiGTSBandOfBrothers</t>
  </si>
  <si>
    <t>MusashiGTSRecon</t>
  </si>
  <si>
    <t>MusashiMarksmanOverwatch</t>
  </si>
  <si>
    <t xml:space="preserve">Even more specializations </t>
  </si>
  <si>
    <t xml:space="preserve"> Inspired by confidence </t>
  </si>
  <si>
    <t xml:space="preserve"> This soldier is inspired by the confidence of their squad mate.</t>
  </si>
  <si>
    <t xml:space="preserve"> Grants +1 charge per equipped flashbang item. Launching or throwing a flashbang does not end your turn.</t>
  </si>
  <si>
    <t xml:space="preserve"> Student of the Blade </t>
  </si>
  <si>
    <t xml:space="preserve"> Master swordsman whose ramblings tend to distract his squad mates. +1/2/3 damage and +15 critical chance on melee attacks. -10 aim and will for all allies withing 6 tiles.</t>
  </si>
  <si>
    <t xml:space="preserve"> Trial By Fire </t>
  </si>
  <si>
    <t xml:space="preserve"> Gain 1 Aim and 1 Will at the start of each mission.</t>
  </si>
  <si>
    <t xml:space="preserve"> Gun Nut </t>
  </si>
  <si>
    <t xml:space="preserve"> An expert at handling guns but negligent when it comes to their own safety. +20% damage +10 aim when using ranged weaponry, -15 defense.</t>
  </si>
  <si>
    <t xml:space="preserve"> Take a shot with a small aim penalty for a significant damage boost.</t>
  </si>
  <si>
    <t xml:space="preserve"> Mithridatist </t>
  </si>
  <si>
    <t xml:space="preserve"> Through gradual self-administration of non-lethal doses, this soldier has become immune to poison.</t>
  </si>
  <si>
    <t xml:space="preserve"> Duelist </t>
  </si>
  <si>
    <t xml:space="preserve"> Gain +&lt;Ability:Crit/&gt; crit chance on melee attacks.</t>
  </si>
  <si>
    <t xml:space="preserve"> Choleric </t>
  </si>
  <si>
    <t xml:space="preserve"> Being wounded fills this soldier with rage and gives them bonuses in combat. +3 mobility and +15 critical chance when wounded.</t>
  </si>
  <si>
    <t xml:space="preserve"> Coward </t>
  </si>
  <si>
    <t xml:space="preserve"> While injured, this soldier has -10 aim and -10 will but +5 mobility and +10 defense.</t>
  </si>
  <si>
    <t xml:space="preserve"> Nimble Hands </t>
  </si>
  <si>
    <t xml:space="preserve"> Reload your weapon as a free action.</t>
  </si>
  <si>
    <t xml:space="preserve"> Bloodlust </t>
  </si>
  <si>
    <t xml:space="preserve"> Killing enemies fills this soldier with Bloodlust. Gain +1 mobility and +10 critical chance for 3 turns after a kill. This effect can stack.</t>
  </si>
  <si>
    <t xml:space="preserve"> Team Player </t>
  </si>
  <si>
    <t xml:space="preserve"> Gain +3 aim for every visible ally within 6 tiles up to a maximum of +15 aim.</t>
  </si>
  <si>
    <t xml:space="preserve"> Brute </t>
  </si>
  <si>
    <t xml:space="preserve"> This soldier's stature makes them more resilient but less maneuverable. Gain +2 armor and resistance to melee attacks at the cost of -2 mobility, -10 aim.</t>
  </si>
  <si>
    <t xml:space="preserve"> Confident </t>
  </si>
  <si>
    <t xml:space="preserve"> This soldier inspires nearby allies. +5 will and aim for all allies within 8 tiles.</t>
  </si>
  <si>
    <t xml:space="preserve"> Soldier gets +&lt;Ability:ToHit/&gt; aim  against flanked targets.</t>
  </si>
  <si>
    <t xml:space="preserve"> Athlete </t>
  </si>
  <si>
    <t xml:space="preserve"> While physically in peak condition, this soldier's skill with weapons is lacking. Gain +3 mobility, +15 dodge, -5 aim, -10 critical chance.</t>
  </si>
  <si>
    <t xml:space="preserve"> Nerd </t>
  </si>
  <si>
    <t xml:space="preserve"> While of frail constitution, this soldier is skilled with weapons and technology. Gain +1 ranged weapon damage, +35 hacking stat, -10 will, +3 melee damage received.</t>
  </si>
  <si>
    <t xml:space="preserve"> Human Biologist </t>
  </si>
  <si>
    <t xml:space="preserve"> This soldier's knowledge of the human body allows them to deliver lethal strikes with any weapon. Gain +10 critical chance and +1/2/3 critical damage against humanoid targets.</t>
  </si>
  <si>
    <t xml:space="preserve"> Gain +&lt;Ability:Crit/&gt; crit chance on non reaction fire shots.</t>
  </si>
  <si>
    <t xml:space="preserve"> Fire Dancer </t>
  </si>
  <si>
    <t xml:space="preserve"> A former dancer in a fire performance group, this soldier is immune to fire.</t>
  </si>
  <si>
    <t xml:space="preserve"> This Soldier is getting distracting by the Blade Student's ramblings. -10 aim and -10 will.</t>
  </si>
  <si>
    <t xml:space="preserve"> Overconfident </t>
  </si>
  <si>
    <t xml:space="preserve"> This soldier's overconfidence gives them bonuses in combat that turn to penalties when wounded. Gain +2 mobility, +10 aim while at full health, lose -10 will and -5 aim when wounded.</t>
  </si>
  <si>
    <t xml:space="preserve"> LightEmUp </t>
  </si>
  <si>
    <t>ConfidentAura</t>
  </si>
  <si>
    <t>EMS_Flashout</t>
  </si>
  <si>
    <t>EMS_BladeStudent</t>
  </si>
  <si>
    <t>EMS_TrialByFire</t>
  </si>
  <si>
    <t>EMS_GunNut</t>
  </si>
  <si>
    <t>Bullseye</t>
  </si>
  <si>
    <t>EMS_Mithridatist</t>
  </si>
  <si>
    <t>EMS_Duelist</t>
  </si>
  <si>
    <t>EMS_Choleric</t>
  </si>
  <si>
    <t>EMS_Coward</t>
  </si>
  <si>
    <t>EMS_NimbleHands</t>
  </si>
  <si>
    <t>EMS_Flashbanger</t>
  </si>
  <si>
    <t>EMS_Bloodlust</t>
  </si>
  <si>
    <t>EMS_TeamPlayer</t>
  </si>
  <si>
    <t>EMS_Brute</t>
  </si>
  <si>
    <t>EMS_Confident</t>
  </si>
  <si>
    <t>EMS_Blindside</t>
  </si>
  <si>
    <t>EMS_Athlete</t>
  </si>
  <si>
    <t>EMS_Nerd</t>
  </si>
  <si>
    <t>EMS_HumanBiologist</t>
  </si>
  <si>
    <t>EMS_Smoker</t>
  </si>
  <si>
    <t>EMS_Marksman</t>
  </si>
  <si>
    <t>EMS_FireDancer</t>
  </si>
  <si>
    <t>BladeStudentAura</t>
  </si>
  <si>
    <t>EMS_OverConfident</t>
  </si>
  <si>
    <t>LightEmUp</t>
  </si>
  <si>
    <t>Characters</t>
  </si>
  <si>
    <t>Storm Shadow</t>
  </si>
  <si>
    <t>Cobra Commander</t>
  </si>
  <si>
    <t>Baroness</t>
  </si>
  <si>
    <t>Scarface</t>
  </si>
  <si>
    <t>Dr. Venom</t>
  </si>
  <si>
    <t>Destro</t>
  </si>
  <si>
    <t>Major Bludd</t>
  </si>
  <si>
    <t>Firefly</t>
  </si>
  <si>
    <t>Scrap Iron</t>
  </si>
  <si>
    <t>Copperhead</t>
  </si>
  <si>
    <t>Wild Weasel</t>
  </si>
  <si>
    <t>Tomax</t>
  </si>
  <si>
    <t>Xamot</t>
  </si>
  <si>
    <t>Dr. Mindbender</t>
  </si>
  <si>
    <t>Serpentor</t>
  </si>
  <si>
    <t>Raptor</t>
  </si>
  <si>
    <t>Fred VII</t>
  </si>
  <si>
    <t>Big Boa</t>
  </si>
  <si>
    <t>Croc Master</t>
  </si>
  <si>
    <t>Darklon</t>
  </si>
  <si>
    <t>Metal Head</t>
  </si>
  <si>
    <t>Zartan</t>
  </si>
  <si>
    <t>Torch</t>
  </si>
  <si>
    <t>Buzzer</t>
  </si>
  <si>
    <t>Ripper</t>
  </si>
  <si>
    <t>Monkeywrench</t>
  </si>
  <si>
    <t>Zarana</t>
  </si>
  <si>
    <t>Zandar</t>
  </si>
  <si>
    <t>Zanzibar</t>
  </si>
  <si>
    <t>Gnawgahyde</t>
  </si>
  <si>
    <t>Attributes</t>
  </si>
  <si>
    <t>Flank</t>
  </si>
  <si>
    <t>Crit</t>
  </si>
  <si>
    <t>Close</t>
  </si>
  <si>
    <t>Abilities</t>
  </si>
  <si>
    <t>a</t>
  </si>
  <si>
    <t>a,A</t>
  </si>
  <si>
    <t>ability</t>
  </si>
  <si>
    <t>Ability,ability,ABILITY</t>
  </si>
  <si>
    <t>the</t>
  </si>
  <si>
    <t>the,The</t>
  </si>
  <si>
    <t>and</t>
  </si>
  <si>
    <t>and,And</t>
  </si>
  <si>
    <t>to</t>
  </si>
  <si>
    <t>damage</t>
  </si>
  <si>
    <t>damage,Damage</t>
  </si>
  <si>
    <t>your</t>
  </si>
  <si>
    <t>your,Your</t>
  </si>
  <si>
    <t>of</t>
  </si>
  <si>
    <t>an</t>
  </si>
  <si>
    <t>an,An</t>
  </si>
  <si>
    <t>with</t>
  </si>
  <si>
    <t>fire</t>
  </si>
  <si>
    <t>fire,Fire</t>
  </si>
  <si>
    <t>that</t>
  </si>
  <si>
    <t>turn</t>
  </si>
  <si>
    <t>gain</t>
  </si>
  <si>
    <t>Gain,gain</t>
  </si>
  <si>
    <t>you</t>
  </si>
  <si>
    <t>You,you</t>
  </si>
  <si>
    <t>on</t>
  </si>
  <si>
    <t>on,On</t>
  </si>
  <si>
    <t>enemy</t>
  </si>
  <si>
    <t>enemy,Enemy</t>
  </si>
  <si>
    <t>shot</t>
  </si>
  <si>
    <t>shot,Shot</t>
  </si>
  <si>
    <t>target</t>
  </si>
  <si>
    <t>at</t>
  </si>
  <si>
    <t>chance</t>
  </si>
  <si>
    <t>chance,Chance</t>
  </si>
  <si>
    <t>in</t>
  </si>
  <si>
    <t>enemies</t>
  </si>
  <si>
    <t>enemies,Enemies</t>
  </si>
  <si>
    <t>for</t>
  </si>
  <si>
    <t>for,For</t>
  </si>
  <si>
    <t>aim</t>
  </si>
  <si>
    <t>Aim,aim</t>
  </si>
  <si>
    <t>action</t>
  </si>
  <si>
    <t>action,Action</t>
  </si>
  <si>
    <t>attacks</t>
  </si>
  <si>
    <t>attacks,Attacks</t>
  </si>
  <si>
    <t>or</t>
  </si>
  <si>
    <t>when</t>
  </si>
  <si>
    <t>When,when</t>
  </si>
  <si>
    <t>attack</t>
  </si>
  <si>
    <t>attack,Attack</t>
  </si>
  <si>
    <t>by</t>
  </si>
  <si>
    <t>additional</t>
  </si>
  <si>
    <t>additional,Additional</t>
  </si>
  <si>
    <t>can</t>
  </si>
  <si>
    <t>can,Can</t>
  </si>
  <si>
    <t>against</t>
  </si>
  <si>
    <t>bonus</t>
  </si>
  <si>
    <t>Bonus,bonus</t>
  </si>
  <si>
    <t>not</t>
  </si>
  <si>
    <t>critical</t>
  </si>
  <si>
    <t>critical,Critical</t>
  </si>
  <si>
    <t>'s</t>
  </si>
  <si>
    <t>grants</t>
  </si>
  <si>
    <t>Grants,grants</t>
  </si>
  <si>
    <t>free</t>
  </si>
  <si>
    <t>free,Free</t>
  </si>
  <si>
    <t>does</t>
  </si>
  <si>
    <t>does,Does</t>
  </si>
  <si>
    <t>from</t>
  </si>
  <si>
    <t>all</t>
  </si>
  <si>
    <t>all,All,ALL</t>
  </si>
  <si>
    <t>is</t>
  </si>
  <si>
    <t>hit</t>
  </si>
  <si>
    <t>this</t>
  </si>
  <si>
    <t>this,This</t>
  </si>
  <si>
    <t>within</t>
  </si>
  <si>
    <t>classname</t>
  </si>
  <si>
    <t>CLASSNAME,ClassName,Classname</t>
  </si>
  <si>
    <t>costs</t>
  </si>
  <si>
    <t>Costs,costs</t>
  </si>
  <si>
    <t>melee</t>
  </si>
  <si>
    <t>melee,Melee</t>
  </si>
  <si>
    <t>crit</t>
  </si>
  <si>
    <t>Crit,crit</t>
  </si>
  <si>
    <t>if</t>
  </si>
  <si>
    <t>if,If,IF</t>
  </si>
  <si>
    <t>but</t>
  </si>
  <si>
    <t>but,But</t>
  </si>
  <si>
    <t>range</t>
  </si>
  <si>
    <t>per</t>
  </si>
  <si>
    <t>mana</t>
  </si>
  <si>
    <t>Mana,mana</t>
  </si>
  <si>
    <t>targets</t>
  </si>
  <si>
    <t>targets,Targets</t>
  </si>
  <si>
    <t>soldier</t>
  </si>
  <si>
    <t>soldier,Soldier</t>
  </si>
  <si>
    <t>defense</t>
  </si>
  <si>
    <t>defense,Defense</t>
  </si>
  <si>
    <t>point</t>
  </si>
  <si>
    <t>point,Point</t>
  </si>
  <si>
    <t>each</t>
  </si>
  <si>
    <t>each,Each</t>
  </si>
  <si>
    <t>any</t>
  </si>
  <si>
    <t>any,Any</t>
  </si>
  <si>
    <t>armor</t>
  </si>
  <si>
    <t>armor,Armor</t>
  </si>
  <si>
    <t>move</t>
  </si>
  <si>
    <t>move,Move</t>
  </si>
  <si>
    <t>weapon</t>
  </si>
  <si>
    <t>weapon,Weapon</t>
  </si>
  <si>
    <t>focus</t>
  </si>
  <si>
    <t>Focus,focus</t>
  </si>
  <si>
    <t>shots</t>
  </si>
  <si>
    <t>shots,Shots</t>
  </si>
  <si>
    <t>will</t>
  </si>
  <si>
    <t>will,Will</t>
  </si>
  <si>
    <t>after</t>
  </si>
  <si>
    <t>after,After</t>
  </si>
  <si>
    <t>deals</t>
  </si>
  <si>
    <t>Deals,deals</t>
  </si>
  <si>
    <t>have</t>
  </si>
  <si>
    <t>selfmanacost</t>
  </si>
  <si>
    <t>SelfManaCost</t>
  </si>
  <si>
    <t>grenade</t>
  </si>
  <si>
    <t>Grenade,grenade</t>
  </si>
  <si>
    <t>ally</t>
  </si>
  <si>
    <t>one</t>
  </si>
  <si>
    <t>one,One</t>
  </si>
  <si>
    <t>be</t>
  </si>
  <si>
    <t>area</t>
  </si>
  <si>
    <t>area,Area</t>
  </si>
  <si>
    <t>overwatch</t>
  </si>
  <si>
    <t>overwatch,Overwatch</t>
  </si>
  <si>
    <t>hp</t>
  </si>
  <si>
    <t>HP,hp</t>
  </si>
  <si>
    <t>cover</t>
  </si>
  <si>
    <t>cover,Cover</t>
  </si>
  <si>
    <t>pistol,Pistol</t>
  </si>
  <si>
    <t>grenades</t>
  </si>
  <si>
    <t>grenades,Grenades</t>
  </si>
  <si>
    <t>no</t>
  </si>
  <si>
    <t>no,No</t>
  </si>
  <si>
    <t>mobility</t>
  </si>
  <si>
    <t>mobility,Mobility</t>
  </si>
  <si>
    <t>concealment</t>
  </si>
  <si>
    <t>concealment,Concealment</t>
  </si>
  <si>
    <t>them</t>
  </si>
  <si>
    <t>use</t>
  </si>
  <si>
    <t>use,Use</t>
  </si>
  <si>
    <t>has</t>
  </si>
  <si>
    <t>has,Has</t>
  </si>
  <si>
    <t>foes</t>
  </si>
  <si>
    <t>foes,Foes</t>
  </si>
  <si>
    <t>mission</t>
  </si>
  <si>
    <t>mission,Mission</t>
  </si>
  <si>
    <t>up</t>
  </si>
  <si>
    <t>up,Up</t>
  </si>
  <si>
    <t>deal</t>
  </si>
  <si>
    <t>deal,Deal</t>
  </si>
  <si>
    <t>are</t>
  </si>
  <si>
    <t>special</t>
  </si>
  <si>
    <t>special,Special</t>
  </si>
  <si>
    <t>foe</t>
  </si>
  <si>
    <t>do</t>
  </si>
  <si>
    <t>it</t>
  </si>
  <si>
    <t>It,it</t>
  </si>
  <si>
    <t>radius</t>
  </si>
  <si>
    <t>item</t>
  </si>
  <si>
    <t>inflicts</t>
  </si>
  <si>
    <t>Inflicts,inflicts</t>
  </si>
  <si>
    <t>also</t>
  </si>
  <si>
    <t>Also,also</t>
  </si>
  <si>
    <t>cooldown</t>
  </si>
  <si>
    <t>cooldown,Cooldown</t>
  </si>
  <si>
    <t>more</t>
  </si>
  <si>
    <t>more,More</t>
  </si>
  <si>
    <t>get</t>
  </si>
  <si>
    <t>tiles</t>
  </si>
  <si>
    <t>end</t>
  </si>
  <si>
    <t>psionic</t>
  </si>
  <si>
    <t>Psionic,psionic</t>
  </si>
  <si>
    <t>dodge</t>
  </si>
  <si>
    <t>dodge,Dodge</t>
  </si>
  <si>
    <t>allies</t>
  </si>
  <si>
    <t>allies,Allies</t>
  </si>
  <si>
    <t>may</t>
  </si>
  <si>
    <t>may,May</t>
  </si>
  <si>
    <t>first</t>
  </si>
  <si>
    <t>primary</t>
  </si>
  <si>
    <t>take</t>
  </si>
  <si>
    <t>take,Take</t>
  </si>
  <si>
    <t>while</t>
  </si>
  <si>
    <t>While,while</t>
  </si>
  <si>
    <t>once</t>
  </si>
  <si>
    <t>Once,once</t>
  </si>
  <si>
    <t>movement</t>
  </si>
  <si>
    <t>bullet</t>
  </si>
  <si>
    <t>Bullet</t>
  </si>
  <si>
    <t>points</t>
  </si>
  <si>
    <t>points,Points</t>
  </si>
  <si>
    <t>font</t>
  </si>
  <si>
    <t>color</t>
  </si>
  <si>
    <t>poison</t>
  </si>
  <si>
    <t>poison,Poison</t>
  </si>
  <si>
    <t>as</t>
  </si>
  <si>
    <t>as,As</t>
  </si>
  <si>
    <t>reaction</t>
  </si>
  <si>
    <t>reaction,Reaction</t>
  </si>
  <si>
    <t>every</t>
  </si>
  <si>
    <t>reduces</t>
  </si>
  <si>
    <t>reduces,Reduces</t>
  </si>
  <si>
    <t>smoke</t>
  </si>
  <si>
    <t>smoke,Smoke</t>
  </si>
  <si>
    <t>single</t>
  </si>
  <si>
    <t>ammo</t>
  </si>
  <si>
    <t>abilities</t>
  </si>
  <si>
    <t>abilities,Abilities</t>
  </si>
  <si>
    <t>cost</t>
  </si>
  <si>
    <t>health</t>
  </si>
  <si>
    <t>health,Health</t>
  </si>
  <si>
    <t>next</t>
  </si>
  <si>
    <t>turns</t>
  </si>
  <si>
    <t>slash</t>
  </si>
  <si>
    <t>slash,Slash</t>
  </si>
  <si>
    <t>increases</t>
  </si>
  <si>
    <t>increases,Increases</t>
  </si>
  <si>
    <t>inventory</t>
  </si>
  <si>
    <t>nearby</t>
  </si>
  <si>
    <t>kill</t>
  </si>
  <si>
    <t>kill,Kill</t>
  </si>
  <si>
    <t>robotic</t>
  </si>
  <si>
    <t>robotic,Robotic</t>
  </si>
  <si>
    <t>unit</t>
  </si>
  <si>
    <t>only</t>
  </si>
  <si>
    <t>only,Only</t>
  </si>
  <si>
    <t>gremlin</t>
  </si>
  <si>
    <t>GREMLIN,Gremlin</t>
  </si>
  <si>
    <t>consume</t>
  </si>
  <si>
    <t>Consume,consume</t>
  </si>
  <si>
    <t>increased</t>
  </si>
  <si>
    <t>Increased,increased</t>
  </si>
  <si>
    <t>squad</t>
  </si>
  <si>
    <t>until</t>
  </si>
  <si>
    <t>5cd16c</t>
  </si>
  <si>
    <t>5CD16C</t>
  </si>
  <si>
    <t>out</t>
  </si>
  <si>
    <t>weaponname</t>
  </si>
  <si>
    <t>WeaponName</t>
  </si>
  <si>
    <t>longer</t>
  </si>
  <si>
    <t>see</t>
  </si>
  <si>
    <t>hits</t>
  </si>
  <si>
    <t>they</t>
  </si>
  <si>
    <t>they,They</t>
  </si>
  <si>
    <t>adjacent</t>
  </si>
  <si>
    <t>reduced</t>
  </si>
  <si>
    <t>reduced,Reduced</t>
  </si>
  <si>
    <t>time</t>
  </si>
  <si>
    <t>their</t>
  </si>
  <si>
    <t>tohit</t>
  </si>
  <si>
    <t>ToHit</t>
  </si>
  <si>
    <t>actions</t>
  </si>
  <si>
    <t>visible</t>
  </si>
  <si>
    <t>enter</t>
  </si>
  <si>
    <t>using</t>
  </si>
  <si>
    <t>using,Using</t>
  </si>
  <si>
    <t>shield</t>
  </si>
  <si>
    <t>Shield,shield</t>
  </si>
  <si>
    <t>explosive</t>
  </si>
  <si>
    <t>explosive,Explosive</t>
  </si>
  <si>
    <t>based</t>
  </si>
  <si>
    <t>extra</t>
  </si>
  <si>
    <t>extra,Extra</t>
  </si>
  <si>
    <t>provides</t>
  </si>
  <si>
    <t>provides,Provides</t>
  </si>
  <si>
    <t>strike</t>
  </si>
  <si>
    <t>Strike,strike</t>
  </si>
  <si>
    <t>two</t>
  </si>
  <si>
    <t>less</t>
  </si>
  <si>
    <t>less,Less</t>
  </si>
  <si>
    <t>standard</t>
  </si>
  <si>
    <t>standard,Standard</t>
  </si>
  <si>
    <t>hack</t>
  </si>
  <si>
    <t>hack,Hack</t>
  </si>
  <si>
    <t>flanked</t>
  </si>
  <si>
    <t>random</t>
  </si>
  <si>
    <t>small</t>
  </si>
  <si>
    <t>shotgun</t>
  </si>
  <si>
    <t>Shotgun,shotgun</t>
  </si>
  <si>
    <t>moves</t>
  </si>
  <si>
    <t>selfhealthcost</t>
  </si>
  <si>
    <t>SelfHealthCost</t>
  </si>
  <si>
    <t>acid</t>
  </si>
  <si>
    <t>Acid,acid</t>
  </si>
  <si>
    <t>effects</t>
  </si>
  <si>
    <t>same</t>
  </si>
  <si>
    <t>line</t>
  </si>
  <si>
    <t>penalty</t>
  </si>
  <si>
    <t>high</t>
  </si>
  <si>
    <t>high,High</t>
  </si>
  <si>
    <t>armour</t>
  </si>
  <si>
    <t>start</t>
  </si>
  <si>
    <t>start,Start</t>
  </si>
  <si>
    <t>stun</t>
  </si>
  <si>
    <t>stun,Stun</t>
  </si>
  <si>
    <t>penalties</t>
  </si>
  <si>
    <t>sight</t>
  </si>
  <si>
    <t>used</t>
  </si>
  <si>
    <t>units</t>
  </si>
  <si>
    <t>units,Units</t>
  </si>
  <si>
    <t>disorient</t>
  </si>
  <si>
    <t>disorient,Disorient</t>
  </si>
  <si>
    <t>grant</t>
  </si>
  <si>
    <t>grant,Grant</t>
  </si>
  <si>
    <t>n't</t>
  </si>
  <si>
    <t>whenever</t>
  </si>
  <si>
    <t>Whenever,whenever</t>
  </si>
  <si>
    <t>increase</t>
  </si>
  <si>
    <t>Increase,increase</t>
  </si>
  <si>
    <t>burning</t>
  </si>
  <si>
    <t>combat</t>
  </si>
  <si>
    <t>Combat,combat</t>
  </si>
  <si>
    <t>weapons</t>
  </si>
  <si>
    <t>weapons,Weapons</t>
  </si>
  <si>
    <t>maximum</t>
  </si>
  <si>
    <t>now</t>
  </si>
  <si>
    <t>gets</t>
  </si>
  <si>
    <t>reduce</t>
  </si>
  <si>
    <t>reduce,Reduce</t>
  </si>
  <si>
    <t>heal</t>
  </si>
  <si>
    <t>heal,Heal</t>
  </si>
  <si>
    <t>moving</t>
  </si>
  <si>
    <t>ends</t>
  </si>
  <si>
    <t>Ends,ends</t>
  </si>
  <si>
    <t>psi</t>
  </si>
  <si>
    <t>psi,Psi</t>
  </si>
  <si>
    <t>killing</t>
  </si>
  <si>
    <t>killing,Killing</t>
  </si>
  <si>
    <t>protocol</t>
  </si>
  <si>
    <t>Protocol,protocol</t>
  </si>
  <si>
    <t>amount</t>
  </si>
  <si>
    <t>taking</t>
  </si>
  <si>
    <t>taking,Taking</t>
  </si>
  <si>
    <t>who</t>
  </si>
  <si>
    <t>uses</t>
  </si>
  <si>
    <t>uses,Uses</t>
  </si>
  <si>
    <t>lightning</t>
  </si>
  <si>
    <t>Lightning,lightning</t>
  </si>
  <si>
    <t>blade</t>
  </si>
  <si>
    <t>blade,Blade</t>
  </si>
  <si>
    <t>dealing</t>
  </si>
  <si>
    <t>blood</t>
  </si>
  <si>
    <t>curse</t>
  </si>
  <si>
    <t>targeted</t>
  </si>
  <si>
    <t>max</t>
  </si>
  <si>
    <t>max,Max</t>
  </si>
  <si>
    <t>multiple</t>
  </si>
  <si>
    <t>through</t>
  </si>
  <si>
    <t>through,Through</t>
  </si>
  <si>
    <t>both</t>
  </si>
  <si>
    <t>arcthrower,Arcthrower</t>
  </si>
  <si>
    <t>hacking</t>
  </si>
  <si>
    <t>hacking,Hacking</t>
  </si>
  <si>
    <t>squadsight</t>
  </si>
  <si>
    <t>Squadsight,squadsight</t>
  </si>
  <si>
    <t>distance</t>
  </si>
  <si>
    <t>distance,Distance</t>
  </si>
  <si>
    <t>gains</t>
  </si>
  <si>
    <t>Gains,gains</t>
  </si>
  <si>
    <t>cone</t>
  </si>
  <si>
    <t>there</t>
  </si>
  <si>
    <t>there,There</t>
  </si>
  <si>
    <t>explosives</t>
  </si>
  <si>
    <t>explosives,Explosives</t>
  </si>
  <si>
    <t>during</t>
  </si>
  <si>
    <t>During,during</t>
  </si>
  <si>
    <t>stim</t>
  </si>
  <si>
    <t>Stim,stim</t>
  </si>
  <si>
    <t>back</t>
  </si>
  <si>
    <t>electrical</t>
  </si>
  <si>
    <t>applies</t>
  </si>
  <si>
    <t>stab</t>
  </si>
  <si>
    <t>Stab,stab</t>
  </si>
  <si>
    <t>recovery</t>
  </si>
  <si>
    <t>recovery,Recovery</t>
  </si>
  <si>
    <t>provide</t>
  </si>
  <si>
    <t>slot</t>
  </si>
  <si>
    <t>charge</t>
  </si>
  <si>
    <t>make</t>
  </si>
  <si>
    <t>make,Make</t>
  </si>
  <si>
    <t>kills</t>
  </si>
  <si>
    <t>Kills,kills</t>
  </si>
  <si>
    <t>sawed-off</t>
  </si>
  <si>
    <t>its</t>
  </si>
  <si>
    <t>confers</t>
  </si>
  <si>
    <t>Confers,confers</t>
  </si>
  <si>
    <t>automatically</t>
  </si>
  <si>
    <t>reload</t>
  </si>
  <si>
    <t>Reload,reload</t>
  </si>
  <si>
    <t>immune</t>
  </si>
  <si>
    <t>immune,Immune</t>
  </si>
  <si>
    <t>half</t>
  </si>
  <si>
    <t>full</t>
  </si>
  <si>
    <t>full,Full</t>
  </si>
  <si>
    <t>fires</t>
  </si>
  <si>
    <t>fires,Fires</t>
  </si>
  <si>
    <t>art</t>
  </si>
  <si>
    <t>Art</t>
  </si>
  <si>
    <t>detection</t>
  </si>
  <si>
    <t>into</t>
  </si>
  <si>
    <t>incoming</t>
  </si>
  <si>
    <t>incoming,Incoming</t>
  </si>
  <si>
    <t>rend</t>
  </si>
  <si>
    <t>temporary</t>
  </si>
  <si>
    <t>mental</t>
  </si>
  <si>
    <t>suppression</t>
  </si>
  <si>
    <t>Suppression,suppression</t>
  </si>
  <si>
    <t>flanking</t>
  </si>
  <si>
    <t>Flanking,flanking</t>
  </si>
  <si>
    <t>powerful</t>
  </si>
  <si>
    <t>powerful,Powerful</t>
  </si>
  <si>
    <t>power</t>
  </si>
  <si>
    <t>miss</t>
  </si>
  <si>
    <t>equipped</t>
  </si>
  <si>
    <t>equipped,Equipped</t>
  </si>
  <si>
    <t>deliver</t>
  </si>
  <si>
    <t>Deliver,deliver</t>
  </si>
  <si>
    <t>life</t>
  </si>
  <si>
    <t>life,Life</t>
  </si>
  <si>
    <t>raises</t>
  </si>
  <si>
    <t>Raises,raises</t>
  </si>
  <si>
    <t>send</t>
  </si>
  <si>
    <t>Send,send</t>
  </si>
  <si>
    <t>makes</t>
  </si>
  <si>
    <t>makes,Makes</t>
  </si>
  <si>
    <t>energy</t>
  </si>
  <si>
    <t>adds</t>
  </si>
  <si>
    <t>adds,Adds</t>
  </si>
  <si>
    <t>immediately</t>
  </si>
  <si>
    <t>immediately,Immediately</t>
  </si>
  <si>
    <t>blind</t>
  </si>
  <si>
    <t>damaging</t>
  </si>
  <si>
    <t>wounded</t>
  </si>
  <si>
    <t>lower</t>
  </si>
  <si>
    <t>lower,Lower</t>
  </si>
  <si>
    <t>flashbang</t>
  </si>
  <si>
    <t>flashbang,Flashbang</t>
  </si>
  <si>
    <t>throw</t>
  </si>
  <si>
    <t>throw,Throw</t>
  </si>
  <si>
    <t>then</t>
  </si>
  <si>
    <t>times</t>
  </si>
  <si>
    <t>over</t>
  </si>
  <si>
    <t>twice</t>
  </si>
  <si>
    <t>consumes</t>
  </si>
  <si>
    <t>Consumes,consumes</t>
  </si>
  <si>
    <t>without</t>
  </si>
  <si>
    <t>concealed</t>
  </si>
  <si>
    <t>ripjack,Ripjack</t>
  </si>
  <si>
    <t>piercing</t>
  </si>
  <si>
    <t>fired</t>
  </si>
  <si>
    <t>shadows</t>
  </si>
  <si>
    <t>large</t>
  </si>
  <si>
    <t>shadow</t>
  </si>
  <si>
    <t>Shadow,shadow</t>
  </si>
  <si>
    <t>run</t>
  </si>
  <si>
    <t>run,Run</t>
  </si>
  <si>
    <t>generates</t>
  </si>
  <si>
    <t>control</t>
  </si>
  <si>
    <t>other</t>
  </si>
  <si>
    <t>destroy</t>
  </si>
  <si>
    <t>immunity</t>
  </si>
  <si>
    <t>immunity,Immunity</t>
  </si>
  <si>
    <t>become</t>
  </si>
  <si>
    <t>become,Become</t>
  </si>
  <si>
    <t>damages</t>
  </si>
  <si>
    <t>Damages,damages</t>
  </si>
  <si>
    <t>stuns</t>
  </si>
  <si>
    <t>shred</t>
  </si>
  <si>
    <t>Shred,shred</t>
  </si>
  <si>
    <t>ca</t>
  </si>
  <si>
    <t>panic</t>
  </si>
  <si>
    <t>disables</t>
  </si>
  <si>
    <t>mind</t>
  </si>
  <si>
    <t>Mind,mind</t>
  </si>
  <si>
    <t>healing</t>
  </si>
  <si>
    <t>healing,Healing</t>
  </si>
  <si>
    <t>elevation</t>
  </si>
  <si>
    <t>gun</t>
  </si>
  <si>
    <t>gun,Gun</t>
  </si>
  <si>
    <t>than</t>
  </si>
  <si>
    <t>summon</t>
  </si>
  <si>
    <t>summon,Summon</t>
  </si>
  <si>
    <t>upon</t>
  </si>
  <si>
    <t>upon,Upon</t>
  </si>
  <si>
    <t>throwing</t>
  </si>
  <si>
    <t>throwing,Throwing</t>
  </si>
  <si>
    <t>sword,Sword</t>
  </si>
  <si>
    <t>lost</t>
  </si>
  <si>
    <t>lost,Lost</t>
  </si>
  <si>
    <t>wound</t>
  </si>
  <si>
    <t>Wound,wound</t>
  </si>
  <si>
    <t>soldiers</t>
  </si>
  <si>
    <t>soldiers,Soldiers</t>
  </si>
  <si>
    <t>cloud</t>
  </si>
  <si>
    <t>dashing</t>
  </si>
  <si>
    <t>bonuses</t>
  </si>
  <si>
    <t>pierce</t>
  </si>
  <si>
    <t>firing</t>
  </si>
  <si>
    <t>firing,Firing</t>
  </si>
  <si>
    <t>another</t>
  </si>
  <si>
    <t>wave</t>
  </si>
  <si>
    <t>bleeding</t>
  </si>
  <si>
    <t>bleeding,Bleeding</t>
  </si>
  <si>
    <t>effect</t>
  </si>
  <si>
    <t>upgrades</t>
  </si>
  <si>
    <t>Upgrades,upgrades</t>
  </si>
  <si>
    <t>cleanse</t>
  </si>
  <si>
    <t>Cleanse,cleanse</t>
  </si>
  <si>
    <t>disoriented</t>
  </si>
  <si>
    <t>disoriented,Disoriented</t>
  </si>
  <si>
    <t>arts</t>
  </si>
  <si>
    <t>Arts,arts</t>
  </si>
  <si>
    <t>abilites</t>
  </si>
  <si>
    <t>charges</t>
  </si>
  <si>
    <t>Charges,charges</t>
  </si>
  <si>
    <t>electric</t>
  </si>
  <si>
    <t>Electric,electric</t>
  </si>
  <si>
    <t>double</t>
  </si>
  <si>
    <t>double,Double</t>
  </si>
  <si>
    <t>attacker</t>
  </si>
  <si>
    <t>drop</t>
  </si>
  <si>
    <t>Drop,drop</t>
  </si>
  <si>
    <t>round</t>
  </si>
  <si>
    <t>rupture</t>
  </si>
  <si>
    <t>Rupture,rupture</t>
  </si>
  <si>
    <t>gives</t>
  </si>
  <si>
    <t>gives,Gives</t>
  </si>
  <si>
    <t>enters</t>
  </si>
  <si>
    <t>enters,Enters</t>
  </si>
  <si>
    <t>lethal</t>
  </si>
  <si>
    <t>lethal,Lethal</t>
  </si>
  <si>
    <t>refunded</t>
  </si>
  <si>
    <t>burn</t>
  </si>
  <si>
    <t>level</t>
  </si>
  <si>
    <t>guaranteed</t>
  </si>
  <si>
    <t>guaranteed,Guaranteed</t>
  </si>
  <si>
    <t>dual</t>
  </si>
  <si>
    <t>stunned</t>
  </si>
  <si>
    <t>stunned,Stunned</t>
  </si>
  <si>
    <t>claymore</t>
  </si>
  <si>
    <t>Claymore,claymore</t>
  </si>
  <si>
    <t>fight</t>
  </si>
  <si>
    <t>turn-ending</t>
  </si>
  <si>
    <t>puts</t>
  </si>
  <si>
    <t>puts,Puts</t>
  </si>
  <si>
    <t>sniper</t>
  </si>
  <si>
    <t>permanently</t>
  </si>
  <si>
    <t>permanently,Permanently</t>
  </si>
  <si>
    <t>death</t>
  </si>
  <si>
    <t>death,Death</t>
  </si>
  <si>
    <t>wall</t>
  </si>
  <si>
    <t>Wall,wall</t>
  </si>
  <si>
    <t>activate</t>
  </si>
  <si>
    <t>activate,Activate</t>
  </si>
  <si>
    <t>effectiveness</t>
  </si>
  <si>
    <t>effectiveness,Effectiveness</t>
  </si>
  <si>
    <t>chain</t>
  </si>
  <si>
    <t>ignores</t>
  </si>
  <si>
    <t>Ignores,ignores</t>
  </si>
  <si>
    <t>wrist</t>
  </si>
  <si>
    <t>mounted</t>
  </si>
  <si>
    <t>severe</t>
  </si>
  <si>
    <t>abyssal</t>
  </si>
  <si>
    <t>benefit</t>
  </si>
  <si>
    <t>been</t>
  </si>
  <si>
    <t>shreds</t>
  </si>
  <si>
    <t>shreds,Shreds</t>
  </si>
  <si>
    <t>detect</t>
  </si>
  <si>
    <t>detect,Detect</t>
  </si>
  <si>
    <t>boost</t>
  </si>
  <si>
    <t>refunds</t>
  </si>
  <si>
    <t>refunds,Refunds</t>
  </si>
  <si>
    <t>base</t>
  </si>
  <si>
    <t>takes</t>
  </si>
  <si>
    <t>takes,Takes</t>
  </si>
  <si>
    <t>causing</t>
  </si>
  <si>
    <t>number</t>
  </si>
  <si>
    <t>type</t>
  </si>
  <si>
    <t>killed</t>
  </si>
  <si>
    <t>repair</t>
  </si>
  <si>
    <t>repair,Repair</t>
  </si>
  <si>
    <t>utility</t>
  </si>
  <si>
    <t>battle</t>
  </si>
  <si>
    <t>enough</t>
  </si>
  <si>
    <t>additionaly</t>
  </si>
  <si>
    <t>near</t>
  </si>
  <si>
    <t>instantly</t>
  </si>
  <si>
    <t>Instantly,instantly</t>
  </si>
  <si>
    <t>launch</t>
  </si>
  <si>
    <t>launch,Launch</t>
  </si>
  <si>
    <t>force</t>
  </si>
  <si>
    <t>organic</t>
  </si>
  <si>
    <t>being</t>
  </si>
  <si>
    <t>Being,being</t>
  </si>
  <si>
    <t>revealed</t>
  </si>
  <si>
    <t>squadmate</t>
  </si>
  <si>
    <t>stasis</t>
  </si>
  <si>
    <t>Stasis,stasis</t>
  </si>
  <si>
    <t>injured</t>
  </si>
  <si>
    <t>unleash</t>
  </si>
  <si>
    <t>unleash,Unleash</t>
  </si>
  <si>
    <t>he</t>
  </si>
  <si>
    <t>He,he</t>
  </si>
  <si>
    <t>tile</t>
  </si>
  <si>
    <t>higher</t>
  </si>
  <si>
    <t>dealt</t>
  </si>
  <si>
    <t>br</t>
  </si>
  <si>
    <t>gas</t>
  </si>
  <si>
    <t>gas,Gas</t>
  </si>
  <si>
    <t>afterwards</t>
  </si>
  <si>
    <t>misses</t>
  </si>
  <si>
    <t>misses,Misses</t>
  </si>
  <si>
    <t>second</t>
  </si>
  <si>
    <t>causes</t>
  </si>
  <si>
    <t>causes,Causes</t>
  </si>
  <si>
    <t>activated</t>
  </si>
  <si>
    <t>marked</t>
  </si>
  <si>
    <t>marked,Marked</t>
  </si>
  <si>
    <t>handgun</t>
  </si>
  <si>
    <t>Handgun</t>
  </si>
  <si>
    <t>incendiary</t>
  </si>
  <si>
    <t>Incendiary,incendiary</t>
  </si>
  <si>
    <t>taken</t>
  </si>
  <si>
    <t>body</t>
  </si>
  <si>
    <t>heavy,Heavy</t>
  </si>
  <si>
    <t>his</t>
  </si>
  <si>
    <t>allows</t>
  </si>
  <si>
    <t>allows,Allows</t>
  </si>
  <si>
    <t>operative</t>
  </si>
  <si>
    <t>operative,Operative</t>
  </si>
  <si>
    <t>attempt</t>
  </si>
  <si>
    <t>suppressed</t>
  </si>
  <si>
    <t>ablative</t>
  </si>
  <si>
    <t>loot</t>
  </si>
  <si>
    <t>ending</t>
  </si>
  <si>
    <t>uncovered</t>
  </si>
  <si>
    <t>xcom</t>
  </si>
  <si>
    <t>XCom,XCOM</t>
  </si>
  <si>
    <t>members</t>
  </si>
  <si>
    <t>stims</t>
  </si>
  <si>
    <t>stims,Stims</t>
  </si>
  <si>
    <t>launcher</t>
  </si>
  <si>
    <t>distant</t>
  </si>
  <si>
    <t>call</t>
  </si>
  <si>
    <t>Call</t>
  </si>
  <si>
    <t>enables</t>
  </si>
  <si>
    <t>enables,Enables</t>
  </si>
  <si>
    <t>mark</t>
  </si>
  <si>
    <t>Mark</t>
  </si>
  <si>
    <t>direction</t>
  </si>
  <si>
    <t>blast</t>
  </si>
  <si>
    <t>aid</t>
  </si>
  <si>
    <t>Aid</t>
  </si>
  <si>
    <t>attackers</t>
  </si>
  <si>
    <t>learned</t>
  </si>
  <si>
    <t>likely</t>
  </si>
  <si>
    <t>version</t>
  </si>
  <si>
    <t>version,Version</t>
  </si>
  <si>
    <t>poisoned</t>
  </si>
  <si>
    <t>victim</t>
  </si>
  <si>
    <t>final</t>
  </si>
  <si>
    <t>final,Final</t>
  </si>
  <si>
    <t>dead</t>
  </si>
  <si>
    <t>ray</t>
  </si>
  <si>
    <t>ray,Ray</t>
  </si>
  <si>
    <t>inflicting</t>
  </si>
  <si>
    <t>ap</t>
  </si>
  <si>
    <t>AP</t>
  </si>
  <si>
    <t>holotargeting</t>
  </si>
  <si>
    <t>detonate</t>
  </si>
  <si>
    <t>detonate,Detonate</t>
  </si>
  <si>
    <t>shock</t>
  </si>
  <si>
    <t>shock,Shock</t>
  </si>
  <si>
    <t>environmental</t>
  </si>
  <si>
    <t>shooting</t>
  </si>
  <si>
    <t>activating</t>
  </si>
  <si>
    <t>Activating,activating</t>
  </si>
  <si>
    <t>including</t>
  </si>
  <si>
    <t>bf1e2e</t>
  </si>
  <si>
    <t>missing</t>
  </si>
  <si>
    <t>critically</t>
  </si>
  <si>
    <t>undead</t>
  </si>
  <si>
    <t>requires</t>
  </si>
  <si>
    <t>Requires,requires</t>
  </si>
  <si>
    <t>absorbs</t>
  </si>
  <si>
    <t>employ</t>
  </si>
  <si>
    <t>Employ</t>
  </si>
  <si>
    <t>triggers</t>
  </si>
  <si>
    <t>triggers,Triggers</t>
  </si>
  <si>
    <t>restore</t>
  </si>
  <si>
    <t>mechanical</t>
  </si>
  <si>
    <t>location</t>
  </si>
  <si>
    <t>missions</t>
  </si>
  <si>
    <t>most</t>
  </si>
  <si>
    <t>shredder</t>
  </si>
  <si>
    <t>shredder,Shredder</t>
  </si>
  <si>
    <t>detonates</t>
  </si>
  <si>
    <t>detonates,Detonates</t>
  </si>
  <si>
    <t>carried</t>
  </si>
  <si>
    <t>vision</t>
  </si>
  <si>
    <t>wide</t>
  </si>
  <si>
    <t>break</t>
  </si>
  <si>
    <t>blue</t>
  </si>
  <si>
    <t>enhanced</t>
  </si>
  <si>
    <t>enhanced,Enhanced</t>
  </si>
  <si>
    <t>suffer</t>
  </si>
  <si>
    <t>field</t>
  </si>
  <si>
    <t>instead</t>
  </si>
  <si>
    <t>put</t>
  </si>
  <si>
    <t>put,Put</t>
  </si>
  <si>
    <t>remaining</t>
  </si>
  <si>
    <t>last</t>
  </si>
  <si>
    <t>negative</t>
  </si>
  <si>
    <t>cone-shaped</t>
  </si>
  <si>
    <t>granting</t>
  </si>
  <si>
    <t>launching</t>
  </si>
  <si>
    <t>Launching,launching</t>
  </si>
  <si>
    <t>knife</t>
  </si>
  <si>
    <t>forces</t>
  </si>
  <si>
    <t>position</t>
  </si>
  <si>
    <t>new</t>
  </si>
  <si>
    <t>strikes</t>
  </si>
  <si>
    <t>protection</t>
  </si>
  <si>
    <t>fallen</t>
  </si>
  <si>
    <t>humanoid</t>
  </si>
  <si>
    <t>grappling</t>
  </si>
  <si>
    <t>ranged</t>
  </si>
  <si>
    <t>set</t>
  </si>
  <si>
    <t>Set</t>
  </si>
  <si>
    <t>exposed</t>
  </si>
  <si>
    <t>low</t>
  </si>
  <si>
    <t>low,Low</t>
  </si>
  <si>
    <t>grapple</t>
  </si>
  <si>
    <t>Grapple,grapple</t>
  </si>
  <si>
    <t>immediatly</t>
  </si>
  <si>
    <t>immediatly,Immediatly</t>
  </si>
  <si>
    <t>varies</t>
  </si>
  <si>
    <t>friendly</t>
  </si>
  <si>
    <t>venom</t>
  </si>
  <si>
    <t>Venom</t>
  </si>
  <si>
    <t>heals</t>
  </si>
  <si>
    <t>Heals,heals</t>
  </si>
  <si>
    <t>attacking</t>
  </si>
  <si>
    <t>samurai</t>
  </si>
  <si>
    <t>devastating</t>
  </si>
  <si>
    <t>hostile</t>
  </si>
  <si>
    <t>Hostile,hostile</t>
  </si>
  <si>
    <t>around</t>
  </si>
  <si>
    <t>regenerates</t>
  </si>
  <si>
    <t>pheromones</t>
  </si>
  <si>
    <t>Pheromones</t>
  </si>
  <si>
    <t>autoloader</t>
  </si>
  <si>
    <t>AutoLoader</t>
  </si>
  <si>
    <t>reloading</t>
  </si>
  <si>
    <t>scope</t>
  </si>
  <si>
    <t>Scope</t>
  </si>
  <si>
    <t>non-reaction</t>
  </si>
  <si>
    <t>improves</t>
  </si>
  <si>
    <t>improves,Improves</t>
  </si>
  <si>
    <t>category</t>
  </si>
  <si>
    <t>struck</t>
  </si>
  <si>
    <t>aliens</t>
  </si>
  <si>
    <t>passive</t>
  </si>
  <si>
    <t>Passive,passive</t>
  </si>
  <si>
    <t>even</t>
  </si>
  <si>
    <t>breaking</t>
  </si>
  <si>
    <t>stop</t>
  </si>
  <si>
    <t>stop,Stop</t>
  </si>
  <si>
    <t>skill</t>
  </si>
  <si>
    <t>support</t>
  </si>
  <si>
    <t>skills</t>
  </si>
  <si>
    <t>dies</t>
  </si>
  <si>
    <t>fortress</t>
  </si>
  <si>
    <t>teammates</t>
  </si>
  <si>
    <t>massive</t>
  </si>
  <si>
    <t>imperfect</t>
  </si>
  <si>
    <t>hidden</t>
  </si>
  <si>
    <t>wild</t>
  </si>
  <si>
    <t>slashes</t>
  </si>
  <si>
    <t>woefully</t>
  </si>
  <si>
    <t>Woefully</t>
  </si>
  <si>
    <t>inaccurate</t>
  </si>
  <si>
    <t>capable</t>
  </si>
  <si>
    <t>considerable</t>
  </si>
  <si>
    <t>connect</t>
  </si>
  <si>
    <t>bleed</t>
  </si>
  <si>
    <t>teleport</t>
  </si>
  <si>
    <t>short</t>
  </si>
  <si>
    <t>down</t>
  </si>
  <si>
    <t>thier</t>
  </si>
  <si>
    <t>bloodcurse</t>
  </si>
  <si>
    <t>resistance</t>
  </si>
  <si>
    <t>little</t>
  </si>
  <si>
    <t>burst</t>
  </si>
  <si>
    <t>illuminate</t>
  </si>
  <si>
    <t>Illuminate</t>
  </si>
  <si>
    <t>slug</t>
  </si>
  <si>
    <t>explosion</t>
  </si>
  <si>
    <t>carrying</t>
  </si>
  <si>
    <t>chains</t>
  </si>
  <si>
    <t>collect</t>
  </si>
  <si>
    <t>collect,Collect</t>
  </si>
  <si>
    <t>raise</t>
  </si>
  <si>
    <t>unconscious</t>
  </si>
  <si>
    <t>panicked</t>
  </si>
  <si>
    <t>panicked,Panicked</t>
  </si>
  <si>
    <t>affected</t>
  </si>
  <si>
    <t>cooldowns</t>
  </si>
  <si>
    <t>releases</t>
  </si>
  <si>
    <t>triggered</t>
  </si>
  <si>
    <t>damaged</t>
  </si>
  <si>
    <t>four</t>
  </si>
  <si>
    <t>initial</t>
  </si>
  <si>
    <t>targeting</t>
  </si>
  <si>
    <t>Targeting,targeting</t>
  </si>
  <si>
    <t>attention</t>
  </si>
  <si>
    <t>dodged</t>
  </si>
  <si>
    <t>cool</t>
  </si>
  <si>
    <t>Cool</t>
  </si>
  <si>
    <t>panicking</t>
  </si>
  <si>
    <t>ball</t>
  </si>
  <si>
    <t>malevolence</t>
  </si>
  <si>
    <t>biological</t>
  </si>
  <si>
    <t>darkness</t>
  </si>
  <si>
    <t>absorb</t>
  </si>
  <si>
    <t>momentum</t>
  </si>
  <si>
    <t>recharges</t>
  </si>
  <si>
    <t>Recharges,recharges</t>
  </si>
  <si>
    <t>expend</t>
  </si>
  <si>
    <t>Expend</t>
  </si>
  <si>
    <t>intelligence,Intelligence</t>
  </si>
  <si>
    <t>broken</t>
  </si>
  <si>
    <t>beacon</t>
  </si>
  <si>
    <t>always</t>
  </si>
  <si>
    <t>always,Always</t>
  </si>
  <si>
    <t>objects</t>
  </si>
  <si>
    <t>levels</t>
  </si>
  <si>
    <t>disorients</t>
  </si>
  <si>
    <t>vulnerable</t>
  </si>
  <si>
    <t>disarm</t>
  </si>
  <si>
    <t>Disarm,disarm</t>
  </si>
  <si>
    <t>decrease</t>
  </si>
  <si>
    <t>Decrease,decrease</t>
  </si>
  <si>
    <t>knocks</t>
  </si>
  <si>
    <t>training</t>
  </si>
  <si>
    <t>pierces</t>
  </si>
  <si>
    <t>shields</t>
  </si>
  <si>
    <t>shields,Shields</t>
  </si>
  <si>
    <t>blow</t>
  </si>
  <si>
    <t>anywhere</t>
  </si>
  <si>
    <t>locations</t>
  </si>
  <si>
    <t>original</t>
  </si>
  <si>
    <t>prevent</t>
  </si>
  <si>
    <t>three</t>
  </si>
  <si>
    <t>group</t>
  </si>
  <si>
    <t>rocket</t>
  </si>
  <si>
    <t>everything</t>
  </si>
  <si>
    <t>medikit</t>
  </si>
  <si>
    <t>some</t>
  </si>
  <si>
    <t>specialized</t>
  </si>
  <si>
    <t>Specialized,specialized</t>
  </si>
  <si>
    <t>deploy</t>
  </si>
  <si>
    <t>Deploy</t>
  </si>
  <si>
    <t>hook</t>
  </si>
  <si>
    <t>quickly</t>
  </si>
  <si>
    <t>elevated</t>
  </si>
  <si>
    <t>carry</t>
  </si>
  <si>
    <t>shredding</t>
  </si>
  <si>
    <t>giving</t>
  </si>
  <si>
    <t>isolated</t>
  </si>
  <si>
    <t>own</t>
  </si>
  <si>
    <t>chests</t>
  </si>
  <si>
    <t>better</t>
  </si>
  <si>
    <t>grenade-only</t>
  </si>
  <si>
    <t>did</t>
  </si>
  <si>
    <t>chained</t>
  </si>
  <si>
    <t>attacked</t>
  </si>
  <si>
    <t>holographic</t>
  </si>
  <si>
    <t>mine</t>
  </si>
  <si>
    <t>mine,Mine</t>
  </si>
  <si>
    <t>yet</t>
  </si>
  <si>
    <t>scanner</t>
  </si>
  <si>
    <t>Scanner,scanner</t>
  </si>
  <si>
    <t>advent</t>
  </si>
  <si>
    <t>ADVENT</t>
  </si>
  <si>
    <t>which</t>
  </si>
  <si>
    <t>seen</t>
  </si>
  <si>
    <t>rest</t>
  </si>
  <si>
    <t>greater</t>
  </si>
  <si>
    <t>kinetic</t>
  </si>
  <si>
    <t>potentially</t>
  </si>
  <si>
    <t>items</t>
  </si>
  <si>
    <t>beginning</t>
  </si>
  <si>
    <t>trigger</t>
  </si>
  <si>
    <t>lose</t>
  </si>
  <si>
    <t>generate</t>
  </si>
  <si>
    <t>proximity</t>
  </si>
  <si>
    <t>Proximity</t>
  </si>
  <si>
    <t>wind</t>
  </si>
  <si>
    <t>Wind,wind</t>
  </si>
  <si>
    <t>remains</t>
  </si>
  <si>
    <t>penetrates</t>
  </si>
  <si>
    <t>armor-piercing</t>
  </si>
  <si>
    <t>armor-piercing,Armor-piercing</t>
  </si>
  <si>
    <t>removes</t>
  </si>
  <si>
    <t>removes,Removes</t>
  </si>
  <si>
    <t>state</t>
  </si>
  <si>
    <t>shoot</t>
  </si>
  <si>
    <t>shoot,Shoot</t>
  </si>
  <si>
    <t>sabre</t>
  </si>
  <si>
    <t>Sabre</t>
  </si>
  <si>
    <t>say</t>
  </si>
  <si>
    <t>none</t>
  </si>
  <si>
    <t>activation</t>
  </si>
  <si>
    <t>Activation</t>
  </si>
  <si>
    <t>strafing</t>
  </si>
  <si>
    <t>strafing,Strafing</t>
  </si>
  <si>
    <t>ailments</t>
  </si>
  <si>
    <t>strong</t>
  </si>
  <si>
    <t>Strong,strong</t>
  </si>
  <si>
    <t>graze</t>
  </si>
  <si>
    <t>toxin</t>
  </si>
  <si>
    <t>railgun</t>
  </si>
  <si>
    <t>narrow</t>
  </si>
  <si>
    <t>beam</t>
  </si>
  <si>
    <t>create</t>
  </si>
  <si>
    <t>create,Create</t>
  </si>
  <si>
    <t>pillar</t>
  </si>
  <si>
    <t>acts</t>
  </si>
  <si>
    <t>sidearm</t>
  </si>
  <si>
    <t>accuracy</t>
  </si>
  <si>
    <t>temporarily</t>
  </si>
  <si>
    <t>temporarily,Temporarily</t>
  </si>
  <si>
    <t>table</t>
  </si>
  <si>
    <t>score</t>
  </si>
  <si>
    <t>volt</t>
  </si>
  <si>
    <t>easier</t>
  </si>
  <si>
    <t>applying</t>
  </si>
  <si>
    <t>blades</t>
  </si>
  <si>
    <t>airstrike</t>
  </si>
  <si>
    <t>bypass</t>
  </si>
  <si>
    <t>Bypass,bypass</t>
  </si>
  <si>
    <t>frag</t>
  </si>
  <si>
    <t>Frag</t>
  </si>
  <si>
    <t>pulse</t>
  </si>
  <si>
    <t>remotely</t>
  </si>
  <si>
    <t>straight</t>
  </si>
  <si>
    <t>suppress</t>
  </si>
  <si>
    <t>Suppress</t>
  </si>
  <si>
    <t>shredded</t>
  </si>
  <si>
    <t>form</t>
  </si>
  <si>
    <t>Form,form</t>
  </si>
  <si>
    <t>lash</t>
  </si>
  <si>
    <t>knocking</t>
  </si>
  <si>
    <t>Knocking,knocking</t>
  </si>
  <si>
    <t>usable</t>
  </si>
  <si>
    <t>reveals</t>
  </si>
  <si>
    <t>Reveals</t>
  </si>
  <si>
    <t>recharge</t>
  </si>
  <si>
    <t>Recharge</t>
  </si>
  <si>
    <t>fierce</t>
  </si>
  <si>
    <t>fierce,Fierce</t>
  </si>
  <si>
    <t>rallying</t>
  </si>
  <si>
    <t>build</t>
  </si>
  <si>
    <t>Build</t>
  </si>
  <si>
    <t>accumulated</t>
  </si>
  <si>
    <t>Accumulated</t>
  </si>
  <si>
    <t>walls</t>
  </si>
  <si>
    <t>alien</t>
  </si>
  <si>
    <t>lets</t>
  </si>
  <si>
    <t>lets,Lets</t>
  </si>
  <si>
    <t>act</t>
  </si>
  <si>
    <t>left</t>
  </si>
  <si>
    <t>moderate</t>
  </si>
  <si>
    <t>flurry</t>
  </si>
  <si>
    <t>explodes</t>
  </si>
  <si>
    <t>impact</t>
  </si>
  <si>
    <t>loose</t>
  </si>
  <si>
    <t>Loose,loose</t>
  </si>
  <si>
    <t>rage</t>
  </si>
  <si>
    <t>earth</t>
  </si>
  <si>
    <t>earth,Earth</t>
  </si>
  <si>
    <t>row</t>
  </si>
  <si>
    <t>leaves</t>
  </si>
  <si>
    <t>blaster</t>
  </si>
  <si>
    <t>blaster,Blaster</t>
  </si>
  <si>
    <t>before</t>
  </si>
  <si>
    <t>blaze</t>
  </si>
  <si>
    <t>Blaze</t>
  </si>
  <si>
    <t>bullpups</t>
  </si>
  <si>
    <t>Bullpups</t>
  </si>
  <si>
    <t>vektors</t>
  </si>
  <si>
    <t>Vektors</t>
  </si>
  <si>
    <t>add</t>
  </si>
  <si>
    <t>add,Add</t>
  </si>
  <si>
    <t>behind</t>
  </si>
  <si>
    <t>too</t>
  </si>
  <si>
    <t>across</t>
  </si>
  <si>
    <t>battlefield</t>
  </si>
  <si>
    <t>fills</t>
  </si>
  <si>
    <t>gunpoint</t>
  </si>
  <si>
    <t>Gunpoint</t>
  </si>
  <si>
    <t>counter</t>
  </si>
  <si>
    <t>Counter,counter</t>
  </si>
  <si>
    <t>destroys</t>
  </si>
  <si>
    <t>chances</t>
  </si>
  <si>
    <t>ensures</t>
  </si>
  <si>
    <t>ensures,Ensures</t>
  </si>
  <si>
    <t>made</t>
  </si>
  <si>
    <t>significant</t>
  </si>
  <si>
    <t>arc</t>
  </si>
  <si>
    <t>Arc</t>
  </si>
  <si>
    <t>lance</t>
  </si>
  <si>
    <t>Lance,lance</t>
  </si>
  <si>
    <t>subsequent</t>
  </si>
  <si>
    <t>subsequent,Subsequent</t>
  </si>
  <si>
    <t>guns</t>
  </si>
  <si>
    <t>was</t>
  </si>
  <si>
    <t>mainhand</t>
  </si>
  <si>
    <t>close</t>
  </si>
  <si>
    <t>throws</t>
  </si>
  <si>
    <t>Throws</t>
  </si>
  <si>
    <t>targetable</t>
  </si>
  <si>
    <t>declines</t>
  </si>
  <si>
    <t>ccs_range</t>
  </si>
  <si>
    <t>CCS_RANGE</t>
  </si>
  <si>
    <t>yourself</t>
  </si>
  <si>
    <t>stat</t>
  </si>
  <si>
    <t>draws</t>
  </si>
  <si>
    <t>Draws,draws</t>
  </si>
  <si>
    <t>grazes</t>
  </si>
  <si>
    <t>compel</t>
  </si>
  <si>
    <t>Compel</t>
  </si>
  <si>
    <t>albeit</t>
  </si>
  <si>
    <t>briefly</t>
  </si>
  <si>
    <t>scales</t>
  </si>
  <si>
    <t>Scales</t>
  </si>
  <si>
    <t>wills</t>
  </si>
  <si>
    <t>resist</t>
  </si>
  <si>
    <t>merge</t>
  </si>
  <si>
    <t>Merge</t>
  </si>
  <si>
    <t>simultaneously</t>
  </si>
  <si>
    <t>off</t>
  </si>
  <si>
    <t>off,Off</t>
  </si>
  <si>
    <t>consuming</t>
  </si>
  <si>
    <t>adrenaline</t>
  </si>
  <si>
    <t>under</t>
  </si>
  <si>
    <t>Under</t>
  </si>
  <si>
    <t>pressure</t>
  </si>
  <si>
    <t>Pressure</t>
  </si>
  <si>
    <t>covering</t>
  </si>
  <si>
    <t>Covering</t>
  </si>
  <si>
    <t>confer</t>
  </si>
  <si>
    <t>malus</t>
  </si>
  <si>
    <t>attempting</t>
  </si>
  <si>
    <t>massively</t>
  </si>
  <si>
    <t>Massively</t>
  </si>
  <si>
    <t>hurl</t>
  </si>
  <si>
    <t>hurl,Hurl</t>
  </si>
  <si>
    <t>pure</t>
  </si>
  <si>
    <t>cutthroat_bonus_crit_chance</t>
  </si>
  <si>
    <t>CUTTHROAT_BONUS_CRIT_CHANCE</t>
  </si>
  <si>
    <t>cutthroat_bonus_crit_damage</t>
  </si>
  <si>
    <t>CUTTHROAT_BONUS_CRIT_DAMAGE</t>
  </si>
  <si>
    <t>samurais</t>
  </si>
  <si>
    <t>Samurais</t>
  </si>
  <si>
    <t>him</t>
  </si>
  <si>
    <t>surprised</t>
  </si>
  <si>
    <t>faceless</t>
  </si>
  <si>
    <t>burrowed</t>
  </si>
  <si>
    <t>chryssalids</t>
  </si>
  <si>
    <t>remain</t>
  </si>
  <si>
    <t>Remain,remain</t>
  </si>
  <si>
    <t>light</t>
  </si>
  <si>
    <t>focused</t>
  </si>
  <si>
    <t>deflect</t>
  </si>
  <si>
    <t>deflect,Deflect</t>
  </si>
  <si>
    <t>decimates</t>
  </si>
  <si>
    <t>Decimates,decimates</t>
  </si>
  <si>
    <t>blows</t>
  </si>
  <si>
    <t>Blows,blows</t>
  </si>
  <si>
    <t>tanks</t>
  </si>
  <si>
    <t>etc</t>
  </si>
  <si>
    <t>loss</t>
  </si>
  <si>
    <t>doing</t>
  </si>
  <si>
    <t>so</t>
  </si>
  <si>
    <t>refund</t>
  </si>
  <si>
    <t>steal</t>
  </si>
  <si>
    <t>firearms</t>
  </si>
  <si>
    <t>non</t>
  </si>
  <si>
    <t>emp</t>
  </si>
  <si>
    <t>EMP</t>
  </si>
  <si>
    <t>additionally</t>
  </si>
  <si>
    <t>Additionally</t>
  </si>
  <si>
    <t>happen</t>
  </si>
  <si>
    <t>again</t>
  </si>
  <si>
    <t>extends</t>
  </si>
  <si>
    <t>extends,Extends</t>
  </si>
  <si>
    <t>works</t>
  </si>
  <si>
    <t>exchange</t>
  </si>
  <si>
    <t>Exchange,exchange</t>
  </si>
  <si>
    <t>triple</t>
  </si>
  <si>
    <t>fail</t>
  </si>
  <si>
    <t>occurring</t>
  </si>
  <si>
    <t>hungering</t>
  </si>
  <si>
    <t>Hungering</t>
  </si>
  <si>
    <t>autopistol</t>
  </si>
  <si>
    <t>fdce2b</t>
  </si>
  <si>
    <t>selfcooldown</t>
  </si>
  <si>
    <t>SelfCooldown</t>
  </si>
  <si>
    <t>spray</t>
  </si>
  <si>
    <t>flames</t>
  </si>
  <si>
    <t>flame</t>
  </si>
  <si>
    <t>creates</t>
  </si>
  <si>
    <t>Creates,creates</t>
  </si>
  <si>
    <t>crossed</t>
  </si>
  <si>
    <t>burned</t>
  </si>
  <si>
    <t>flamethrower</t>
  </si>
  <si>
    <t>delivers</t>
  </si>
  <si>
    <t>delivers,Delivers</t>
  </si>
  <si>
    <t>flashbangs</t>
  </si>
  <si>
    <t>capacity</t>
  </si>
  <si>
    <t>change</t>
  </si>
  <si>
    <t>increasing</t>
  </si>
  <si>
    <t>stats</t>
  </si>
  <si>
    <t>closest</t>
  </si>
  <si>
    <t>follow-up</t>
  </si>
  <si>
    <t>Follow-Up,follow-up</t>
  </si>
  <si>
    <t>crackles</t>
  </si>
  <si>
    <t>wildly</t>
  </si>
  <si>
    <t>bolt</t>
  </si>
  <si>
    <t>shadowops_fracturedamage</t>
  </si>
  <si>
    <t>accurate</t>
  </si>
  <si>
    <t>permanent</t>
  </si>
  <si>
    <t>fullthrottlemobility</t>
  </si>
  <si>
    <t>FULLTHROTTLEMOBILITY</t>
  </si>
  <si>
    <t>sources</t>
  </si>
  <si>
    <t>dedicated</t>
  </si>
  <si>
    <t>flank</t>
  </si>
  <si>
    <t>locales</t>
  </si>
  <si>
    <t>lands</t>
  </si>
  <si>
    <t>comes</t>
  </si>
  <si>
    <t>weaponry</t>
  </si>
  <si>
    <t>lay</t>
  </si>
  <si>
    <t>Lay</t>
  </si>
  <si>
    <t>workstations</t>
  </si>
  <si>
    <t>bomb</t>
  </si>
  <si>
    <t>Bomb</t>
  </si>
  <si>
    <t>remove</t>
  </si>
  <si>
    <t>medkit</t>
  </si>
  <si>
    <t>inflicted</t>
  </si>
  <si>
    <t>blank</t>
  </si>
  <si>
    <t>Blank,blank</t>
  </si>
  <si>
    <t>hnr_uses_per_turn</t>
  </si>
  <si>
    <t>HNR_USES_PER_TURN</t>
  </si>
  <si>
    <t>paint</t>
  </si>
  <si>
    <t>available</t>
  </si>
  <si>
    <t>fuel</t>
  </si>
  <si>
    <t>reveal</t>
  </si>
  <si>
    <t>distracting</t>
  </si>
  <si>
    <t>aiming</t>
  </si>
  <si>
    <t>burns</t>
  </si>
  <si>
    <t>zombified</t>
  </si>
  <si>
    <t>zombified,Zombified</t>
  </si>
  <si>
    <t>reflexes</t>
  </si>
  <si>
    <t>Reflexes,reflexes</t>
  </si>
  <si>
    <t>approaching</t>
  </si>
  <si>
    <t>Approaching,approaching</t>
  </si>
  <si>
    <t>cancels</t>
  </si>
  <si>
    <t>Cancels</t>
  </si>
  <si>
    <t>return</t>
  </si>
  <si>
    <t>Return,return</t>
  </si>
  <si>
    <t>following</t>
  </si>
  <si>
    <t>status</t>
  </si>
  <si>
    <t>pull</t>
  </si>
  <si>
    <t>count</t>
  </si>
  <si>
    <t>expense</t>
  </si>
  <si>
    <t>slashing</t>
  </si>
  <si>
    <t>Slashing</t>
  </si>
  <si>
    <t>survive</t>
  </si>
  <si>
    <t>project</t>
  </si>
  <si>
    <t>Project</t>
  </si>
  <si>
    <t>crits</t>
  </si>
  <si>
    <t>Crits,crits</t>
  </si>
  <si>
    <t>try</t>
  </si>
  <si>
    <t>Try</t>
  </si>
  <si>
    <t>lure</t>
  </si>
  <si>
    <t>Lure,lure</t>
  </si>
  <si>
    <t>harder</t>
  </si>
  <si>
    <t>harder,Harder</t>
  </si>
  <si>
    <t>regeneration</t>
  </si>
  <si>
    <t>treat</t>
  </si>
  <si>
    <t>Treat</t>
  </si>
  <si>
    <t>expel</t>
  </si>
  <si>
    <t>Expel</t>
  </si>
  <si>
    <t>allowing</t>
  </si>
  <si>
    <t>puppet</t>
  </si>
  <si>
    <t>limited</t>
  </si>
  <si>
    <t>beyond</t>
  </si>
  <si>
    <t>meditationpreparationstartingfocus</t>
  </si>
  <si>
    <t>MEDITATIONPREPARATIONSTARTINGFOCUS</t>
  </si>
  <si>
    <t>reach</t>
  </si>
  <si>
    <t>Reach</t>
  </si>
  <si>
    <t>bolster</t>
  </si>
  <si>
    <t>non-lethal</t>
  </si>
  <si>
    <t>non-lethal,Non-lethal</t>
  </si>
  <si>
    <t>those</t>
  </si>
  <si>
    <t>marks</t>
  </si>
  <si>
    <t>Marks,marks</t>
  </si>
  <si>
    <t>success</t>
  </si>
  <si>
    <t>abyss</t>
  </si>
  <si>
    <t>overchargechance</t>
  </si>
  <si>
    <t>OVERCHARGECHANCE</t>
  </si>
  <si>
    <t>claymores</t>
  </si>
  <si>
    <t>Claymores</t>
  </si>
  <si>
    <t>composite</t>
  </si>
  <si>
    <t>Composite</t>
  </si>
  <si>
    <t>mines</t>
  </si>
  <si>
    <t>parkourtriggerchance</t>
  </si>
  <si>
    <t>PARKOURTRIGGERCHANCE</t>
  </si>
  <si>
    <t>parry</t>
  </si>
  <si>
    <t>Parry,parry</t>
  </si>
  <si>
    <t>something</t>
  </si>
  <si>
    <t>recover</t>
  </si>
  <si>
    <t>aidprotocoldefensebonus</t>
  </si>
  <si>
    <t>AidProtocolDefenseBonus</t>
  </si>
  <si>
    <t>short-range</t>
  </si>
  <si>
    <t>precision_shot_crit_bonus</t>
  </si>
  <si>
    <t>PRECISION_SHOT_CRIT_BONUS</t>
  </si>
  <si>
    <t>precision_shot_crit_damage_percent_bonus</t>
  </si>
  <si>
    <t>PRECISION_SHOT_CRIT_DAMAGE_PERCENT_BONUS</t>
  </si>
  <si>
    <t>precision_shot_cooldown</t>
  </si>
  <si>
    <t>PRECISION_SHOT_COOLDOWN</t>
  </si>
  <si>
    <t>precision_shot_ammo_cost</t>
  </si>
  <si>
    <t>PRECISION_SHOT_AMMO_COST</t>
  </si>
  <si>
    <t>rolled</t>
  </si>
  <si>
    <t>soulfire</t>
  </si>
  <si>
    <t>soulfire,Soulfire</t>
  </si>
  <si>
    <t>gale</t>
  </si>
  <si>
    <t>useable</t>
  </si>
  <si>
    <t>scout</t>
  </si>
  <si>
    <t>retains</t>
  </si>
  <si>
    <t>Retains</t>
  </si>
  <si>
    <t>stealth</t>
  </si>
  <si>
    <t>restores</t>
  </si>
  <si>
    <t>sacrifice</t>
  </si>
  <si>
    <t>sacrifice,Sacrifice</t>
  </si>
  <si>
    <t>reflect</t>
  </si>
  <si>
    <t>cleanses</t>
  </si>
  <si>
    <t>cleanses,Cleanses</t>
  </si>
  <si>
    <t>regenerate</t>
  </si>
  <si>
    <t>hacked</t>
  </si>
  <si>
    <t>hacked,Hacked</t>
  </si>
  <si>
    <t>normal</t>
  </si>
  <si>
    <t>protect</t>
  </si>
  <si>
    <t>successful</t>
  </si>
  <si>
    <t>shooter</t>
  </si>
  <si>
    <t>obstacles</t>
  </si>
  <si>
    <t>such</t>
  </si>
  <si>
    <t>many</t>
  </si>
  <si>
    <t>savior_bonus_heal_ammount</t>
  </si>
  <si>
    <t>SAVIOR_BONUS_HEAL_AMMOUNT</t>
  </si>
  <si>
    <t>improved</t>
  </si>
  <si>
    <t>battlescanner</t>
  </si>
  <si>
    <t>ground</t>
  </si>
  <si>
    <t>cause</t>
  </si>
  <si>
    <t>rounds</t>
  </si>
  <si>
    <t>repeated</t>
  </si>
  <si>
    <t>blasts</t>
  </si>
  <si>
    <t>jet</t>
  </si>
  <si>
    <t>Jet</t>
  </si>
  <si>
    <t>strafe</t>
  </si>
  <si>
    <t>rifles</t>
  </si>
  <si>
    <t>travel</t>
  </si>
  <si>
    <t>returns</t>
  </si>
  <si>
    <t>different</t>
  </si>
  <si>
    <t>never</t>
  </si>
  <si>
    <t>Never,never</t>
  </si>
  <si>
    <t>getting</t>
  </si>
  <si>
    <t>give</t>
  </si>
  <si>
    <t>Give,give</t>
  </si>
  <si>
    <t>electricaly</t>
  </si>
  <si>
    <t>charged</t>
  </si>
  <si>
    <t>effective</t>
  </si>
  <si>
    <t>Effective</t>
  </si>
  <si>
    <t>cone-based</t>
  </si>
  <si>
    <t>Cone-based,cone-based</t>
  </si>
  <si>
    <t>ramblings</t>
  </si>
  <si>
    <t>withing</t>
  </si>
  <si>
    <t>non-movement</t>
  </si>
  <si>
    <t>merely</t>
  </si>
  <si>
    <t>transposition</t>
  </si>
  <si>
    <t>Transposition</t>
  </si>
  <si>
    <t>swapping</t>
  </si>
  <si>
    <t>already</t>
  </si>
  <si>
    <t>missed</t>
  </si>
  <si>
    <t>missed,Missed</t>
  </si>
  <si>
    <t>whip</t>
  </si>
  <si>
    <t>Whip</t>
  </si>
  <si>
    <t>attracts</t>
  </si>
  <si>
    <t>peculiar</t>
  </si>
  <si>
    <t>undead-targeting</t>
  </si>
  <si>
    <t>depending</t>
  </si>
  <si>
    <t>begin</t>
  </si>
  <si>
    <t>able</t>
  </si>
  <si>
    <t>perfom</t>
  </si>
  <si>
    <t>Perfom</t>
  </si>
  <si>
    <t>cursed</t>
  </si>
  <si>
    <t>efficency</t>
  </si>
  <si>
    <t>stealing</t>
  </si>
  <si>
    <t>granted</t>
  </si>
  <si>
    <t>worthy</t>
  </si>
  <si>
    <t>name</t>
  </si>
  <si>
    <t>acid-coated</t>
  </si>
  <si>
    <t>activist_detection_mod</t>
  </si>
  <si>
    <t>ACTIVIST_DETECTION_MOD</t>
  </si>
  <si>
    <t>city</t>
  </si>
  <si>
    <t>maps</t>
  </si>
  <si>
    <t>civilians</t>
  </si>
  <si>
    <t>injects</t>
  </si>
  <si>
    <t>Injects</t>
  </si>
  <si>
    <t>berserker-made</t>
  </si>
  <si>
    <t>Berserker-made</t>
  </si>
  <si>
    <t>greatly</t>
  </si>
  <si>
    <t>enhancing</t>
  </si>
  <si>
    <t>shadowops_adrenalinesurgetrigger</t>
  </si>
  <si>
    <t>advicecritbonus</t>
  </si>
  <si>
    <t>AdviceCritBonus</t>
  </si>
  <si>
    <t>maxtohit</t>
  </si>
  <si>
    <t>MaxToHit</t>
  </si>
  <si>
    <t>aggression_crit_bonus_per_enemy</t>
  </si>
  <si>
    <t>AGGRESSION_CRIT_BONUS_PER_ENEMY</t>
  </si>
  <si>
    <t>aggression_max_crit_bonus</t>
  </si>
  <si>
    <t>AGGRESSION_MAX_CRIT_BONUS</t>
  </si>
  <si>
    <t>agression_crit_chance</t>
  </si>
  <si>
    <t>AGRESSION_CRIT_CHANCE</t>
  </si>
  <si>
    <t>agression_scale_max</t>
  </si>
  <si>
    <t>AGRESSION_SCALE_MAX</t>
  </si>
  <si>
    <t>maxcrit</t>
  </si>
  <si>
    <t>MaxCrit</t>
  </si>
  <si>
    <t>thorn</t>
  </si>
  <si>
    <t>Thorn</t>
  </si>
  <si>
    <t>blankets</t>
  </si>
  <si>
    <t>air</t>
  </si>
  <si>
    <t>tear</t>
  </si>
  <si>
    <t>alphamikefoxtrot_damage</t>
  </si>
  <si>
    <t>ALPHAMIKEFOXTROT_DAMAGE</t>
  </si>
  <si>
    <t>medical</t>
  </si>
  <si>
    <t>upgrade</t>
  </si>
  <si>
    <t>single-target</t>
  </si>
  <si>
    <t>anarchist_charges</t>
  </si>
  <si>
    <t>ANARCHIST_CHARGES</t>
  </si>
  <si>
    <t>anarchist_crit</t>
  </si>
  <si>
    <t>ANARCHIST_CRIT</t>
  </si>
  <si>
    <t>combatants</t>
  </si>
  <si>
    <t>critdamage</t>
  </si>
  <si>
    <t>CritDamage</t>
  </si>
  <si>
    <t>maxcritdamage</t>
  </si>
  <si>
    <t>MaxCritDamage</t>
  </si>
  <si>
    <t>critchance</t>
  </si>
  <si>
    <t>banish</t>
  </si>
  <si>
    <t>Banish</t>
  </si>
  <si>
    <t>continue</t>
  </si>
  <si>
    <t>mzarmorsystemarmorgain</t>
  </si>
  <si>
    <t>MZARMORSYSTEMARMORGAIN</t>
  </si>
  <si>
    <t>protected</t>
  </si>
  <si>
    <t>tenebrous</t>
  </si>
  <si>
    <t>Tenebrous</t>
  </si>
  <si>
    <t>draining</t>
  </si>
  <si>
    <t>negated</t>
  </si>
  <si>
    <t>physically</t>
  </si>
  <si>
    <t>peak</t>
  </si>
  <si>
    <t>condition</t>
  </si>
  <si>
    <t>lacking</t>
  </si>
  <si>
    <t>debuffs</t>
  </si>
  <si>
    <t>bestows</t>
  </si>
  <si>
    <t>Bestows</t>
  </si>
  <si>
    <t>buffs</t>
  </si>
  <si>
    <t>long</t>
  </si>
  <si>
    <t>ranges</t>
  </si>
  <si>
    <t>picking</t>
  </si>
  <si>
    <t>dropping</t>
  </si>
  <si>
    <t>bodies</t>
  </si>
  <si>
    <t>curdamage</t>
  </si>
  <si>
    <t>CurDamage</t>
  </si>
  <si>
    <t>let</t>
  </si>
  <si>
    <t>Let</t>
  </si>
  <si>
    <t>cry</t>
  </si>
  <si>
    <t>arms</t>
  </si>
  <si>
    <t>recieved</t>
  </si>
  <si>
    <t>equaly</t>
  </si>
  <si>
    <t>boosts</t>
  </si>
  <si>
    <t>'grand</t>
  </si>
  <si>
    <t>'Grand</t>
  </si>
  <si>
    <t>finale</t>
  </si>
  <si>
    <t>Finale</t>
  </si>
  <si>
    <t>undetectable</t>
  </si>
  <si>
    <t>walk</t>
  </si>
  <si>
    <t>domination</t>
  </si>
  <si>
    <t>controls</t>
  </si>
  <si>
    <t>hard-hitting</t>
  </si>
  <si>
    <t>presence</t>
  </si>
  <si>
    <t>considered</t>
  </si>
  <si>
    <t>nontrivial</t>
  </si>
  <si>
    <t>display</t>
  </si>
  <si>
    <t>supreme</t>
  </si>
  <si>
    <t>evade</t>
  </si>
  <si>
    <t>current</t>
  </si>
  <si>
    <t>vicinity</t>
  </si>
  <si>
    <t>heavens</t>
  </si>
  <si>
    <t>extending</t>
  </si>
  <si>
    <t>curses</t>
  </si>
  <si>
    <t>Curses</t>
  </si>
  <si>
    <t>directions</t>
  </si>
  <si>
    <t>stand</t>
  </si>
  <si>
    <t>going</t>
  </si>
  <si>
    <t>glory</t>
  </si>
  <si>
    <t>Glory</t>
  </si>
  <si>
    <t>really</t>
  </si>
  <si>
    <t>inflict</t>
  </si>
  <si>
    <t>stacking</t>
  </si>
  <si>
    <t>point-blank</t>
  </si>
  <si>
    <t>cut</t>
  </si>
  <si>
    <t>Cut</t>
  </si>
  <si>
    <t>friends</t>
  </si>
  <si>
    <t>selfhpcost</t>
  </si>
  <si>
    <t>SelfHPCost</t>
  </si>
  <si>
    <t>bloodtraildamage</t>
  </si>
  <si>
    <t>BLOODTRAILDAMAGE</t>
  </si>
  <si>
    <t>bloodlust</t>
  </si>
  <si>
    <t>Bloodlust</t>
  </si>
  <si>
    <t>stack</t>
  </si>
  <si>
    <t>hard</t>
  </si>
  <si>
    <t>receives</t>
  </si>
  <si>
    <t>body_shield_def_bonus</t>
  </si>
  <si>
    <t>BODY_SHIELD_DEF_BONUS</t>
  </si>
  <si>
    <t>body_shield_enemy_crit_malus</t>
  </si>
  <si>
    <t>BODY_SHIELD_ENEMY_CRIT_MALUS</t>
  </si>
  <si>
    <t>body_shield_cooldown</t>
  </si>
  <si>
    <t>BODY_SHIELD_COOLDOWN</t>
  </si>
  <si>
    <t>bombardier_bonus_range_tiles</t>
  </si>
  <si>
    <t>BOMBARDIER_BONUS_RANGE_TILES</t>
  </si>
  <si>
    <t>boosted_cores_damage</t>
  </si>
  <si>
    <t>BOOSTED_CORES_DAMAGE</t>
  </si>
  <si>
    <t>shadowstep</t>
  </si>
  <si>
    <t>enormous</t>
  </si>
  <si>
    <t>boulder</t>
  </si>
  <si>
    <t>blunt</t>
  </si>
  <si>
    <t>sledgehammer</t>
  </si>
  <si>
    <t>Sledgehammer</t>
  </si>
  <si>
    <t>beo_bonus_crit_damage_per_enemy</t>
  </si>
  <si>
    <t>BEO_BONUS_CRIT_DAMAGE_PER_ENEMY</t>
  </si>
  <si>
    <t>beo_max_bonus_crit_damage</t>
  </si>
  <si>
    <t>BEO_MAX_BONUS_CRIT_DAMAGE</t>
  </si>
  <si>
    <t>bring_em_on_crit_damage</t>
  </si>
  <si>
    <t>BRING_EM_ON_CRIT_DAMAGE</t>
  </si>
  <si>
    <t>bring_em_on_crit_scale_max</t>
  </si>
  <si>
    <t>BRING_EM_ON_CRIT_SCALE_MAX</t>
  </si>
  <si>
    <t>brutality_panic_chance</t>
  </si>
  <si>
    <t>BRUTALITY_PANIC_CHANCE</t>
  </si>
  <si>
    <t>brutality_tile_radius</t>
  </si>
  <si>
    <t>BRUTALITY_TILE_RADIUS</t>
  </si>
  <si>
    <t>stature</t>
  </si>
  <si>
    <t>resilient</t>
  </si>
  <si>
    <t>maneuverable</t>
  </si>
  <si>
    <t>buckshot</t>
  </si>
  <si>
    <t>trick</t>
  </si>
  <si>
    <t>Trick</t>
  </si>
  <si>
    <t>leg</t>
  </si>
  <si>
    <t>Leg</t>
  </si>
  <si>
    <t>checkmate</t>
  </si>
  <si>
    <t>Checkmate</t>
  </si>
  <si>
    <t>unload</t>
  </si>
  <si>
    <t>Unload</t>
  </si>
  <si>
    <t>fan</t>
  </si>
  <si>
    <t>Fan</t>
  </si>
  <si>
    <t>future</t>
  </si>
  <si>
    <t>crititcally</t>
  </si>
  <si>
    <t>penality</t>
  </si>
  <si>
    <t>mzholoburnchance</t>
  </si>
  <si>
    <t>MZHoloBurnChance</t>
  </si>
  <si>
    <t>ramp</t>
  </si>
  <si>
    <t>caustic</t>
  </si>
  <si>
    <t>survives</t>
  </si>
  <si>
    <t>centermass_damage</t>
  </si>
  <si>
    <t>CENTERMASS_DAMAGE</t>
  </si>
  <si>
    <t>electrocute</t>
  </si>
  <si>
    <t>jolt</t>
  </si>
  <si>
    <t>pistols</t>
  </si>
  <si>
    <t>chemist_damage_bonus</t>
  </si>
  <si>
    <t>CHEMIST_DAMAGE_BONUS</t>
  </si>
  <si>
    <t>hitting</t>
  </si>
  <si>
    <t>Hitting</t>
  </si>
  <si>
    <t>black</t>
  </si>
  <si>
    <t>Black</t>
  </si>
  <si>
    <t>electrifying</t>
  </si>
  <si>
    <t>stunning</t>
  </si>
  <si>
    <t>impaired</t>
  </si>
  <si>
    <t>renter</t>
  </si>
  <si>
    <t>warping</t>
  </si>
  <si>
    <t>close_and_personal_crit_boost</t>
  </si>
  <si>
    <t>CLOSE_AND_PERSONAL_CRIT_BOOST</t>
  </si>
  <si>
    <t>ce_max_tiles</t>
  </si>
  <si>
    <t>CE_MAX_TILES</t>
  </si>
  <si>
    <t>ce_uses_per_turn</t>
  </si>
  <si>
    <t>CE_USES_PER_TURN</t>
  </si>
  <si>
    <t>storm</t>
  </si>
  <si>
    <t>Storm</t>
  </si>
  <si>
    <t>similiar</t>
  </si>
  <si>
    <t>combat_awareness_bonus_defense</t>
  </si>
  <si>
    <t>COMBAT_AWARENESS_BONUS_DEFENSE</t>
  </si>
  <si>
    <t>combat_awareness_bonus_armor</t>
  </si>
  <si>
    <t>COMBAT_AWARENESS_BONUS_ARMOR</t>
  </si>
  <si>
    <t>numerous</t>
  </si>
  <si>
    <t>receive</t>
  </si>
  <si>
    <t>scans</t>
  </si>
  <si>
    <t>designated</t>
  </si>
  <si>
    <t>revealing</t>
  </si>
  <si>
    <t>holo</t>
  </si>
  <si>
    <t>Holo</t>
  </si>
  <si>
    <t>purpose</t>
  </si>
  <si>
    <t>mind-controlled</t>
  </si>
  <si>
    <t>commissar_hit_bonus</t>
  </si>
  <si>
    <t>COMMISSAR_HIT_BONUS</t>
  </si>
  <si>
    <t>occurs</t>
  </si>
  <si>
    <t>inspires</t>
  </si>
  <si>
    <t>apply</t>
  </si>
  <si>
    <t>confusion</t>
  </si>
  <si>
    <t>cast</t>
  </si>
  <si>
    <t>place</t>
  </si>
  <si>
    <t>affect</t>
  </si>
  <si>
    <t>consumed</t>
  </si>
  <si>
    <t>psionically</t>
  </si>
  <si>
    <t>Psionically</t>
  </si>
  <si>
    <t>just</t>
  </si>
  <si>
    <t>condemn</t>
  </si>
  <si>
    <t>Condemn</t>
  </si>
  <si>
    <t>firey</t>
  </si>
  <si>
    <t>beware</t>
  </si>
  <si>
    <t>Beware</t>
  </si>
  <si>
    <t>collateral</t>
  </si>
  <si>
    <t>malevolent</t>
  </si>
  <si>
    <t>lays</t>
  </si>
  <si>
    <t>cursing</t>
  </si>
  <si>
    <t>unfortunate</t>
  </si>
  <si>
    <t>caught</t>
  </si>
  <si>
    <t>specializing</t>
  </si>
  <si>
    <t>Specializing</t>
  </si>
  <si>
    <t>cyber</t>
  </si>
  <si>
    <t>warfare</t>
  </si>
  <si>
    <t>cyclic_fire_shots</t>
  </si>
  <si>
    <t>CYCLIC_FIRE_SHOTS</t>
  </si>
  <si>
    <t>cyclic_fire_min_action_req</t>
  </si>
  <si>
    <t>CYCLIC_FIRE_MIN_ACTION_REQ</t>
  </si>
  <si>
    <t>cyclic_fire_cooldown</t>
  </si>
  <si>
    <t>CYCLIC_FIRE_COOLDOWN</t>
  </si>
  <si>
    <t>damage_control_bonus_armor</t>
  </si>
  <si>
    <t>DAMAGE_CONTROL_BONUS_ARMOR</t>
  </si>
  <si>
    <t>dgg_aim_bonus</t>
  </si>
  <si>
    <t>DGG_AIM_BONUS</t>
  </si>
  <si>
    <t>dgg_def_bonus</t>
  </si>
  <si>
    <t>DGG_DEF_BONUS</t>
  </si>
  <si>
    <t>neaby</t>
  </si>
  <si>
    <t>finish</t>
  </si>
  <si>
    <t>dairokkan</t>
  </si>
  <si>
    <t>Dairokkan</t>
  </si>
  <si>
    <t>keen</t>
  </si>
  <si>
    <t>danger</t>
  </si>
  <si>
    <t>sense</t>
  </si>
  <si>
    <t>tracks</t>
  </si>
  <si>
    <t>meters</t>
  </si>
  <si>
    <t>vigilant</t>
  </si>
  <si>
    <t>track</t>
  </si>
  <si>
    <t>dangersense_radius</t>
  </si>
  <si>
    <t>DANGERSENSE_RADIUS</t>
  </si>
  <si>
    <t>wider</t>
  </si>
  <si>
    <t>Wider</t>
  </si>
  <si>
    <t>empower</t>
  </si>
  <si>
    <t>Empower</t>
  </si>
  <si>
    <t>mzdarkpotency_hpcost</t>
  </si>
  <si>
    <t>MZDARKPOTENCY_HPCOST</t>
  </si>
  <si>
    <t>unflankable</t>
  </si>
  <si>
    <t>coverage</t>
  </si>
  <si>
    <t>fully</t>
  </si>
  <si>
    <t>spawn</t>
  </si>
  <si>
    <t>mimic</t>
  </si>
  <si>
    <t>deep_pockets_charges_cv</t>
  </si>
  <si>
    <t>DEEP_POCKETS_CHARGES_CV</t>
  </si>
  <si>
    <t>deep_pockets_charges_mg</t>
  </si>
  <si>
    <t>DEEP_POCKETS_CHARGES_MG</t>
  </si>
  <si>
    <t>deep_pockets_charges_bm</t>
  </si>
  <si>
    <t>DEEP_POCKETS_CHARGES_BM</t>
  </si>
  <si>
    <t>total</t>
  </si>
  <si>
    <t>devices</t>
  </si>
  <si>
    <t>cars</t>
  </si>
  <si>
    <t>demoliton_expert_tile_radius</t>
  </si>
  <si>
    <t>DEMOLITON_EXPERT_TILE_RADIUS</t>
  </si>
  <si>
    <t>possible</t>
  </si>
  <si>
    <t>dense_smoke_inverse</t>
  </si>
  <si>
    <t>DENSE_SMOKE_INVERSE</t>
  </si>
  <si>
    <t>dp_aim_bonus</t>
  </si>
  <si>
    <t>DP_AIM_BONUS</t>
  </si>
  <si>
    <t>dp_antidodge_bonus</t>
  </si>
  <si>
    <t>DP_ANTIDODGE_BONUS</t>
  </si>
  <si>
    <t>height</t>
  </si>
  <si>
    <t>advantage</t>
  </si>
  <si>
    <t>rockets</t>
  </si>
  <si>
    <t>breach</t>
  </si>
  <si>
    <t>Breach</t>
  </si>
  <si>
    <t>sudden</t>
  </si>
  <si>
    <t>Sudden</t>
  </si>
  <si>
    <t>rip</t>
  </si>
  <si>
    <t>Rip</t>
  </si>
  <si>
    <t>dimensional</t>
  </si>
  <si>
    <t>hole</t>
  </si>
  <si>
    <t>pod</t>
  </si>
  <si>
    <t>reinforcements</t>
  </si>
  <si>
    <t>kick</t>
  </si>
  <si>
    <t>spot</t>
  </si>
  <si>
    <t>incapacitates</t>
  </si>
  <si>
    <t>bypasses</t>
  </si>
  <si>
    <t>resets</t>
  </si>
  <si>
    <t>wield</t>
  </si>
  <si>
    <t>Wield</t>
  </si>
  <si>
    <t>hands</t>
  </si>
  <si>
    <t>secondary</t>
  </si>
  <si>
    <t>empty</t>
  </si>
  <si>
    <t>penetration</t>
  </si>
  <si>
    <t>fails</t>
  </si>
  <si>
    <t>terrible</t>
  </si>
  <si>
    <t>aoe</t>
  </si>
  <si>
    <t>survivers</t>
  </si>
  <si>
    <t>rangeand</t>
  </si>
  <si>
    <t>steals</t>
  </si>
  <si>
    <t>self</t>
  </si>
  <si>
    <t>vanguard_dodge</t>
  </si>
  <si>
    <t>VANGUARD_DODGE</t>
  </si>
  <si>
    <t>vanguard_aim</t>
  </si>
  <si>
    <t>VANGUARD_AIM</t>
  </si>
  <si>
    <t>vanguard_crit</t>
  </si>
  <si>
    <t>VANGUARD_CRIT</t>
  </si>
  <si>
    <t>vanguard_range</t>
  </si>
  <si>
    <t>VANGUARD_RANGE</t>
  </si>
  <si>
    <t>driven_by_vengeance_aim</t>
  </si>
  <si>
    <t>DRIVEN_BY_VENGEANCE_AIM</t>
  </si>
  <si>
    <t>driven_by_vengeance_crit</t>
  </si>
  <si>
    <t>DRIVEN_BY_VENGEANCE_CRIT</t>
  </si>
  <si>
    <t>driven_by_vengeance_will</t>
  </si>
  <si>
    <t>DRIVEN_BY_VENGEANCE_WILL</t>
  </si>
  <si>
    <t>protocols</t>
  </si>
  <si>
    <t>mzdropbydrop_hpcost</t>
  </si>
  <si>
    <t>MZDROPBYDROP_HPCOST</t>
  </si>
  <si>
    <t>undergone</t>
  </si>
  <si>
    <t>duel</t>
  </si>
  <si>
    <t>Duel</t>
  </si>
  <si>
    <t>dueling</t>
  </si>
  <si>
    <t>Dueling</t>
  </si>
  <si>
    <t>harness</t>
  </si>
  <si>
    <t>Harness</t>
  </si>
  <si>
    <t>energies</t>
  </si>
  <si>
    <t>leaf</t>
  </si>
  <si>
    <t>loam</t>
  </si>
  <si>
    <t>stabilized</t>
  </si>
  <si>
    <t>decreases</t>
  </si>
  <si>
    <t>ecmdetectionmodifier</t>
  </si>
  <si>
    <t>ECMDetectionModifier</t>
  </si>
  <si>
    <t>smaller</t>
  </si>
  <si>
    <t>deploys</t>
  </si>
  <si>
    <t>Deploys</t>
  </si>
  <si>
    <t>nanonmachines</t>
  </si>
  <si>
    <t>scramble</t>
  </si>
  <si>
    <t>sensors</t>
  </si>
  <si>
    <t>rendering</t>
  </si>
  <si>
    <t>explosions</t>
  </si>
  <si>
    <t>mechanicals</t>
  </si>
  <si>
    <t>scrambled</t>
  </si>
  <si>
    <t>electrician_damage_bonus</t>
  </si>
  <si>
    <t>ELECTRICIAN_DAMAGE_BONUS</t>
  </si>
  <si>
    <t>repeat</t>
  </si>
  <si>
    <t>Repeat</t>
  </si>
  <si>
    <t>arcthower</t>
  </si>
  <si>
    <t>Arcthower</t>
  </si>
  <si>
    <t>incapacitating</t>
  </si>
  <si>
    <t>would</t>
  </si>
  <si>
    <t>died</t>
  </si>
  <si>
    <t>saved</t>
  </si>
  <si>
    <t>lead</t>
  </si>
  <si>
    <t>instant</t>
  </si>
  <si>
    <t>bleed-out</t>
  </si>
  <si>
    <t>stabilize</t>
  </si>
  <si>
    <t>Stabilize</t>
  </si>
  <si>
    <t>sheild</t>
  </si>
  <si>
    <t>Sheild</t>
  </si>
  <si>
    <t>perform</t>
  </si>
  <si>
    <t>bash</t>
  </si>
  <si>
    <t>Bash</t>
  </si>
  <si>
    <t>evil</t>
  </si>
  <si>
    <t>lurks</t>
  </si>
  <si>
    <t>panics</t>
  </si>
  <si>
    <t>holotargeted</t>
  </si>
  <si>
    <t>executioner_aim_bonus</t>
  </si>
  <si>
    <t>EXECUTIONER_AIM_BONUS</t>
  </si>
  <si>
    <t>executioner_crit_bonus</t>
  </si>
  <si>
    <t>EXECUTIONER_CRIT_BONUS</t>
  </si>
  <si>
    <t>expandedsmokebonusradius</t>
  </si>
  <si>
    <t>ExpandedSmokeBonusRadius</t>
  </si>
  <si>
    <t>losing</t>
  </si>
  <si>
    <t>later</t>
  </si>
  <si>
    <t>extra_conditioning_cooldown_reduction</t>
  </si>
  <si>
    <t>EXTRA_CONDITIONING_COOLDOWN_REDUCTION</t>
  </si>
  <si>
    <t>her</t>
  </si>
  <si>
    <t>red</t>
  </si>
  <si>
    <t>Red</t>
  </si>
  <si>
    <t>mist</t>
  </si>
  <si>
    <t>Mist</t>
  </si>
  <si>
    <t>guts</t>
  </si>
  <si>
    <t>Guts</t>
  </si>
  <si>
    <t>gory</t>
  </si>
  <si>
    <t>Gory</t>
  </si>
  <si>
    <t>three-round</t>
  </si>
  <si>
    <t>cannotbedodged</t>
  </si>
  <si>
    <t>CANNOTBEDODGED</t>
  </si>
  <si>
    <t>former</t>
  </si>
  <si>
    <t>dancer</t>
  </si>
  <si>
    <t>performance</t>
  </si>
  <si>
    <t>decimate</t>
  </si>
  <si>
    <t>Decimate</t>
  </si>
  <si>
    <t>guarantee</t>
  </si>
  <si>
    <t>Guarantee</t>
  </si>
  <si>
    <t>spending</t>
  </si>
  <si>
    <t>igniting</t>
  </si>
  <si>
    <t>affects</t>
  </si>
  <si>
    <t>adjacant</t>
  </si>
  <si>
    <t>searing</t>
  </si>
  <si>
    <t>bright</t>
  </si>
  <si>
    <t>flare</t>
  </si>
  <si>
    <t>lights</t>
  </si>
  <si>
    <t>rapid</t>
  </si>
  <si>
    <t>stabs</t>
  </si>
  <si>
    <t>encourages</t>
  </si>
  <si>
    <t>spent</t>
  </si>
  <si>
    <t>focusstim_aim_bonus</t>
  </si>
  <si>
    <t>FOCUSSTIM_AIM_BONUS</t>
  </si>
  <si>
    <t>focusstim_duration</t>
  </si>
  <si>
    <t>FOCUSSTIM_DURATION</t>
  </si>
  <si>
    <t>fortify_defense</t>
  </si>
  <si>
    <t>FORTIFY_DEFENSE</t>
  </si>
  <si>
    <t>fortify_cooldown</t>
  </si>
  <si>
    <t>FORTIFY_COOLDOWN</t>
  </si>
  <si>
    <t>shadowops_fortifytrigger</t>
  </si>
  <si>
    <t>fortune_hunter_damage_mod</t>
  </si>
  <si>
    <t>FORTUNE_HUNTER_DAMAGE_MOD</t>
  </si>
  <si>
    <t>disaster</t>
  </si>
  <si>
    <t>Disaster</t>
  </si>
  <si>
    <t>cries</t>
  </si>
  <si>
    <t>smash</t>
  </si>
  <si>
    <t>extremely</t>
  </si>
  <si>
    <t>potent</t>
  </si>
  <si>
    <t>quarter</t>
  </si>
  <si>
    <t>effort</t>
  </si>
  <si>
    <t>cumulative</t>
  </si>
  <si>
    <t>autofire_damage_per_ammo</t>
  </si>
  <si>
    <t>AUTOFIRE_DAMAGE_PER_AMMO</t>
  </si>
  <si>
    <t>clip</t>
  </si>
  <si>
    <t>autofire</t>
  </si>
  <si>
    <t>Autofire</t>
  </si>
  <si>
    <t>autofire_destruction_chance</t>
  </si>
  <si>
    <t>AUTOFIRE_DESTRUCTION_CHANCE</t>
  </si>
  <si>
    <t>autofire_actionpoints</t>
  </si>
  <si>
    <t>AUTOFIRE_ACTIONPOINTS</t>
  </si>
  <si>
    <t>needs</t>
  </si>
  <si>
    <t>minimum</t>
  </si>
  <si>
    <t>autofire_min_ammo</t>
  </si>
  <si>
    <t>AUTOFIRE_MIN_AMMO</t>
  </si>
  <si>
    <t>full_kit_bonus</t>
  </si>
  <si>
    <t>FULL_KIT_BONUS</t>
  </si>
  <si>
    <t>bladed</t>
  </si>
  <si>
    <t>Bladed</t>
  </si>
  <si>
    <t>fusils</t>
  </si>
  <si>
    <t>Fusils</t>
  </si>
  <si>
    <t>duplicate</t>
  </si>
  <si>
    <t>inside</t>
  </si>
  <si>
    <t>'conceal</t>
  </si>
  <si>
    <t>'Conceal</t>
  </si>
  <si>
    <t>'phantom</t>
  </si>
  <si>
    <t>'Phantom</t>
  </si>
  <si>
    <t>perks</t>
  </si>
  <si>
    <t>ghostwalker_duration</t>
  </si>
  <si>
    <t>GHOSTWALKER_DURATION</t>
  </si>
  <si>
    <t>giantslayer_damage</t>
  </si>
  <si>
    <t>GIANTSLAYER_DAMAGE</t>
  </si>
  <si>
    <t>giantslayer_crit_chance</t>
  </si>
  <si>
    <t>GIANTSLAYER_CRIT_CHANCE</t>
  </si>
  <si>
    <t>maxdodge</t>
  </si>
  <si>
    <t>MaxDodge</t>
  </si>
  <si>
    <t>release</t>
  </si>
  <si>
    <t>Release</t>
  </si>
  <si>
    <t>built</t>
  </si>
  <si>
    <t>pocket</t>
  </si>
  <si>
    <t>designates</t>
  </si>
  <si>
    <t>Designates</t>
  </si>
  <si>
    <t>guardian</t>
  </si>
  <si>
    <t>angel</t>
  </si>
  <si>
    <t>guerilla_crit</t>
  </si>
  <si>
    <t>GUERILLA_CRIT</t>
  </si>
  <si>
    <t>guerilla_pierce_cv</t>
  </si>
  <si>
    <t>GUERILLA_PIERCE_CV</t>
  </si>
  <si>
    <t>guerilla_pierce_mg</t>
  </si>
  <si>
    <t>GUERILLA_PIERCE_MG</t>
  </si>
  <si>
    <t>guerilla_pierce_bm</t>
  </si>
  <si>
    <t>GUERILLA_PIERCE_BM</t>
  </si>
  <si>
    <t>guerilla_defense</t>
  </si>
  <si>
    <t>GUERILLA_DEFENSE</t>
  </si>
  <si>
    <t>avoid</t>
  </si>
  <si>
    <t>expert</t>
  </si>
  <si>
    <t>handling</t>
  </si>
  <si>
    <t>negligent</t>
  </si>
  <si>
    <t>safety</t>
  </si>
  <si>
    <t>flankable</t>
  </si>
  <si>
    <t>mzbloodkillzoneshot_hpcost</t>
  </si>
  <si>
    <t>MZBLOODKILLZONESHOT_HPCOST</t>
  </si>
  <si>
    <t>guttersnipe_mobility</t>
  </si>
  <si>
    <t>GUTTERSNIPE_MOBILITY</t>
  </si>
  <si>
    <t>slums</t>
  </si>
  <si>
    <t>tunnels</t>
  </si>
  <si>
    <t>supply</t>
  </si>
  <si>
    <t>raids</t>
  </si>
  <si>
    <t>guttersnipe_crit</t>
  </si>
  <si>
    <t>GUTTERSNIPE_CRIT</t>
  </si>
  <si>
    <t>relentlessly</t>
  </si>
  <si>
    <t>volley</t>
  </si>
  <si>
    <t>ward</t>
  </si>
  <si>
    <t>ht_dodge_bonus_per_enemy</t>
  </si>
  <si>
    <t>HT_DODGE_BONUS_PER_ENEMY</t>
  </si>
  <si>
    <t>ht_max_dodge_bonus</t>
  </si>
  <si>
    <t>HT_MAX_DODGE_BONUS</t>
  </si>
  <si>
    <t>cleaving</t>
  </si>
  <si>
    <t>corpore</t>
  </si>
  <si>
    <t>Corpore</t>
  </si>
  <si>
    <t>sano</t>
  </si>
  <si>
    <t>Sano</t>
  </si>
  <si>
    <t>enviroment</t>
  </si>
  <si>
    <t>aliments</t>
  </si>
  <si>
    <t>like</t>
  </si>
  <si>
    <t>heat_warheads_pierce</t>
  </si>
  <si>
    <t>HEAT_WARHEADS_PIERCE</t>
  </si>
  <si>
    <t>heat_warheads_shred</t>
  </si>
  <si>
    <t>HEAT_WARHEADS_SHRED</t>
  </si>
  <si>
    <t>heavy_ordnance_bonus_charges</t>
  </si>
  <si>
    <t>HEAVY_ORDNANCE_BONUS_CHARGES</t>
  </si>
  <si>
    <t>cap</t>
  </si>
  <si>
    <t>heavy_weapon_mobility_cap</t>
  </si>
  <si>
    <t>HEAVY_WEAPON_MOBILITY_CAP</t>
  </si>
  <si>
    <t>heavy_weapon_aim_cap</t>
  </si>
  <si>
    <t>HEAVY_WEAPON_AIM_CAP</t>
  </si>
  <si>
    <t>exo</t>
  </si>
  <si>
    <t>EXO</t>
  </si>
  <si>
    <t>war</t>
  </si>
  <si>
    <t>WAR</t>
  </si>
  <si>
    <t>suits</t>
  </si>
  <si>
    <t>Suits</t>
  </si>
  <si>
    <t>powered_armor_mobility_cap</t>
  </si>
  <si>
    <t>POWERED_ARMOR_MOBILITY_CAP</t>
  </si>
  <si>
    <t>powered_armor_aim_cap</t>
  </si>
  <si>
    <t>POWERED_ARMOR_AIM_CAP</t>
  </si>
  <si>
    <t>demolish</t>
  </si>
  <si>
    <t>Demolish</t>
  </si>
  <si>
    <t>fury</t>
  </si>
  <si>
    <t>heretic_damage_bonus</t>
  </si>
  <si>
    <t>HERETIC_DAMAGE_BONUS</t>
  </si>
  <si>
    <t>hexhunter</t>
  </si>
  <si>
    <t>Hexhunter</t>
  </si>
  <si>
    <t>proportional</t>
  </si>
  <si>
    <t>barrel</t>
  </si>
  <si>
    <t>battlecry</t>
  </si>
  <si>
    <t>'re</t>
  </si>
  <si>
    <t>decoy</t>
  </si>
  <si>
    <t>draw</t>
  </si>
  <si>
    <t>mirage</t>
  </si>
  <si>
    <t>conceals</t>
  </si>
  <si>
    <t>heaven</t>
  </si>
  <si>
    <t>Heaven</t>
  </si>
  <si>
    <t>wish</t>
  </si>
  <si>
    <t>minds</t>
  </si>
  <si>
    <t>attach</t>
  </si>
  <si>
    <t>Attach</t>
  </si>
  <si>
    <t>onto</t>
  </si>
  <si>
    <t>alert</t>
  </si>
  <si>
    <t>homing</t>
  </si>
  <si>
    <t>Homing</t>
  </si>
  <si>
    <t>explode</t>
  </si>
  <si>
    <t>knowledge</t>
  </si>
  <si>
    <t>human</t>
  </si>
  <si>
    <t>drains</t>
  </si>
  <si>
    <t>hyperreactive_pupils_aim_bonus</t>
  </si>
  <si>
    <t>HYPERREACTIVE_PUPILS_AIM_BONUS</t>
  </si>
  <si>
    <t>overheats</t>
  </si>
  <si>
    <t>Overheats</t>
  </si>
  <si>
    <t>circuitry</t>
  </si>
  <si>
    <t>purifier</t>
  </si>
  <si>
    <t>Purifier</t>
  </si>
  <si>
    <t>scan</t>
  </si>
  <si>
    <t>Scan</t>
  </si>
  <si>
    <t>projects</t>
  </si>
  <si>
    <t>Projects</t>
  </si>
  <si>
    <t>image</t>
  </si>
  <si>
    <t>impact_fields_damage_reduction_pct</t>
  </si>
  <si>
    <t>IMPACT_FIELDS_DAMAGE_REDUCTION_PCT</t>
  </si>
  <si>
    <t>impact_fields_duration</t>
  </si>
  <si>
    <t>IMPACT_FIELDS_DURATION</t>
  </si>
  <si>
    <t>impact_fields_cooldown</t>
  </si>
  <si>
    <t>IMPACT_FIELDS_COOLDOWN</t>
  </si>
  <si>
    <t>tiny</t>
  </si>
  <si>
    <t>implanted</t>
  </si>
  <si>
    <t>psybernetic</t>
  </si>
  <si>
    <t>lens</t>
  </si>
  <si>
    <t>calculates</t>
  </si>
  <si>
    <t>information</t>
  </si>
  <si>
    <t>assists</t>
  </si>
  <si>
    <t>stronghold</t>
  </si>
  <si>
    <t>Stronghold</t>
  </si>
  <si>
    <t>improvisedsilencerreduction</t>
  </si>
  <si>
    <t>IMPROVISEDSILENCERREDUCTION</t>
  </si>
  <si>
    <t>applied</t>
  </si>
  <si>
    <t>infected</t>
  </si>
  <si>
    <t>infighter_dodge_bonus</t>
  </si>
  <si>
    <t>INFIGHTER_DODGE_BONUS</t>
  </si>
  <si>
    <t>infighter_max_tiles</t>
  </si>
  <si>
    <t>INFIGHTER_MAX_TILES</t>
  </si>
  <si>
    <t>infiltrationhackingbonus</t>
  </si>
  <si>
    <t>INFILTRATIONHACKINGBONUS</t>
  </si>
  <si>
    <t>security</t>
  </si>
  <si>
    <t>towers</t>
  </si>
  <si>
    <t>informant_crit</t>
  </si>
  <si>
    <t>INFORMANT_CRIT</t>
  </si>
  <si>
    <t>troops</t>
  </si>
  <si>
    <t>informant_hack</t>
  </si>
  <si>
    <t>INFORMANT_HACK</t>
  </si>
  <si>
    <t>informant_mobility</t>
  </si>
  <si>
    <t>INFORMANT_MOBILITY</t>
  </si>
  <si>
    <t>acting</t>
  </si>
  <si>
    <t>inspirationmaxtiles</t>
  </si>
  <si>
    <t>InspirationMaxTiles</t>
  </si>
  <si>
    <t>inspired</t>
  </si>
  <si>
    <t>confidence</t>
  </si>
  <si>
    <t>mate</t>
  </si>
  <si>
    <t>intercepted</t>
  </si>
  <si>
    <t>bruiser</t>
  </si>
  <si>
    <t>switch</t>
  </si>
  <si>
    <t>Switch</t>
  </si>
  <si>
    <t>iron_curtain_mob_damage_duration</t>
  </si>
  <si>
    <t>IRON_CURTAIN_MOB_DAMAGE_DURATION</t>
  </si>
  <si>
    <t>iron_skin_melee_damage_reduction</t>
  </si>
  <si>
    <t>IRON_SKIN_MELEE_DAMAGE_REDUCTION</t>
  </si>
  <si>
    <t>guarantees</t>
  </si>
  <si>
    <t>die</t>
  </si>
  <si>
    <t>outright</t>
  </si>
  <si>
    <t>damgage</t>
  </si>
  <si>
    <t>irregular_damage_malus</t>
  </si>
  <si>
    <t>IRREGULAR_DAMAGE_MALUS</t>
  </si>
  <si>
    <t>armorpiercing</t>
  </si>
  <si>
    <t>ArmorPiercing</t>
  </si>
  <si>
    <t>slightly</t>
  </si>
  <si>
    <t>killemall_cooldown</t>
  </si>
  <si>
    <t>KILLEMALL_COOLDOWN</t>
  </si>
  <si>
    <t>killer_instinct_crit_damage_bonus_pct</t>
  </si>
  <si>
    <t>KILLER_INSTINCT_CRIT_DAMAGE_BONUS_PCT</t>
  </si>
  <si>
    <t>sacrifices</t>
  </si>
  <si>
    <t>passes</t>
  </si>
  <si>
    <t>pushes</t>
  </si>
  <si>
    <t>insurgent_armor_pierce</t>
  </si>
  <si>
    <t>INSURGENT_ARMOR_PIERCE</t>
  </si>
  <si>
    <t>regular</t>
  </si>
  <si>
    <t>Regular</t>
  </si>
  <si>
    <t>incapacitation</t>
  </si>
  <si>
    <t>receiving</t>
  </si>
  <si>
    <t>feign</t>
  </si>
  <si>
    <t>reconceal</t>
  </si>
  <si>
    <t>awaking</t>
  </si>
  <si>
    <t>guided</t>
  </si>
  <si>
    <t>mortar</t>
  </si>
  <si>
    <t>Mortar</t>
  </si>
  <si>
    <t>immobilizes</t>
  </si>
  <si>
    <t>lethal_damage</t>
  </si>
  <si>
    <t>LETHAL_DAMAGE</t>
  </si>
  <si>
    <t>lethal_damage_bonus</t>
  </si>
  <si>
    <t>LETHAL_DAMAGE_BONUS</t>
  </si>
  <si>
    <t>acid-forged</t>
  </si>
  <si>
    <t>single-action</t>
  </si>
  <si>
    <t>Single-action</t>
  </si>
  <si>
    <t>decreased</t>
  </si>
  <si>
    <t>unlimited</t>
  </si>
  <si>
    <t>prolonged</t>
  </si>
  <si>
    <t>Prolonged</t>
  </si>
  <si>
    <t>render</t>
  </si>
  <si>
    <t>delayed</t>
  </si>
  <si>
    <t>few</t>
  </si>
  <si>
    <t>haste</t>
  </si>
  <si>
    <t>lockedon_aim_bonus</t>
  </si>
  <si>
    <t>LOCKEDON_AIM_BONUS</t>
  </si>
  <si>
    <t>lockedon_crit_bonus</t>
  </si>
  <si>
    <t>LOCKEDON_CRIT_BONUS</t>
  </si>
  <si>
    <t>successive</t>
  </si>
  <si>
    <t>lone_warrior_crit</t>
  </si>
  <si>
    <t>LONE_WARRIOR_CRIT</t>
  </si>
  <si>
    <t>lone_warrior_mobility</t>
  </si>
  <si>
    <t>LONE_WARRIOR_MOBILITY</t>
  </si>
  <si>
    <t>lone_warrior_detection_mod</t>
  </si>
  <si>
    <t>LONE_WARRIOR_DETECTION_MOD</t>
  </si>
  <si>
    <t>modifier</t>
  </si>
  <si>
    <t>neutralize</t>
  </si>
  <si>
    <t>lonewolf_aim_bonus</t>
  </si>
  <si>
    <t>LONEWOLF_AIM_BONUS</t>
  </si>
  <si>
    <t>lonewolf_crit_bonus</t>
  </si>
  <si>
    <t>LONEWOLF_CRIT_BONUS</t>
  </si>
  <si>
    <t>lonewolf_def_bonus</t>
  </si>
  <si>
    <t>LONEWOLF_DEF_BONUS</t>
  </si>
  <si>
    <t>lonewolf_min_dist_tiles</t>
  </si>
  <si>
    <t>LONEWOLF_MIN_DIST_TILES</t>
  </si>
  <si>
    <t>lone</t>
  </si>
  <si>
    <t>Lone</t>
  </si>
  <si>
    <t>wolf</t>
  </si>
  <si>
    <t>Wolf</t>
  </si>
  <si>
    <t>alone</t>
  </si>
  <si>
    <t>disable</t>
  </si>
  <si>
    <t>partial</t>
  </si>
  <si>
    <t>dance</t>
  </si>
  <si>
    <t>steel</t>
  </si>
  <si>
    <t>least</t>
  </si>
  <si>
    <t>conjure</t>
  </si>
  <si>
    <t>Conjure</t>
  </si>
  <si>
    <t>strengthen</t>
  </si>
  <si>
    <t>Strengthen</t>
  </si>
  <si>
    <t>seize</t>
  </si>
  <si>
    <t>Seize</t>
  </si>
  <si>
    <t>manipulating</t>
  </si>
  <si>
    <t>ruptures</t>
  </si>
  <si>
    <t>mercenary_crit_supply_factor</t>
  </si>
  <si>
    <t>MERCENARY_CRIT_SUPPLY_FACTOR</t>
  </si>
  <si>
    <t>supplies</t>
  </si>
  <si>
    <t>mercenary_crit_cap</t>
  </si>
  <si>
    <t>MERCENARY_CRIT_CAP</t>
  </si>
  <si>
    <t>militia_aim</t>
  </si>
  <si>
    <t>MILITIA_AIM</t>
  </si>
  <si>
    <t>militia_sight_radius</t>
  </si>
  <si>
    <t>MILITIA_SIGHT_RADIUS</t>
  </si>
  <si>
    <t>militia_range_multiplier</t>
  </si>
  <si>
    <t>MILITIA_RANGE_MULTIPLIER</t>
  </si>
  <si>
    <t>skin</t>
  </si>
  <si>
    <t>pattern</t>
  </si>
  <si>
    <t>match</t>
  </si>
  <si>
    <t>work</t>
  </si>
  <si>
    <t>brutal</t>
  </si>
  <si>
    <t>punishes</t>
  </si>
  <si>
    <t>shatters</t>
  </si>
  <si>
    <t>player</t>
  </si>
  <si>
    <t>gradual</t>
  </si>
  <si>
    <t>self-administration</t>
  </si>
  <si>
    <t>doses</t>
  </si>
  <si>
    <t>molotov</t>
  </si>
  <si>
    <t>Molotov</t>
  </si>
  <si>
    <t>striking</t>
  </si>
  <si>
    <t>regenerative</t>
  </si>
  <si>
    <t>properties</t>
  </si>
  <si>
    <t>needlepierce</t>
  </si>
  <si>
    <t>NEEDLEPIERCE</t>
  </si>
  <si>
    <t>microscopic</t>
  </si>
  <si>
    <t>fission</t>
  </si>
  <si>
    <t>detonators</t>
  </si>
  <si>
    <t>great</t>
  </si>
  <si>
    <t>frail</t>
  </si>
  <si>
    <t>constitution</t>
  </si>
  <si>
    <t>skilled</t>
  </si>
  <si>
    <t>technology</t>
  </si>
  <si>
    <t>received</t>
  </si>
  <si>
    <t>afflictions</t>
  </si>
  <si>
    <t>transparent</t>
  </si>
  <si>
    <t>Transparent</t>
  </si>
  <si>
    <t>inner</t>
  </si>
  <si>
    <t>eyelids</t>
  </si>
  <si>
    <t>counteract</t>
  </si>
  <si>
    <t>nitrostim_crit_bonus</t>
  </si>
  <si>
    <t>NITROSTIM_CRIT_BONUS</t>
  </si>
  <si>
    <t>nitrostim_mobility_bonus</t>
  </si>
  <si>
    <t>NITROSTIM_MOBILITY_BONUS</t>
  </si>
  <si>
    <t>nitrostim_duration</t>
  </si>
  <si>
    <t>NITROSTIM_DURATION</t>
  </si>
  <si>
    <t>noisemakercharges</t>
  </si>
  <si>
    <t>NoiseMakerCharges</t>
  </si>
  <si>
    <t>ultrasonic</t>
  </si>
  <si>
    <t>retain</t>
  </si>
  <si>
    <t>Retain</t>
  </si>
  <si>
    <t>team</t>
  </si>
  <si>
    <t>old_guard_damage_bonus</t>
  </si>
  <si>
    <t>OLD_GUARD_DAMAGE_BONUS</t>
  </si>
  <si>
    <t>old_guard_crit_damage_bonus</t>
  </si>
  <si>
    <t>OLD_GUARD_CRIT_DAMAGE_BONUS</t>
  </si>
  <si>
    <t>old_guard_armor_pierce</t>
  </si>
  <si>
    <t>OLD_GUARD_ARMOR_PIERCE</t>
  </si>
  <si>
    <t>ballistic</t>
  </si>
  <si>
    <t>starting</t>
  </si>
  <si>
    <t>outcast_flanking_aim</t>
  </si>
  <si>
    <t>OUTCAST_FLANKING_AIM</t>
  </si>
  <si>
    <t>outcast_dodge</t>
  </si>
  <si>
    <t>OUTCAST_DODGE</t>
  </si>
  <si>
    <t>overthecounter_bonus_recovery_stims</t>
  </si>
  <si>
    <t>OVERTHECOUNTER_BONUS_RECOVERY_STIMS</t>
  </si>
  <si>
    <t>overconfidence</t>
  </si>
  <si>
    <t>overclocked</t>
  </si>
  <si>
    <t>becomes</t>
  </si>
  <si>
    <t>overseer_shred</t>
  </si>
  <si>
    <t>OVERSEER_SHRED</t>
  </si>
  <si>
    <t>pacifist_defense</t>
  </si>
  <si>
    <t>PACIFIST_DEFENSE</t>
  </si>
  <si>
    <t>pacifist_damage_mod</t>
  </si>
  <si>
    <t>PACIFIST_DAMAGE_MOD</t>
  </si>
  <si>
    <t>limited-use</t>
  </si>
  <si>
    <t>Limited-use</t>
  </si>
  <si>
    <t>slots</t>
  </si>
  <si>
    <t>include</t>
  </si>
  <si>
    <t>sightradius</t>
  </si>
  <si>
    <t>SightRadius,sightradius</t>
  </si>
  <si>
    <t>preventing</t>
  </si>
  <si>
    <t>water</t>
  </si>
  <si>
    <t>Water</t>
  </si>
  <si>
    <t>hunkering</t>
  </si>
  <si>
    <t>execution</t>
  </si>
  <si>
    <t>starts</t>
  </si>
  <si>
    <t>Starts</t>
  </si>
  <si>
    <t>naturally</t>
  </si>
  <si>
    <t>phantom</t>
  </si>
  <si>
    <t>battlescanners</t>
  </si>
  <si>
    <t>pioneer_damage_laser</t>
  </si>
  <si>
    <t>PIONEER_DAMAGE_LASER</t>
  </si>
  <si>
    <t>pioneer_damage_mg</t>
  </si>
  <si>
    <t>PIONEER_DAMAGE_MG</t>
  </si>
  <si>
    <t>pioneer_damage_coil</t>
  </si>
  <si>
    <t>PIONEER_DAMAGE_COIL</t>
  </si>
  <si>
    <t>pioneer_damage_bm</t>
  </si>
  <si>
    <t>PIONEER_DAMAGE_BM</t>
  </si>
  <si>
    <t>non-ballistic</t>
  </si>
  <si>
    <t>pipe</t>
  </si>
  <si>
    <t>Pipe</t>
  </si>
  <si>
    <t>crushing</t>
  </si>
  <si>
    <t>1/+2/+3</t>
  </si>
  <si>
    <t>professional_damage_bonus</t>
  </si>
  <si>
    <t>PROFESSIONAL_DAMAGE_BONUS</t>
  </si>
  <si>
    <t>protecting</t>
  </si>
  <si>
    <t>harm</t>
  </si>
  <si>
    <t>non-damaging</t>
  </si>
  <si>
    <t>protector_bonus_charges</t>
  </si>
  <si>
    <t>PROTECTOR_BONUS_CHARGES</t>
  </si>
  <si>
    <t>haywire</t>
  </si>
  <si>
    <t>Haywire</t>
  </si>
  <si>
    <t>sufficent</t>
  </si>
  <si>
    <t>pyromaniac_damage_bonus</t>
  </si>
  <si>
    <t>PYROMANIAC_DAMAGE_BONUS</t>
  </si>
  <si>
    <t>consumable</t>
  </si>
  <si>
    <t>big</t>
  </si>
  <si>
    <t>Big</t>
  </si>
  <si>
    <t>forty-five</t>
  </si>
  <si>
    <t>Forty-Five</t>
  </si>
  <si>
    <t>implacable</t>
  </si>
  <si>
    <t>untouchable</t>
  </si>
  <si>
    <t>serial</t>
  </si>
  <si>
    <t>Serial</t>
  </si>
  <si>
    <t>choose</t>
  </si>
  <si>
    <t>rapid_deployment_cooldown</t>
  </si>
  <si>
    <t>RAPID_DEPLOYMENT_COOLDOWN</t>
  </si>
  <si>
    <t>firm</t>
  </si>
  <si>
    <t>understanding</t>
  </si>
  <si>
    <t>how</t>
  </si>
  <si>
    <t>effectively</t>
  </si>
  <si>
    <t>rapid_reaction_uses_per_turn</t>
  </si>
  <si>
    <t>RAPID_REACTION_USES_PER_TURN</t>
  </si>
  <si>
    <t>howling</t>
  </si>
  <si>
    <t>slice</t>
  </si>
  <si>
    <t>Slice</t>
  </si>
  <si>
    <t>scything</t>
  </si>
  <si>
    <t>gusts</t>
  </si>
  <si>
    <t>magickal</t>
  </si>
  <si>
    <t>living</t>
  </si>
  <si>
    <t>things</t>
  </si>
  <si>
    <t>touches</t>
  </si>
  <si>
    <t>entire</t>
  </si>
  <si>
    <t>null</t>
  </si>
  <si>
    <t>rebel_damage_cv</t>
  </si>
  <si>
    <t>REBEL_DAMAGE_CV</t>
  </si>
  <si>
    <t>rebel_damage_mg</t>
  </si>
  <si>
    <t>REBEL_DAMAGE_MG</t>
  </si>
  <si>
    <t>rebel_damage_bm</t>
  </si>
  <si>
    <t>REBEL_DAMAGE_BM</t>
  </si>
  <si>
    <t>hurt</t>
  </si>
  <si>
    <t>preform</t>
  </si>
  <si>
    <t>bladestorm</t>
  </si>
  <si>
    <t>equip</t>
  </si>
  <si>
    <t>unlocks</t>
  </si>
  <si>
    <t>marking</t>
  </si>
  <si>
    <t>Marking</t>
  </si>
  <si>
    <t>selfpercenthealthcost</t>
  </si>
  <si>
    <t>SelfPercentHealthCost</t>
  </si>
  <si>
    <t>defenses</t>
  </si>
  <si>
    <t>completely</t>
  </si>
  <si>
    <t>avoiding</t>
  </si>
  <si>
    <t>itchy</t>
  </si>
  <si>
    <t>finger</t>
  </si>
  <si>
    <t>stealths</t>
  </si>
  <si>
    <t>Stealths</t>
  </si>
  <si>
    <t>refractive</t>
  </si>
  <si>
    <t>particles</t>
  </si>
  <si>
    <t>statuses</t>
  </si>
  <si>
    <t>portion</t>
  </si>
  <si>
    <t>medikits</t>
  </si>
  <si>
    <t>gremlins</t>
  </si>
  <si>
    <t>triggering</t>
  </si>
  <si>
    <t>relocation</t>
  </si>
  <si>
    <t>via</t>
  </si>
  <si>
    <t>map</t>
  </si>
  <si>
    <t>Map</t>
  </si>
  <si>
    <t>traveled</t>
  </si>
  <si>
    <t>renegade_crit</t>
  </si>
  <si>
    <t>RENEGADE_CRIT</t>
  </si>
  <si>
    <t>renegade_damage_reduction</t>
  </si>
  <si>
    <t>RENEGADE_DAMAGE_REDUCTION</t>
  </si>
  <si>
    <t>reduction</t>
  </si>
  <si>
    <t>fighting</t>
  </si>
  <si>
    <t>healthier</t>
  </si>
  <si>
    <t>stabilizes</t>
  </si>
  <si>
    <t>revives</t>
  </si>
  <si>
    <t>restoring</t>
  </si>
  <si>
    <t>repairprotocolrs_amountrepaired</t>
  </si>
  <si>
    <t>REPAIRPROTOCOLRS_AMOUNTREPAIRED</t>
  </si>
  <si>
    <t>repairprotocolrs_charges</t>
  </si>
  <si>
    <t>REPAIRPROTOCOLRS_CHARGES</t>
  </si>
  <si>
    <t>complete</t>
  </si>
  <si>
    <t>invisibility</t>
  </si>
  <si>
    <t>commands</t>
  </si>
  <si>
    <t>previous</t>
  </si>
  <si>
    <t>resilience_critdef_bonus</t>
  </si>
  <si>
    <t>RESILIENCE_CRITDEF_BONUS</t>
  </si>
  <si>
    <t>fom</t>
  </si>
  <si>
    <t>door</t>
  </si>
  <si>
    <t>operator</t>
  </si>
  <si>
    <t>hacks</t>
  </si>
  <si>
    <t>penalize</t>
  </si>
  <si>
    <t>Penalize</t>
  </si>
  <si>
    <t>taunt</t>
  </si>
  <si>
    <t>Taunt</t>
  </si>
  <si>
    <t>preparing</t>
  </si>
  <si>
    <t>leave</t>
  </si>
  <si>
    <t>'cool</t>
  </si>
  <si>
    <t>'Cool</t>
  </si>
  <si>
    <t>weakens</t>
  </si>
  <si>
    <t>saboteur_crit_intel_factor</t>
  </si>
  <si>
    <t>SABOTEUR_CRIT_INTEL_FACTOR</t>
  </si>
  <si>
    <t>intel</t>
  </si>
  <si>
    <t>saboteur_crit_cap</t>
  </si>
  <si>
    <t>SABOTEUR_CRIT_CAP</t>
  </si>
  <si>
    <t>inanimate</t>
  </si>
  <si>
    <t>relays</t>
  </si>
  <si>
    <t>skullmining</t>
  </si>
  <si>
    <t>skulljack</t>
  </si>
  <si>
    <t>scanners</t>
  </si>
  <si>
    <t>scout_battlescanner_range_scalar</t>
  </si>
  <si>
    <t>SCOUT_BATTLESCANNER_RANGE_SCALAR</t>
  </si>
  <si>
    <t>convert</t>
  </si>
  <si>
    <t>Convert</t>
  </si>
  <si>
    <t>changes</t>
  </si>
  <si>
    <t>blindside</t>
  </si>
  <si>
    <t>reward</t>
  </si>
  <si>
    <t>offense</t>
  </si>
  <si>
    <t>'decisive</t>
  </si>
  <si>
    <t>'Decisive</t>
  </si>
  <si>
    <t>rogue</t>
  </si>
  <si>
    <t>Rogue</t>
  </si>
  <si>
    <t>watch</t>
  </si>
  <si>
    <t>regions</t>
  </si>
  <si>
    <t>scrapper_crit</t>
  </si>
  <si>
    <t>SCRAPPER_CRIT</t>
  </si>
  <si>
    <t>sustain</t>
  </si>
  <si>
    <t>toxic</t>
  </si>
  <si>
    <t>Toxic</t>
  </si>
  <si>
    <t>sentinel_lw_uses_per_turn</t>
  </si>
  <si>
    <t>SENTINEL_LW_USES_PER_TURN</t>
  </si>
  <si>
    <t>viciously</t>
  </si>
  <si>
    <t>Viciously</t>
  </si>
  <si>
    <t>lasts</t>
  </si>
  <si>
    <t>Lasts</t>
  </si>
  <si>
    <t>retreat</t>
  </si>
  <si>
    <t>regain</t>
  </si>
  <si>
    <t>confused</t>
  </si>
  <si>
    <t>Confused</t>
  </si>
  <si>
    <t>conditions</t>
  </si>
  <si>
    <t>much</t>
  </si>
  <si>
    <t>faster</t>
  </si>
  <si>
    <t>usual</t>
  </si>
  <si>
    <t>purposes</t>
  </si>
  <si>
    <t>wo</t>
  </si>
  <si>
    <t>help</t>
  </si>
  <si>
    <t>heart</t>
  </si>
  <si>
    <t>stay</t>
  </si>
  <si>
    <t>sharp</t>
  </si>
  <si>
    <t>shieldbatterybonuscharges</t>
  </si>
  <si>
    <t>ShieldBatteryBonusCharges</t>
  </si>
  <si>
    <t>rushes</t>
  </si>
  <si>
    <t>activates</t>
  </si>
  <si>
    <t>afterword</t>
  </si>
  <si>
    <t>knockbacks</t>
  </si>
  <si>
    <t>armormitigation</t>
  </si>
  <si>
    <t>ArmorMitigation</t>
  </si>
  <si>
    <t>shadowops_shieldprotocol</t>
  </si>
  <si>
    <t>shigurui</t>
  </si>
  <si>
    <t>Shigurui</t>
  </si>
  <si>
    <t>frenzy</t>
  </si>
  <si>
    <t>flaming</t>
  </si>
  <si>
    <t>confuse</t>
  </si>
  <si>
    <t>Confuse</t>
  </si>
  <si>
    <t>buffet</t>
  </si>
  <si>
    <t>Buffet</t>
  </si>
  <si>
    <t>shining</t>
  </si>
  <si>
    <t>blinds</t>
  </si>
  <si>
    <t>launched</t>
  </si>
  <si>
    <t>Launched</t>
  </si>
  <si>
    <t>thrown</t>
  </si>
  <si>
    <t>anyone</t>
  </si>
  <si>
    <t>Anyone</t>
  </si>
  <si>
    <t>six</t>
  </si>
  <si>
    <t>shrapneldamage</t>
  </si>
  <si>
    <t>SHRAPNELDAMAGE</t>
  </si>
  <si>
    <t>shrapnelradius</t>
  </si>
  <si>
    <t>SHRAPNELRADIUS</t>
  </si>
  <si>
    <t>whip-like</t>
  </si>
  <si>
    <t>speed</t>
  </si>
  <si>
    <t>deaden</t>
  </si>
  <si>
    <t>Deaden</t>
  </si>
  <si>
    <t>rational</t>
  </si>
  <si>
    <t>part</t>
  </si>
  <si>
    <t>multi-target</t>
  </si>
  <si>
    <t>lightning-imbued</t>
  </si>
  <si>
    <t>drives</t>
  </si>
  <si>
    <t>sends</t>
  </si>
  <si>
    <t>victims</t>
  </si>
  <si>
    <t>flying</t>
  </si>
  <si>
    <t>lowers</t>
  </si>
  <si>
    <t>Lowers</t>
  </si>
  <si>
    <t>away</t>
  </si>
  <si>
    <t>extinguish</t>
  </si>
  <si>
    <t>impairments</t>
  </si>
  <si>
    <t>attract</t>
  </si>
  <si>
    <t>sighted</t>
  </si>
  <si>
    <t>latent</t>
  </si>
  <si>
    <t>robot</t>
  </si>
  <si>
    <t>soulharvestcrit</t>
  </si>
  <si>
    <t>SOULHARVESTCRIT</t>
  </si>
  <si>
    <t>soulharvestmax</t>
  </si>
  <si>
    <t>SOULHARVESTMAX</t>
  </si>
  <si>
    <t>horrifically</t>
  </si>
  <si>
    <t>Horrifically</t>
  </si>
  <si>
    <t>bad</t>
  </si>
  <si>
    <t>code</t>
  </si>
  <si>
    <t>weaponized</t>
  </si>
  <si>
    <t>thrower</t>
  </si>
  <si>
    <t>Thrower</t>
  </si>
  <si>
    <t>sparking</t>
  </si>
  <si>
    <t>detonating</t>
  </si>
  <si>
    <t>specops</t>
  </si>
  <si>
    <t>flash</t>
  </si>
  <si>
    <t>packs</t>
  </si>
  <si>
    <t>bigger</t>
  </si>
  <si>
    <t>punch</t>
  </si>
  <si>
    <t>detonation</t>
  </si>
  <si>
    <t>climb</t>
  </si>
  <si>
    <t>enabling</t>
  </si>
  <si>
    <t>seamlessly</t>
  </si>
  <si>
    <t>rooftops</t>
  </si>
  <si>
    <t>below</t>
  </si>
  <si>
    <t>bow</t>
  </si>
  <si>
    <t>Bow</t>
  </si>
  <si>
    <t>arrow</t>
  </si>
  <si>
    <t>advanced</t>
  </si>
  <si>
    <t>values</t>
  </si>
  <si>
    <t>very</t>
  </si>
  <si>
    <t>stalker_bonus</t>
  </si>
  <si>
    <t>STALKER_BONUS</t>
  </si>
  <si>
    <t>aim/crit/dodge/defense</t>
  </si>
  <si>
    <t>dragoon</t>
  </si>
  <si>
    <t>Dragoon</t>
  </si>
  <si>
    <t>result</t>
  </si>
  <si>
    <t>steady_weapon_aim_bonus</t>
  </si>
  <si>
    <t>STEADY_WEAPON_AIM_BONUS</t>
  </si>
  <si>
    <t>sting_grenade_stun_chance</t>
  </si>
  <si>
    <t>STING_GRENADE_STUN_CHANCE</t>
  </si>
  <si>
    <t>earned</t>
  </si>
  <si>
    <t>staying</t>
  </si>
  <si>
    <t>elemental</t>
  </si>
  <si>
    <t>mzstormforce_damagebonus</t>
  </si>
  <si>
    <t>MZStormForce_DamageBonus</t>
  </si>
  <si>
    <t>surges</t>
  </si>
  <si>
    <t>robotics</t>
  </si>
  <si>
    <t>weak</t>
  </si>
  <si>
    <t>unarmored</t>
  </si>
  <si>
    <t>blocked</t>
  </si>
  <si>
    <t>Blocked</t>
  </si>
  <si>
    <t>master</t>
  </si>
  <si>
    <t>Master</t>
  </si>
  <si>
    <t>swordsman</t>
  </si>
  <si>
    <t>whose</t>
  </si>
  <si>
    <t>tend</t>
  </si>
  <si>
    <t>distract</t>
  </si>
  <si>
    <t>mates</t>
  </si>
  <si>
    <t>student</t>
  </si>
  <si>
    <t>Student</t>
  </si>
  <si>
    <t>knock</t>
  </si>
  <si>
    <t>Knock</t>
  </si>
  <si>
    <t>heightened</t>
  </si>
  <si>
    <t>superheated</t>
  </si>
  <si>
    <t>survivor_damage_bonus</t>
  </si>
  <si>
    <t>SURVIVOR_DAMAGE_BONUS</t>
  </si>
  <si>
    <t>and/or</t>
  </si>
  <si>
    <t>defending</t>
  </si>
  <si>
    <t>associatedweapon</t>
  </si>
  <si>
    <t>AssociatedWeapon</t>
  </si>
  <si>
    <t>forceful</t>
  </si>
  <si>
    <t>spin</t>
  </si>
  <si>
    <t>surrounding</t>
  </si>
  <si>
    <t>mztransposedefensebonus</t>
  </si>
  <si>
    <t>MZTransposeDefenseBonus</t>
  </si>
  <si>
    <t>recieves</t>
  </si>
  <si>
    <t>flinch</t>
  </si>
  <si>
    <t>superior</t>
  </si>
  <si>
    <t>capability</t>
  </si>
  <si>
    <t>situations</t>
  </si>
  <si>
    <t>changing</t>
  </si>
  <si>
    <t>rolls</t>
  </si>
  <si>
    <t>favourable</t>
  </si>
  <si>
    <t>stage</t>
  </si>
  <si>
    <t>natural</t>
  </si>
  <si>
    <t>Natural</t>
  </si>
  <si>
    <t>aptitude</t>
  </si>
  <si>
    <t>Aptitude</t>
  </si>
  <si>
    <t>sysadmin_damage_cv</t>
  </si>
  <si>
    <t>SYSADMIN_DAMAGE_CV</t>
  </si>
  <si>
    <t>sysadmin_damage_mg</t>
  </si>
  <si>
    <t>SYSADMIN_DAMAGE_MG</t>
  </si>
  <si>
    <t>sysadmin_damage_bm</t>
  </si>
  <si>
    <t>SYSADMIN_DAMAGE_BM</t>
  </si>
  <si>
    <t>armory</t>
  </si>
  <si>
    <t>sysadmin_robot_defense</t>
  </si>
  <si>
    <t>SYSADMIN_ROBOT_DEFENSE</t>
  </si>
  <si>
    <t>sysadmin_hacking</t>
  </si>
  <si>
    <t>SYSADMIN_HACKING</t>
  </si>
  <si>
    <t>view</t>
  </si>
  <si>
    <t>passively</t>
  </si>
  <si>
    <t>elevations</t>
  </si>
  <si>
    <t>skirmisher</t>
  </si>
  <si>
    <t>Skirmisher</t>
  </si>
  <si>
    <t>doubled</t>
  </si>
  <si>
    <t>provided</t>
  </si>
  <si>
    <t>tactical_sense_def_bonus_per_enemy</t>
  </si>
  <si>
    <t>TACTICAL_SENSE_DEF_BONUS_PER_ENEMY</t>
  </si>
  <si>
    <t>tactical_sense_max_def_bonus</t>
  </si>
  <si>
    <t>TACTICAL_SENSE_MAX_DEF_BONUS</t>
  </si>
  <si>
    <t>tactical_sense_defense</t>
  </si>
  <si>
    <t>TACTICAL_SENSE_DEFENSE</t>
  </si>
  <si>
    <t>tactical_sense_scale_max</t>
  </si>
  <si>
    <t>TACTICAL_SENSE_SCALE_MAX</t>
  </si>
  <si>
    <t>tactician_damage_cv</t>
  </si>
  <si>
    <t>TACTICIAN_DAMAGE_CV</t>
  </si>
  <si>
    <t>tactician_damage_mg</t>
  </si>
  <si>
    <t>TACTICIAN_DAMAGE_MG</t>
  </si>
  <si>
    <t>tactician_damage_bm</t>
  </si>
  <si>
    <t>TACTICIAN_DAMAGE_BM</t>
  </si>
  <si>
    <t>missdamage</t>
  </si>
  <si>
    <t>MissDamage</t>
  </si>
  <si>
    <t>advice</t>
  </si>
  <si>
    <t>Advice</t>
  </si>
  <si>
    <t>falls</t>
  </si>
  <si>
    <t>shroud</t>
  </si>
  <si>
    <t>negate</t>
  </si>
  <si>
    <t>monkey</t>
  </si>
  <si>
    <t>chattering</t>
  </si>
  <si>
    <t>far</t>
  </si>
  <si>
    <t>shadowops_thisonesmine_passive</t>
  </si>
  <si>
    <t>ShadowOps_ThisOnesMine_Passive</t>
  </si>
  <si>
    <t>teleporting</t>
  </si>
  <si>
    <t>must</t>
  </si>
  <si>
    <t>Must</t>
  </si>
  <si>
    <t>sonic</t>
  </si>
  <si>
    <t>ones</t>
  </si>
  <si>
    <t>positions</t>
  </si>
  <si>
    <t>functions</t>
  </si>
  <si>
    <t>toxicologist_damage_bonus</t>
  </si>
  <si>
    <t>TOXICOLOGIST_DAMAGE_BONUS</t>
  </si>
  <si>
    <t>relentless</t>
  </si>
  <si>
    <t>mobilty</t>
  </si>
  <si>
    <t>swap</t>
  </si>
  <si>
    <t>Swap</t>
  </si>
  <si>
    <t>someone</t>
  </si>
  <si>
    <t>else</t>
  </si>
  <si>
    <t>primary-weapon</t>
  </si>
  <si>
    <t>shotguns</t>
  </si>
  <si>
    <t>trench_gun_cooldown</t>
  </si>
  <si>
    <t>TRENCH_GUN_COOLDOWN</t>
  </si>
  <si>
    <t>wielding</t>
  </si>
  <si>
    <t>strength</t>
  </si>
  <si>
    <t>poisonous</t>
  </si>
  <si>
    <t>randomly</t>
  </si>
  <si>
    <t>underthecounter_bonus_venom_stims</t>
  </si>
  <si>
    <t>UNDERTHECOUNTER_BONUS_VENOM_STIMS</t>
  </si>
  <si>
    <t>mzholowilldebuff</t>
  </si>
  <si>
    <t>tech</t>
  </si>
  <si>
    <t>mien</t>
  </si>
  <si>
    <t>Mien</t>
  </si>
  <si>
    <t>pesky</t>
  </si>
  <si>
    <t>mutons</t>
  </si>
  <si>
    <t>vigilante_crit_damage_bonus</t>
  </si>
  <si>
    <t>VIGILANTE_CRIT_DAMAGE_BONUS</t>
  </si>
  <si>
    <t>dot</t>
  </si>
  <si>
    <t>DoT</t>
  </si>
  <si>
    <t>standing</t>
  </si>
  <si>
    <t>clouds</t>
  </si>
  <si>
    <t>2/+3/+4</t>
  </si>
  <si>
    <t>various</t>
  </si>
  <si>
    <t>immobilize</t>
  </si>
  <si>
    <t>Immobilize</t>
  </si>
  <si>
    <t>transfer</t>
  </si>
  <si>
    <t>multile</t>
  </si>
  <si>
    <t>zap</t>
  </si>
  <si>
    <t>jump</t>
  </si>
  <si>
    <t>shocks</t>
  </si>
  <si>
    <t>walk_fire_aim_bonus</t>
  </si>
  <si>
    <t>WALK_FIRE_AIM_BONUS</t>
  </si>
  <si>
    <t>walk_fire_crit_malus</t>
  </si>
  <si>
    <t>WALK_FIRE_CRIT_MALUS</t>
  </si>
  <si>
    <t>walk_fire_damage_percent_malus</t>
  </si>
  <si>
    <t>WALK_FIRE_DAMAGE_PERCENT_MALUS</t>
  </si>
  <si>
    <t>selfammocost</t>
  </si>
  <si>
    <t>SelfAmmoCost</t>
  </si>
  <si>
    <t>war_hero_damage_bonus</t>
  </si>
  <si>
    <t>WAR_HERO_DAMAGE_BONUS</t>
  </si>
  <si>
    <t>quadwide</t>
  </si>
  <si>
    <t>warden_reaction_aim</t>
  </si>
  <si>
    <t>WARDEN_REACTION_AIM</t>
  </si>
  <si>
    <t>swords</t>
  </si>
  <si>
    <t>entering</t>
  </si>
  <si>
    <t>divine</t>
  </si>
  <si>
    <t>unconcious</t>
  </si>
  <si>
    <t>potential</t>
  </si>
  <si>
    <t>goes</t>
  </si>
  <si>
    <t>stronger</t>
  </si>
  <si>
    <t>degree</t>
  </si>
  <si>
    <t>w2s_high_cover_armor_bonus</t>
  </si>
  <si>
    <t>W2S_HIGH_COVER_ARMOR_BONUS</t>
  </si>
  <si>
    <t>w2s_low_cover_armor_bonus</t>
  </si>
  <si>
    <t>W2S_LOW_COVER_ARMOR_BONUS</t>
  </si>
  <si>
    <t>willtosurvive_willbonus</t>
  </si>
  <si>
    <t>WILLTOSURVIVE_WILLBONUS</t>
  </si>
  <si>
    <t>willpower</t>
  </si>
  <si>
    <t>autopsied</t>
  </si>
  <si>
    <t>xenophobe_damage_cv</t>
  </si>
  <si>
    <t>XENOPHOBE_DAMAGE_CV</t>
  </si>
  <si>
    <t>xenophobe_damage_mg</t>
  </si>
  <si>
    <t>XENOPHOBE_DAMAGE_MG</t>
  </si>
  <si>
    <t>xenophobe_damage_bm</t>
  </si>
  <si>
    <t>XENOPHOBE_DAMAGE_BM</t>
  </si>
  <si>
    <t>montain</t>
  </si>
  <si>
    <t>zeroincrit</t>
  </si>
  <si>
    <t>ZEROINCRIT</t>
  </si>
  <si>
    <t>zeroinaim</t>
  </si>
  <si>
    <t>ZEROINAIM</t>
  </si>
  <si>
    <t>expose</t>
  </si>
  <si>
    <t>Expose</t>
  </si>
  <si>
    <t>counterattack</t>
  </si>
  <si>
    <t>open</t>
  </si>
  <si>
    <t>Open</t>
  </si>
  <si>
    <t>preemptive</t>
  </si>
  <si>
    <t>zone_of_control_target_within_tiles</t>
  </si>
  <si>
    <t>ZONE_OF_CONTROL_TARGET_WITHIN_TILES</t>
  </si>
  <si>
    <t>tries</t>
  </si>
  <si>
    <t>word</t>
  </si>
  <si>
    <t>instances</t>
  </si>
  <si>
    <t>variations</t>
  </si>
  <si>
    <t>lemmatized (n)</t>
  </si>
  <si>
    <t>lemmatized (v)</t>
  </si>
  <si>
    <t>stop word</t>
  </si>
  <si>
    <t>not text</t>
  </si>
  <si>
    <t>synsets</t>
  </si>
  <si>
    <t>1</t>
  </si>
  <si>
    <t>1/2/3</t>
  </si>
  <si>
    <t>10</t>
  </si>
  <si>
    <t>100</t>
  </si>
  <si>
    <t>10-20</t>
  </si>
  <si>
    <t>13</t>
  </si>
  <si>
    <t>1-4</t>
  </si>
  <si>
    <t>15</t>
  </si>
  <si>
    <t>2</t>
  </si>
  <si>
    <t>2/4/6</t>
  </si>
  <si>
    <t>20</t>
  </si>
  <si>
    <t>25</t>
  </si>
  <si>
    <t>3</t>
  </si>
  <si>
    <t>30</t>
  </si>
  <si>
    <t>300</t>
  </si>
  <si>
    <t>33</t>
  </si>
  <si>
    <t>35</t>
  </si>
  <si>
    <t>3-9</t>
  </si>
  <si>
    <t>4</t>
  </si>
  <si>
    <t>40</t>
  </si>
  <si>
    <t>5</t>
  </si>
  <si>
    <t>50</t>
  </si>
  <si>
    <t>6</t>
  </si>
  <si>
    <t>60</t>
  </si>
  <si>
    <t>66</t>
  </si>
  <si>
    <t>67</t>
  </si>
  <si>
    <t>70</t>
  </si>
  <si>
    <t>75</t>
  </si>
  <si>
    <t>8</t>
  </si>
  <si>
    <t>80</t>
  </si>
  <si>
    <t>8-12</t>
  </si>
  <si>
    <t>9</t>
  </si>
  <si>
    <t>90</t>
  </si>
  <si>
    <t>aby</t>
  </si>
  <si>
    <t>advance</t>
  </si>
  <si>
    <t>affliction</t>
  </si>
  <si>
    <t>ailment</t>
  </si>
  <si>
    <t>aliment</t>
  </si>
  <si>
    <t>allow</t>
  </si>
  <si>
    <t>arm</t>
  </si>
  <si>
    <t>assist</t>
  </si>
  <si>
    <t>awake</t>
  </si>
  <si>
    <t>blanket</t>
  </si>
  <si>
    <t>buff</t>
  </si>
  <si>
    <t>burrow</t>
  </si>
  <si>
    <t>calculate</t>
  </si>
  <si>
    <t>car</t>
  </si>
  <si>
    <t>catch</t>
  </si>
  <si>
    <t>chatter</t>
  </si>
  <si>
    <t>chest</t>
  </si>
  <si>
    <t>civilian</t>
  </si>
  <si>
    <t>cleave</t>
  </si>
  <si>
    <t>combatant</t>
  </si>
  <si>
    <t>come</t>
  </si>
  <si>
    <t>command</t>
  </si>
  <si>
    <t>conceal</t>
  </si>
  <si>
    <t>consider</t>
  </si>
  <si>
    <t>crackle</t>
  </si>
  <si>
    <t>cross</t>
  </si>
  <si>
    <t>crush</t>
  </si>
  <si>
    <t>dash</t>
  </si>
  <si>
    <t>decline</t>
  </si>
  <si>
    <t>dedicate</t>
  </si>
  <si>
    <t>defend</t>
  </si>
  <si>
    <t>delay</t>
  </si>
  <si>
    <t>depend</t>
  </si>
  <si>
    <t>designate</t>
  </si>
  <si>
    <t>detonator</t>
  </si>
  <si>
    <t>devastate</t>
  </si>
  <si>
    <t>device</t>
  </si>
  <si>
    <t>dy</t>
  </si>
  <si>
    <t>dos</t>
  </si>
  <si>
    <t>dose</t>
  </si>
  <si>
    <t>drain</t>
  </si>
  <si>
    <t>drive</t>
  </si>
  <si>
    <t>earn</t>
  </si>
  <si>
    <t>electrify</t>
  </si>
  <si>
    <t>elevate</t>
  </si>
  <si>
    <t>enable</t>
  </si>
  <si>
    <t>encourage</t>
  </si>
  <si>
    <t>enhance</t>
  </si>
  <si>
    <t>extend</t>
  </si>
  <si>
    <t>eyelid</t>
  </si>
  <si>
    <t>fall</t>
  </si>
  <si>
    <t>fill</t>
  </si>
  <si>
    <t>firearm</t>
  </si>
  <si>
    <t>fly</t>
  </si>
  <si>
    <t>follow</t>
  </si>
  <si>
    <t>friend</t>
  </si>
  <si>
    <t>function</t>
  </si>
  <si>
    <t>go</t>
  </si>
  <si>
    <t>graz</t>
  </si>
  <si>
    <t>grind</t>
  </si>
  <si>
    <t>guide</t>
  </si>
  <si>
    <t>gust</t>
  </si>
  <si>
    <t>handle</t>
  </si>
  <si>
    <t>hand</t>
  </si>
  <si>
    <t>heighten</t>
  </si>
  <si>
    <t>hide</t>
  </si>
  <si>
    <t>howl</t>
  </si>
  <si>
    <t>hunker</t>
  </si>
  <si>
    <t>ignite</t>
  </si>
  <si>
    <t>impair</t>
  </si>
  <si>
    <t>impairment</t>
  </si>
  <si>
    <t>implant</t>
  </si>
  <si>
    <t>improve</t>
  </si>
  <si>
    <t>incapacitate</t>
  </si>
  <si>
    <t>infect</t>
  </si>
  <si>
    <t>injure</t>
  </si>
  <si>
    <t>inspire</t>
  </si>
  <si>
    <t>intercept</t>
  </si>
  <si>
    <t>isolate</t>
  </si>
  <si>
    <t>lack</t>
  </si>
  <si>
    <t>land</t>
  </si>
  <si>
    <t>learn</t>
  </si>
  <si>
    <t>limit</t>
  </si>
  <si>
    <t>live</t>
  </si>
  <si>
    <t>locale</t>
  </si>
  <si>
    <t>lurk</t>
  </si>
  <si>
    <t>manipulate</t>
  </si>
  <si>
    <t>mat</t>
  </si>
  <si>
    <t>member</t>
  </si>
  <si>
    <t>meter</t>
  </si>
  <si>
    <t>mount</t>
  </si>
  <si>
    <t>muton</t>
  </si>
  <si>
    <t>need</t>
  </si>
  <si>
    <t>object</t>
  </si>
  <si>
    <t>obstacle</t>
  </si>
  <si>
    <t>occur</t>
  </si>
  <si>
    <t>pack</t>
  </si>
  <si>
    <t>particle</t>
  </si>
  <si>
    <t>pass</t>
  </si>
  <si>
    <t>penetrate</t>
  </si>
  <si>
    <t>perk</t>
  </si>
  <si>
    <t>pick</t>
  </si>
  <si>
    <t>prepare</t>
  </si>
  <si>
    <t>property</t>
  </si>
  <si>
    <t>punish</t>
  </si>
  <si>
    <t>push</t>
  </si>
  <si>
    <t>raid</t>
  </si>
  <si>
    <t>rally</t>
  </si>
  <si>
    <t>ramble</t>
  </si>
  <si>
    <t>region</t>
  </si>
  <si>
    <t>reinforcement</t>
  </si>
  <si>
    <t>relay</t>
  </si>
  <si>
    <t>reset</t>
  </si>
  <si>
    <t>revive</t>
  </si>
  <si>
    <t>roll</t>
  </si>
  <si>
    <t>rooftop</t>
  </si>
  <si>
    <t>rush</t>
  </si>
  <si>
    <t>save</t>
  </si>
  <si>
    <t>scythe</t>
  </si>
  <si>
    <t>sear</t>
  </si>
  <si>
    <t>sensor</t>
  </si>
  <si>
    <t>shatter</t>
  </si>
  <si>
    <t>shin</t>
  </si>
  <si>
    <t>situation</t>
  </si>
  <si>
    <t>slum</t>
  </si>
  <si>
    <t>source</t>
  </si>
  <si>
    <t>spark</t>
  </si>
  <si>
    <t>spend</t>
  </si>
  <si>
    <t>surge</t>
  </si>
  <si>
    <t>surprise</t>
  </si>
  <si>
    <t>surround</t>
  </si>
  <si>
    <t>tank</t>
  </si>
  <si>
    <t>teammate</t>
  </si>
  <si>
    <t>thing</t>
  </si>
  <si>
    <t>touch</t>
  </si>
  <si>
    <t>tower</t>
  </si>
  <si>
    <t>train</t>
  </si>
  <si>
    <t>troop</t>
  </si>
  <si>
    <t>tunnel</t>
  </si>
  <si>
    <t>uncover</t>
  </si>
  <si>
    <t>undergo</t>
  </si>
  <si>
    <t>understand</t>
  </si>
  <si>
    <t>unlock</t>
  </si>
  <si>
    <t>value</t>
  </si>
  <si>
    <t>vary</t>
  </si>
  <si>
    <t>warp</t>
  </si>
  <si>
    <t>wa</t>
  </si>
  <si>
    <t>weaken</t>
  </si>
  <si>
    <t>weaponize</t>
  </si>
  <si>
    <t>workstation</t>
  </si>
  <si>
    <t>usage</t>
  </si>
  <si>
    <t>CD,NNP,CC,NNS,NN,VBD,IN,VBP</t>
  </si>
  <si>
    <t>VBZ</t>
  </si>
  <si>
    <t>CC,NNS</t>
  </si>
  <si>
    <t>NN,CC,VBZ,CD,VBP,NNP,DT,NNS</t>
  </si>
  <si>
    <t>CD,CC</t>
  </si>
  <si>
    <t>CD</t>
  </si>
  <si>
    <t>JJ</t>
  </si>
  <si>
    <t>NN,CD,CC,DT,IN,NNS,VBN</t>
  </si>
  <si>
    <t>CD,NNP,IN,VBP,CC</t>
  </si>
  <si>
    <t>VBP</t>
  </si>
  <si>
    <t>CD,NN,CC,VBP,JJ</t>
  </si>
  <si>
    <t>NNP,CD,NN,CC,MD,VBZ,NNS</t>
  </si>
  <si>
    <t>IN,CD,CC,NNS,VBP,VB,VBZ</t>
  </si>
  <si>
    <t>CD,NN</t>
  </si>
  <si>
    <t>NN</t>
  </si>
  <si>
    <t>CD,NNP,CC,VBP</t>
  </si>
  <si>
    <t>VBP,NN,CD,NNS,CC</t>
  </si>
  <si>
    <t>CD,NN,NNS,IN,CC,VBG</t>
  </si>
  <si>
    <t>DT</t>
  </si>
  <si>
    <t>VBZ,NNS</t>
  </si>
  <si>
    <t>NNS,VBZ</t>
  </si>
  <si>
    <t>NN,NNP</t>
  </si>
  <si>
    <t>VB</t>
  </si>
  <si>
    <t>NN,JJ</t>
  </si>
  <si>
    <t>JJ,VBN</t>
  </si>
  <si>
    <t>NNP,VBP,NN</t>
  </si>
  <si>
    <t>IN</t>
  </si>
  <si>
    <t>VBG</t>
  </si>
  <si>
    <t>NNS</t>
  </si>
  <si>
    <t>VBP,NNP,VB</t>
  </si>
  <si>
    <t>VBN,VBD</t>
  </si>
  <si>
    <t>NNP</t>
  </si>
  <si>
    <t>VBP,VB</t>
  </si>
  <si>
    <t>JJ,NNP</t>
  </si>
  <si>
    <t>RB</t>
  </si>
  <si>
    <t>NN,JJ,IN</t>
  </si>
  <si>
    <t>VBZ,NNP,NNS</t>
  </si>
  <si>
    <t>VBN,JJ</t>
  </si>
  <si>
    <t>NNP,NN,VB,VBN,JJ,VBP</t>
  </si>
  <si>
    <t>DT,PDT,NNP</t>
  </si>
  <si>
    <t>VBZ,NNS,NNP</t>
  </si>
  <si>
    <t>RB,NN</t>
  </si>
  <si>
    <t>RB,NNP</t>
  </si>
  <si>
    <t>CC</t>
  </si>
  <si>
    <t>RP</t>
  </si>
  <si>
    <t>VBN</t>
  </si>
  <si>
    <t>VB,NN,NNP,VBP,JJ</t>
  </si>
  <si>
    <t>NN,NNS,VBP,JJ,RB</t>
  </si>
  <si>
    <t>NNP,NNS</t>
  </si>
  <si>
    <t>RB,IN</t>
  </si>
  <si>
    <t>NN,NNP,VBP,IN,RP,VB</t>
  </si>
  <si>
    <t>RB,RP</t>
  </si>
  <si>
    <t>VB,NN,NNP,VBP,VBN</t>
  </si>
  <si>
    <t>JJR</t>
  </si>
  <si>
    <t>NNP,NN</t>
  </si>
  <si>
    <t>NN,VBP,VB</t>
  </si>
  <si>
    <t>VBG,NN</t>
  </si>
  <si>
    <t>NN,IN,VBP,VB</t>
  </si>
  <si>
    <t>VB,NN</t>
  </si>
  <si>
    <t>NNP,NN,VBP,JJ,VBD,VBN,VB</t>
  </si>
  <si>
    <t>VBD,NN</t>
  </si>
  <si>
    <t>NN,VBP,IN,CD</t>
  </si>
  <si>
    <t>VB,NNP</t>
  </si>
  <si>
    <t>NNP,NN,NNS,CD</t>
  </si>
  <si>
    <t>NN,VBG</t>
  </si>
  <si>
    <t>MD</t>
  </si>
  <si>
    <t>NN,VB</t>
  </si>
  <si>
    <t>VBN,VBD,JJ</t>
  </si>
  <si>
    <t>VB,VBP</t>
  </si>
  <si>
    <t>NNS,NNP</t>
  </si>
  <si>
    <t>JJ,RB</t>
  </si>
  <si>
    <t>JJS</t>
  </si>
  <si>
    <t>NN,JJ,VBP,VBD</t>
  </si>
  <si>
    <t>NNP,NN,VBP</t>
  </si>
  <si>
    <t>NN,JJ,NNP,VBD</t>
  </si>
  <si>
    <t>NNP,VBP,VB</t>
  </si>
  <si>
    <t>NNS,VBZ,NNP</t>
  </si>
  <si>
    <t>NN,VBN,NNP,JJ</t>
  </si>
  <si>
    <t>NNP,NN,VB</t>
  </si>
  <si>
    <t>NN,JJ,VBP,NNP</t>
  </si>
  <si>
    <t>NNP,VB,NN,JJ</t>
  </si>
  <si>
    <t>NN,VBP,VB,NNP,NNS</t>
  </si>
  <si>
    <t>VBG,NN,JJ</t>
  </si>
  <si>
    <t>VB,JJ</t>
  </si>
  <si>
    <t>VBP,VB,NNP,VBZ,NN</t>
  </si>
  <si>
    <t>NNP,VB</t>
  </si>
  <si>
    <t>NN,VB,NNP</t>
  </si>
  <si>
    <t>VBG,JJ,NN</t>
  </si>
  <si>
    <t>VBD</t>
  </si>
  <si>
    <t>NN,VBP,VB,NNP</t>
  </si>
  <si>
    <t>VBN,JJ,NNP</t>
  </si>
  <si>
    <t>JJ,VBP</t>
  </si>
  <si>
    <t>NN,NNP,VB</t>
  </si>
  <si>
    <t>VBZ,NNP</t>
  </si>
  <si>
    <t>NNP,VB,NN</t>
  </si>
  <si>
    <t>NNP,JJ</t>
  </si>
  <si>
    <t>NN,CC,JJ,VBP,NNP</t>
  </si>
  <si>
    <t>VBN,NNP</t>
  </si>
  <si>
    <t>JJ,NN</t>
  </si>
  <si>
    <t>VBP,JJ,VB,RBR,NN</t>
  </si>
  <si>
    <t>RBR</t>
  </si>
  <si>
    <t>VBN,NNP,VBD,JJ</t>
  </si>
  <si>
    <t>FW</t>
  </si>
  <si>
    <t>JJ,NNP,NN</t>
  </si>
  <si>
    <t>VBZ,NNS,NNPS</t>
  </si>
  <si>
    <t>VB,NN,NNP,VBP</t>
  </si>
  <si>
    <t>NN,JJR</t>
  </si>
  <si>
    <t>VBD,VBN,JJ,VB</t>
  </si>
  <si>
    <t>NNS,NNP,NN</t>
  </si>
  <si>
    <t>JJ,VBG</t>
  </si>
  <si>
    <t>NNP,VB,NN,VBP</t>
  </si>
  <si>
    <t>VB,VBP,NNP,NN</t>
  </si>
  <si>
    <t>NNS,VBZ,VBP</t>
  </si>
  <si>
    <t>NNP,NN,JJ</t>
  </si>
  <si>
    <t>NNP,VBD,NN</t>
  </si>
  <si>
    <t>VBP,NN,JJ,VB,NNP</t>
  </si>
  <si>
    <t>VBG,NN,NNP</t>
  </si>
  <si>
    <t>DT,NN</t>
  </si>
  <si>
    <t>PRP</t>
  </si>
  <si>
    <t>VB,NNP,JJ,NN</t>
  </si>
  <si>
    <t>PRP$</t>
  </si>
  <si>
    <t>VB,NN,VBD,VBN,VBP</t>
  </si>
  <si>
    <t>NNP,VBG</t>
  </si>
  <si>
    <t>WRB</t>
  </si>
  <si>
    <t>IN,NNP</t>
  </si>
  <si>
    <t>JJ,VBP,VB</t>
  </si>
  <si>
    <t>JJ,VBG,NN</t>
  </si>
  <si>
    <t>VB,NNP,NN</t>
  </si>
  <si>
    <t>VBN,JJ,VBD</t>
  </si>
  <si>
    <t>VBP,NN,VB,NNP</t>
  </si>
  <si>
    <t>VB,VBP,NNP</t>
  </si>
  <si>
    <t>PRP$,NN</t>
  </si>
  <si>
    <t>VBD,VBN</t>
  </si>
  <si>
    <t>RBR,JJR,NNP,CC</t>
  </si>
  <si>
    <t>VBG,NNP,NN</t>
  </si>
  <si>
    <t>RB,JJ</t>
  </si>
  <si>
    <t>RBR,RB,JJR</t>
  </si>
  <si>
    <t>VB,NNP,VBP</t>
  </si>
  <si>
    <t>NNP,NNS,NN</t>
  </si>
  <si>
    <t>VBD,VBN,JJ</t>
  </si>
  <si>
    <t>NNP,VBZ</t>
  </si>
  <si>
    <t>VB,NN,JJ,NNP</t>
  </si>
  <si>
    <t>MD,NNP</t>
  </si>
  <si>
    <t>NN,NNP,JJ,VB,VBP</t>
  </si>
  <si>
    <t>VB,VBP,NN</t>
  </si>
  <si>
    <t>VBG,JJ</t>
  </si>
  <si>
    <t>JJR,RBR</t>
  </si>
  <si>
    <t>RBS,JJS</t>
  </si>
  <si>
    <t>NN,NNP,VBP,VB</t>
  </si>
  <si>
    <t>VB,JJ,NN</t>
  </si>
  <si>
    <t>RB,DT</t>
  </si>
  <si>
    <t>IN,RP,RB</t>
  </si>
  <si>
    <t>NN,NNP,RB,VB,PRP,JJ</t>
  </si>
  <si>
    <t>JJ,VBD</t>
  </si>
  <si>
    <t>IN,JJ</t>
  </si>
  <si>
    <t>NN,VBP</t>
  </si>
  <si>
    <t>NN,NNP,JJ</t>
  </si>
  <si>
    <t>NN,NNP,VBP,JJ</t>
  </si>
  <si>
    <t>VBP,NN</t>
  </si>
  <si>
    <t>NN,JJ,NNP,VBP</t>
  </si>
  <si>
    <t>VBN,VB</t>
  </si>
  <si>
    <t>VBD,JJ</t>
  </si>
  <si>
    <t>RB,VB</t>
  </si>
  <si>
    <t>NNP,VBP</t>
  </si>
  <si>
    <t>VBP,NN,NNP</t>
  </si>
  <si>
    <t>NNP,JJ,NN</t>
  </si>
  <si>
    <t>POS,VBZ</t>
  </si>
  <si>
    <t>NNP,NN,VBD,VBP</t>
  </si>
  <si>
    <t>NN,NNP,VBD</t>
  </si>
  <si>
    <t>NNP,VBD,VB</t>
  </si>
  <si>
    <t>JJR,NN,NNP</t>
  </si>
  <si>
    <t>NN,JJ,VBD</t>
  </si>
  <si>
    <t>NN,VBD,NNP</t>
  </si>
  <si>
    <t>NN,JJ,JJR</t>
  </si>
  <si>
    <t>NN,NNP,JJR</t>
  </si>
  <si>
    <t>NNS,NNPS,NNP</t>
  </si>
  <si>
    <t>JJ,NN,VBP</t>
  </si>
  <si>
    <t>NNP,VB,VBZ</t>
  </si>
  <si>
    <t>NN,VB,IN</t>
  </si>
  <si>
    <t>VBN,JJ,NN</t>
  </si>
  <si>
    <t>VB,JJ,NNP</t>
  </si>
  <si>
    <t>VBN,JJ,VBD,NNP</t>
  </si>
  <si>
    <t>JJ,VBZ,NNS</t>
  </si>
  <si>
    <t>JJ,NNP,VB</t>
  </si>
  <si>
    <t>WDT,IN,DT</t>
  </si>
  <si>
    <t>EX</t>
  </si>
  <si>
    <t>IN,RP</t>
  </si>
  <si>
    <t>NNS,VBZ,CD</t>
  </si>
  <si>
    <t>TO</t>
  </si>
  <si>
    <t>NN,IN</t>
  </si>
  <si>
    <t>NN,VBP,JJ</t>
  </si>
  <si>
    <t>VB,IN,NNP</t>
  </si>
  <si>
    <t>RB,RP,NNP,IN</t>
  </si>
  <si>
    <t>NNS,IN</t>
  </si>
  <si>
    <t>NN,VB,VBP</t>
  </si>
  <si>
    <t>NN,JJ,NNP</t>
  </si>
  <si>
    <t>WRB,RB</t>
  </si>
  <si>
    <t>WDT</t>
  </si>
  <si>
    <t>IN,NN</t>
  </si>
  <si>
    <t>WP</t>
  </si>
  <si>
    <t>WP$</t>
  </si>
  <si>
    <t>MD,NNP,NN</t>
  </si>
  <si>
    <t>IN,VB,VBD</t>
  </si>
  <si>
    <t>PRP,IN</t>
  </si>
  <si>
    <t>VBD,NNP</t>
  </si>
  <si>
    <t>Explode</t>
  </si>
  <si>
    <t>Blood</t>
  </si>
  <si>
    <t>Blunt</t>
  </si>
  <si>
    <t>Blind</t>
  </si>
  <si>
    <t>Blades</t>
  </si>
  <si>
    <t>Blads</t>
  </si>
  <si>
    <t>Biological</t>
  </si>
  <si>
    <t>Guns</t>
  </si>
  <si>
    <t>Aim</t>
  </si>
  <si>
    <t>Mechanical</t>
  </si>
  <si>
    <t>Close Up</t>
  </si>
  <si>
    <t>Psyche</t>
  </si>
  <si>
    <t>Counter</t>
  </si>
  <si>
    <t>Cover</t>
  </si>
  <si>
    <t>Damage</t>
  </si>
  <si>
    <t>Destroy</t>
  </si>
  <si>
    <t>Detect</t>
  </si>
  <si>
    <t>Disable</t>
  </si>
  <si>
    <t>Disarm</t>
  </si>
  <si>
    <t>Far Away</t>
  </si>
  <si>
    <t>Electricity</t>
  </si>
  <si>
    <t>Up High</t>
  </si>
  <si>
    <t>Flame</t>
  </si>
  <si>
    <t>Focus</t>
  </si>
  <si>
    <t>Medical</t>
  </si>
  <si>
    <t>Move</t>
  </si>
  <si>
    <t>Reaction</t>
  </si>
  <si>
    <t>Shred</t>
  </si>
  <si>
    <t>Strafe</t>
  </si>
  <si>
    <t>Stun</t>
  </si>
  <si>
    <t>Supply</t>
  </si>
  <si>
    <t>Teleport</t>
  </si>
  <si>
    <t>Throw</t>
  </si>
  <si>
    <t>Wrist</t>
  </si>
  <si>
    <t>Keywords</t>
  </si>
  <si>
    <t>keyword</t>
  </si>
  <si>
    <t>Melee.1</t>
  </si>
  <si>
    <t>X</t>
  </si>
  <si>
    <t>Acid</t>
  </si>
  <si>
    <t>Stealth, Civilians</t>
  </si>
  <si>
    <t>Damage, Damage Taken, Flank</t>
  </si>
  <si>
    <t>Damage Bonus</t>
  </si>
  <si>
    <t>Passive, Damage Bonus, vs Aliens</t>
  </si>
  <si>
    <t>Damage Bonus, vs Psionics</t>
  </si>
  <si>
    <t>Armor Pierce, Buff Squad</t>
  </si>
  <si>
    <t>Stealth, Cover, Damage Taken</t>
  </si>
  <si>
    <t>Mark, Damage Bonus, Single Target, Cost Focus</t>
  </si>
  <si>
    <t>Damage Bonus, Buff Squad</t>
  </si>
  <si>
    <t>Damage Bonus, Crit Damage, Armor Pierce, Ballistic Weapon</t>
  </si>
  <si>
    <t>Aim bonus, Flank, Dodge, Isolated</t>
  </si>
  <si>
    <t>Shred, Buff Squad</t>
  </si>
  <si>
    <t>Defense Bonus, Buff Squad, Take Damage on Kill</t>
  </si>
  <si>
    <t>Damage Bonus, Not Ballistic Weapon</t>
  </si>
  <si>
    <t>damage Bonus, Overwatch</t>
  </si>
  <si>
    <t>Damage bonus, Injury Status</t>
  </si>
  <si>
    <t>Damage Bonus, Injury Status, Defending</t>
  </si>
  <si>
    <t>Damage Bonus, Injury Status</t>
  </si>
  <si>
    <t>Damage Bonus, Armor Pierce, Defense Bonus, vs Mechanical, Hacking, Hack Missions</t>
  </si>
  <si>
    <t>Damage bonus, On Miss</t>
  </si>
  <si>
    <t>Mental, Immunity</t>
  </si>
  <si>
    <t>Damage Bonus, vs Advent</t>
  </si>
  <si>
    <t>Aim Bonus, Overwatch</t>
  </si>
  <si>
    <t>Damage Bonus, vs Aliens</t>
  </si>
  <si>
    <t>Melee, Stun, Disorient, Momentum, Focus</t>
  </si>
  <si>
    <t>Suppress, AOE</t>
  </si>
  <si>
    <t>Guaruntee Hit</t>
  </si>
  <si>
    <t>Sight Bonus</t>
  </si>
  <si>
    <t>Damage Bonus, Aim Bonus, Melee</t>
  </si>
  <si>
    <t>Melee, Overwatch</t>
  </si>
  <si>
    <t>DOT, Injury Status</t>
  </si>
  <si>
    <t>Melee, Slash, Gun &amp; Run</t>
  </si>
  <si>
    <t>Damage Bonus, On Crit, Scale by View</t>
  </si>
  <si>
    <t>Defense Bonus</t>
  </si>
  <si>
    <t>Aim Bonus, Sight Bonus, Range Malus</t>
  </si>
  <si>
    <t>Overwatch, Aim Malus</t>
  </si>
  <si>
    <t>Aim Malus, Will Malus</t>
  </si>
  <si>
    <t>Aim Malus, Damage Bonus</t>
  </si>
  <si>
    <t>Overwatch, Close</t>
  </si>
  <si>
    <t>Hacking Ability, Permanent</t>
  </si>
  <si>
    <t>IGNORE (EFFECT)</t>
  </si>
  <si>
    <t>IGNORE (WEAPON MOD)</t>
  </si>
  <si>
    <t>IGNORE (DEPRECATED)</t>
  </si>
  <si>
    <t>Aim Bonus, Defense Bonus, Elevated</t>
  </si>
  <si>
    <t>Sense Danger, vs Faceless, vs Chrissalids</t>
  </si>
  <si>
    <t>Aim Bonus, Crit Bonus, vs Unflankable</t>
  </si>
  <si>
    <t>Action, Elevatoin</t>
  </si>
  <si>
    <t>Action, On Attack, Close</t>
  </si>
  <si>
    <t>Action, Buff Other</t>
  </si>
  <si>
    <t>Overwatch, Debuff Enemy</t>
  </si>
  <si>
    <t>Focus, Dodge</t>
  </si>
  <si>
    <t>Claymore, Stealth, on Kill</t>
  </si>
  <si>
    <t>Melee, Unarmed, Stun</t>
  </si>
  <si>
    <t>Pistol, Dual Wield, Remove Malus</t>
  </si>
  <si>
    <t>Melee, on Repeat Attack, Disorient, Stun, Shred</t>
  </si>
  <si>
    <t>Overwatch, Action, Dodge</t>
  </si>
  <si>
    <t>Damage Bonus, Flank, Melee</t>
  </si>
  <si>
    <t>Action, Take Damage, Delay Damage, Damage Malus</t>
  </si>
  <si>
    <t>Melee, Pistol</t>
  </si>
  <si>
    <t>Melee, Overwatch, Close, Pistol</t>
  </si>
  <si>
    <t>Immobilize, Damage Malus, No Crit, Pistol</t>
  </si>
  <si>
    <t>Overwatch, Action, Aim Bonus</t>
  </si>
  <si>
    <t>Reload, Overwatch Points</t>
  </si>
  <si>
    <t>Flank, vs In Cover</t>
  </si>
  <si>
    <t>Extra Attack, Cooldown</t>
  </si>
  <si>
    <t>Damage Bonus, Disorient, Focus</t>
  </si>
  <si>
    <t>Guaruntee Hit, Knockback</t>
  </si>
  <si>
    <t>Aim Bonus, Not Overwatch</t>
  </si>
  <si>
    <t>Heal, Stabilize, Action</t>
  </si>
  <si>
    <t>Aim Bonus, Flank</t>
  </si>
  <si>
    <t>Crit Chance Bonus, Melee</t>
  </si>
  <si>
    <t>Armor, vs Melee, Mobility Malus, Aim Malus</t>
  </si>
  <si>
    <t>Crit Chance Bonus, Armor Pierce</t>
  </si>
  <si>
    <t>Crit Chance Bonus, Scale by View, Grenade</t>
  </si>
  <si>
    <t>Crit Chance Bonus, Armor Pierce, Flank, Defense, Isoloated</t>
  </si>
  <si>
    <t>Mobility, Map Dependent, Crit Chance Bonus, Shred, Flank</t>
  </si>
  <si>
    <t>Crit Chance Bonus, vs Advent, Mobility</t>
  </si>
  <si>
    <t>Crit Chance Bonus, Isolated, Mobility, Stealth, Neutralize Missions</t>
  </si>
  <si>
    <t>Crit Chance Bonus, Cost Supplies</t>
  </si>
  <si>
    <t>Crit Chance Bonus, Damage Reduction, Inferior</t>
  </si>
  <si>
    <t>Crit Chance Bonus, Intel</t>
  </si>
  <si>
    <t>Crit Chance Bonus, On Being Hit</t>
  </si>
  <si>
    <t>Dodge Bonus, Aim Bonus, Crit Chance Bonus, Close</t>
  </si>
  <si>
    <t>Stealth, Concealment, Crit Chance Bonus</t>
  </si>
  <si>
    <t>Overwatch, Crit Chance Bonus, Aim Bonus, Remove Malus</t>
  </si>
  <si>
    <t>Crit Chance Bonus, Adjacent, Close</t>
  </si>
  <si>
    <t>Crit Chance Bonus, Guaruntee, Pistol, Damage Bonus, Close, vs Disabled</t>
  </si>
  <si>
    <t>Mobility Bonus, Crit Chance Bonus, on Kill</t>
  </si>
  <si>
    <t>Injury Status, Mobility Bonus, Crit Chance Bonus Bonus</t>
  </si>
  <si>
    <t>Mobility Bonus, Dodge Bonus, Crit Chance Malus, Permanent</t>
  </si>
  <si>
    <t>Damage Bonus, Crit Chance Bonus, Melee, Aim Malus, Debuff Squad</t>
  </si>
  <si>
    <t>Buff Squad, Will Bonus, Aim Bonus</t>
  </si>
  <si>
    <t>Injury Status, Aim Malus, Will Malus, Mobility Bonus, Defense Bonus</t>
  </si>
  <si>
    <t>Extra Equipment, Flashbang</t>
  </si>
  <si>
    <t>Extra Charge, Flashbang, Action</t>
  </si>
  <si>
    <t>Damage Bonus, Aim Bonus, Defense Malus, Ranged</t>
  </si>
  <si>
    <t>Crit Chance Bonus, Crit Damage Bonus, vs Humanoid</t>
  </si>
  <si>
    <t>Crit Chane Bonus, Not Overwatch</t>
  </si>
  <si>
    <t>Immunity, Poison</t>
  </si>
  <si>
    <t>Damage Bonus, Hacking Ability, Will Malus, Damage Taken Malus</t>
  </si>
  <si>
    <t>Reload, Action</t>
  </si>
  <si>
    <t>Mobility Bonus, Aim Bonus, Will Malus, Aim Malus, Injury Status</t>
  </si>
  <si>
    <t>Extra Equipment, Smoke Grenade</t>
  </si>
  <si>
    <t>Aim Bonus, Scale by Visible Allies</t>
  </si>
  <si>
    <t>Aim Bonus, Will Bonus, Permanent, on Mission</t>
  </si>
  <si>
    <t>Pistol, vs All Visible</t>
  </si>
  <si>
    <t>on Failed Hack, Immunity</t>
  </si>
  <si>
    <t>Extra Attack</t>
  </si>
  <si>
    <t>Injury Status, Medic</t>
  </si>
  <si>
    <t>Environment, Shred, AOE</t>
  </si>
  <si>
    <t>Special Rounds</t>
  </si>
  <si>
    <t>IGNORE (BACKGROUND)</t>
  </si>
  <si>
    <t>Action, On Pod Reveal</t>
  </si>
  <si>
    <t>Special Weapon, Shredder, AOE</t>
  </si>
  <si>
    <t>Special Weapon, Mortar, AOE</t>
  </si>
  <si>
    <t>Special Weapon, Railgun</t>
  </si>
  <si>
    <t>Special Weapon, Rocket, AOE</t>
  </si>
  <si>
    <t>Extra Attack, Environment, No Dodge</t>
  </si>
  <si>
    <t>Mobility Bonus, on Kill</t>
  </si>
  <si>
    <t>IGNORE (???)</t>
  </si>
  <si>
    <t>Necromancy, Focus</t>
  </si>
  <si>
    <t>vs Large, Damage Bonus, Crit Chance Bonus</t>
  </si>
  <si>
    <t>Extra Equipment</t>
  </si>
  <si>
    <t>Range Bonus, Grenade Launcher</t>
  </si>
  <si>
    <t>Melee, Blade, Poison, Damage Bonus</t>
  </si>
  <si>
    <t>Special Weapon, AOE, Take Damage, Extra Enemies</t>
  </si>
  <si>
    <t>Armor Bonus</t>
  </si>
  <si>
    <t>Shotgun, AOE, Damage Malus</t>
  </si>
  <si>
    <t>Shotgun, Shred, Damage Bonus</t>
  </si>
  <si>
    <t>Heal, Take Damage, Medic</t>
  </si>
  <si>
    <t>Sniper, Action</t>
  </si>
  <si>
    <t>Defense Malus, Armor Bonus, Defense Bonus, Buff Allies</t>
  </si>
  <si>
    <t>Run &amp; Gun, Injury Status</t>
  </si>
  <si>
    <t>Melee, vs Holotargeted, Damage Bonus</t>
  </si>
  <si>
    <t>Extra Equipment, Flashbang, Damage Bonus</t>
  </si>
  <si>
    <t>Immunity, Fire</t>
  </si>
  <si>
    <t>Fire, Environment, AOE</t>
  </si>
  <si>
    <t>Special Weapon, Fire, AOE</t>
  </si>
  <si>
    <t>Range Bonus, grenades, Fire, Acid, Poison, Debuff Enemy</t>
  </si>
  <si>
    <t>Shotgun, Close, Fire, Guaruntee, Damage Malus</t>
  </si>
  <si>
    <t>Grenades, Shred, Armor Pierce</t>
  </si>
  <si>
    <t>Stun, Flank, Cover</t>
  </si>
  <si>
    <t>vs Bruiser, Damage Reduction</t>
  </si>
  <si>
    <t>Grenades, Extra Equipment, Damage Malus</t>
  </si>
  <si>
    <t>Ballistics, Poison</t>
  </si>
  <si>
    <t>AOE, Shred, Environment, Damage Malus</t>
  </si>
  <si>
    <t>Special Shot, Aim Bonus, Crit Chance Bonus, Damage Bonus</t>
  </si>
  <si>
    <t>Special Shot, Fire</t>
  </si>
  <si>
    <t>Extra Action</t>
  </si>
  <si>
    <t>DOT, Psychic</t>
  </si>
  <si>
    <t>Psychic, Control</t>
  </si>
  <si>
    <t>Melee, Extra Action</t>
  </si>
  <si>
    <t>Psychic, Damage Malus</t>
  </si>
  <si>
    <t>Heal, Extra Action, Medic</t>
  </si>
  <si>
    <t>Psionic, Enhance Ability (Rend), AOE</t>
  </si>
  <si>
    <t>Enhance Ability (Rupture), Crit Chance Bonus, Damage Bonus, Persistent</t>
  </si>
  <si>
    <t>Aim Bonus, Melee, Pistol, Dual Wield, Enhance Ability (Pistol Whip), Action</t>
  </si>
  <si>
    <t>Action, Pistol, Enhance Ability (Various Pistol Abilities)</t>
  </si>
  <si>
    <t>Enhance Ability (Pistol Whip), Extra Attack, vs All Visible</t>
  </si>
  <si>
    <t>Enhance Ability (Combat Protocol), Gremlin, Stun, Cover</t>
  </si>
  <si>
    <t>Enhance Ability (Combat Protocol), Gremlin, Disarm</t>
  </si>
  <si>
    <t>Enhance Equipment (Skulljack)</t>
  </si>
  <si>
    <t>Grenades, Stun</t>
  </si>
  <si>
    <t>Special Weapon, Shredder</t>
  </si>
  <si>
    <t>Take Damage, Extra Action</t>
  </si>
  <si>
    <t>Extra Action, Mobility Malus</t>
  </si>
  <si>
    <t>Return Fire, Pistol, Mark</t>
  </si>
  <si>
    <t>Special Shot, Extra Attack, Damage Malus</t>
  </si>
  <si>
    <t>Return Fire, Pistol, Armor Bonus</t>
  </si>
  <si>
    <t>Reload, Overwatch, Strafing Points</t>
  </si>
  <si>
    <t>Extra Attack, Damage Malus, Strafing Points</t>
  </si>
  <si>
    <t>Special Shot, Stun, Damage Bonus, Ignore Armor, Electric</t>
  </si>
  <si>
    <t>Special Rounds, Poison, Extra Attack, Random Target</t>
  </si>
  <si>
    <t>Special Shot, Damage Bonus, Electric, Random Target</t>
  </si>
  <si>
    <t>DOT, Grenades, Damage Bonus</t>
  </si>
  <si>
    <t>HP Bonus, Permanent</t>
  </si>
  <si>
    <t>Extra Attack, Aim Bonus</t>
  </si>
  <si>
    <t>Melee, Debuff Enemy</t>
  </si>
  <si>
    <t>Melee, Crit Chance Bonus, Crit Damage Bonus</t>
  </si>
  <si>
    <t>Return Fire</t>
  </si>
  <si>
    <t>Crit Chance Bonus, Aim Bonus, on Repeat Attack</t>
  </si>
  <si>
    <t>Armor Bonus, Defense Bonus, Permanent, Regenerate</t>
  </si>
  <si>
    <t>Fire, Damage Bonus, DOT, Grenade</t>
  </si>
  <si>
    <t>Crit Chance Bonus, vs Flanked</t>
  </si>
  <si>
    <t>Damage Bonus, vs Autopsied</t>
  </si>
  <si>
    <t>Melee, Extra Attack, Aim Malus, Focus</t>
  </si>
  <si>
    <t>Special Weapon, Melee, Electric, vs Mechanical</t>
  </si>
  <si>
    <t>Damage Bonus, Aim Bonus, Melee, Swords</t>
  </si>
  <si>
    <t>Psionic, Extra Attack, Focus</t>
  </si>
  <si>
    <t>Immobilize, vs Humanoid, Drain Health, Focus</t>
  </si>
  <si>
    <t>Smoke Grenade, Stealth, Concealment</t>
  </si>
  <si>
    <t>Mobility Bonus, Dodge Bonus, Permanent</t>
  </si>
  <si>
    <t>Reaction Shot, on Pod Reveal</t>
  </si>
  <si>
    <t>Melee, No Grazing</t>
  </si>
  <si>
    <t>Extra Aptitude, Permanent</t>
  </si>
  <si>
    <t>Visibility</t>
  </si>
  <si>
    <t>Explosives, Environment</t>
  </si>
  <si>
    <t>Overwatch, Melee, Close</t>
  </si>
  <si>
    <t>Reposition, Focus</t>
  </si>
  <si>
    <t>Special Equipment, Grapnel, Reposition</t>
  </si>
  <si>
    <t>Gain Focus</t>
  </si>
  <si>
    <t>Enhance Ability (Aid Protocol), Gremlin, Overwatch</t>
  </si>
  <si>
    <t>Explosives, Environment, Stealth</t>
  </si>
  <si>
    <t>Grenade, Action</t>
  </si>
  <si>
    <t>Holotargeting, Special Rounds</t>
  </si>
  <si>
    <t>Heavy Weapons, Mobility Malus, Aim Malus Power Armor</t>
  </si>
  <si>
    <t>Extra Equipment, Claymore, Explosives</t>
  </si>
  <si>
    <t>on Attacked, Return Fire</t>
  </si>
  <si>
    <t>Extra Action, vs Flanked</t>
  </si>
  <si>
    <t>Claymore, Stealth, Delayed, Explosives</t>
  </si>
  <si>
    <t>Aim Bonus, Reaction Fire</t>
  </si>
  <si>
    <t>Stealth, Concealment, on Attack</t>
  </si>
  <si>
    <t>Hacking Ability, Concealment, vs Security</t>
  </si>
  <si>
    <t>Overwatch, Interference, Gremlin</t>
  </si>
  <si>
    <t>Gremlin, Hacking</t>
  </si>
  <si>
    <t>Electric, vs All Visible, Cost Focus, Gain Focus</t>
  </si>
  <si>
    <t>Will Bonus, Permanent</t>
  </si>
  <si>
    <t>Extra Attack, vs All Visible, Death Cheat</t>
  </si>
  <si>
    <t>vs Flanked, Bullpup, Vektor, Damage Bonus</t>
  </si>
  <si>
    <t>Disorient, Stun, Special Shot</t>
  </si>
  <si>
    <t>Cost Adrenaline, Heal</t>
  </si>
  <si>
    <t>Cost Intelligence, Buff Ally, Extra Action</t>
  </si>
  <si>
    <t>Special Shot, Flush, Damage Malus, Cost Ammo</t>
  </si>
  <si>
    <t>Stealth, Concealment, Take More Damage</t>
  </si>
  <si>
    <t>xxxx</t>
  </si>
  <si>
    <t>Avoid Overwatch, Hacking Ability</t>
  </si>
  <si>
    <t>Aim Malus, Half Cover is Full</t>
  </si>
  <si>
    <t>Death Cheat, Concealment</t>
  </si>
  <si>
    <t>Isolated, Defense Bonus</t>
  </si>
  <si>
    <t>Special Shot, Cost Focus</t>
  </si>
  <si>
    <t>Mark, Stealth, AOE</t>
  </si>
  <si>
    <t>Stealth, Invisible, Buff Squad</t>
  </si>
  <si>
    <t>Special Attack, Taunt, Deflect, Pistol</t>
  </si>
  <si>
    <t>Extra Move, on Successful Attack</t>
  </si>
  <si>
    <t>???</t>
  </si>
  <si>
    <t>Gain Adrenaline, Dodge Bonus</t>
  </si>
  <si>
    <t>Gain Intelligence, Buff Squad, Defense Bonus, Offense Bonus</t>
  </si>
  <si>
    <t>Vision Bonus, Extra Equipment, Battle Scanner, Elevated, Enhancement (Blindside)</t>
  </si>
  <si>
    <t>Overwatch, Remove Penalties, AOE Malus</t>
  </si>
  <si>
    <t>Vision Bonus, Extra Equipment, Battle Scanner</t>
  </si>
  <si>
    <t>Stealth, Concealment, Aim Bonus, Crit Chance Bonus</t>
  </si>
  <si>
    <t>Bullpup, Vektor, Damage Bonus, Elevated</t>
  </si>
  <si>
    <t>Extra Attack, AOE</t>
  </si>
  <si>
    <t>Pistol, Free Attack</t>
  </si>
  <si>
    <t>vs Suppressed, Aim Bonus, Damage Bonus</t>
  </si>
  <si>
    <t>Injury Status, Heal</t>
  </si>
  <si>
    <t>Concealment, Free Action</t>
  </si>
  <si>
    <t>Armor Bonus, In Cover</t>
  </si>
  <si>
    <t>Overwatch, Extra attack, Armor Bonus</t>
  </si>
  <si>
    <t>Extra Action, Cost Action</t>
  </si>
  <si>
    <t>HP Bonus, Aim Bonus, Wil Bonus, Permanent</t>
  </si>
  <si>
    <t>Guaruntee Hit, Cost Ammo, No Crit</t>
  </si>
  <si>
    <t>Extra Equipment, Flare, Aim Bonus, Buff Squad</t>
  </si>
  <si>
    <t>vs Flanked, Aim Bonus, Crit Chance Bonus</t>
  </si>
  <si>
    <t>Action, on Attack</t>
  </si>
  <si>
    <t>Reaction Fire, Aim Bonus, Allow Crit</t>
  </si>
  <si>
    <t>Will Bonus, Permanent, Mental Effect Recovery</t>
  </si>
  <si>
    <t>Special Shot, Aim Bonus, Damage Malus, No crit, Debuff Enemy</t>
  </si>
  <si>
    <t>Immunity to Panic</t>
  </si>
  <si>
    <t>on Attack, Mobility Bonus, Damage Bonus, Defense Bonus</t>
  </si>
  <si>
    <t>Concealment</t>
  </si>
  <si>
    <t>Concealment, on Attack</t>
  </si>
  <si>
    <t>Knockback, Cost Focus</t>
  </si>
  <si>
    <t>Special Attack, Melee, Armor Pierce, Rupture, Cost Focus</t>
  </si>
  <si>
    <t>Basic Attack (Sword)</t>
  </si>
  <si>
    <t>AOE</t>
  </si>
  <si>
    <t>Psychic, Enhance Ability (Soulfire), Heal, HP Bonus</t>
  </si>
  <si>
    <t>Enhance Ability (Banish), Extra Attack</t>
  </si>
  <si>
    <t>Remove Penalties, Sniper</t>
  </si>
  <si>
    <t>Reduce Penalties, in Cover</t>
  </si>
  <si>
    <t>Special Attack, Ripjack, Pull To Enemy</t>
  </si>
  <si>
    <t>Special Attack, Ripjack, Pull Enemy, vs Humanoid</t>
  </si>
  <si>
    <t>Unarmed</t>
  </si>
  <si>
    <t>Reaction Fire, Pistol, Close, Counterattack, Melee</t>
  </si>
  <si>
    <t>Reduce Penalties, Enhance Ability (Squadsight), Sniper</t>
  </si>
  <si>
    <t>Overwatch, Allow Crit</t>
  </si>
  <si>
    <t>Extra Attack, on Non-Kill</t>
  </si>
  <si>
    <t>Concealment, Crit Chance Bonus, Require Set Up</t>
  </si>
  <si>
    <t>Flank, Extra Attack</t>
  </si>
  <si>
    <t>Half Cover is Full</t>
  </si>
  <si>
    <t>Damage Bonus, Crit Chance Bonus, Special Shot</t>
  </si>
  <si>
    <t>Special Shot, Penetration, Ignore Cover, Armor Pierce, Sniper</t>
  </si>
  <si>
    <t>Squadsight, Action, Sniper</t>
  </si>
  <si>
    <t>on Hit, Extra Move, Enhance Ability (Set Up), Sniper</t>
  </si>
  <si>
    <t>Enhance Ability (Set Up), Sniper</t>
  </si>
  <si>
    <t>Aim Bonus, Cover</t>
  </si>
  <si>
    <t>Overwatch, Squadsight, Sniper</t>
  </si>
  <si>
    <t>Guaruntee Hit, Reaction Shot</t>
  </si>
  <si>
    <t>Defense Bonus, Dodge Bonus, Close, not Flanked</t>
  </si>
  <si>
    <t>Overwatch, Suppress, Defense Bonus</t>
  </si>
  <si>
    <t>Crit Chance Bonus, Damage Bonus, Special Attack</t>
  </si>
  <si>
    <t>vs Mechanical, Aim Bonus, Shred</t>
  </si>
  <si>
    <t>Extra Attack, Cost Ammo, Aim Malus, Cost Both Action</t>
  </si>
  <si>
    <t>No Dodge</t>
  </si>
  <si>
    <t>Damage Bonus, vs Robotic</t>
  </si>
  <si>
    <t>Free Attack</t>
  </si>
  <si>
    <t>Sawed-Off, Free Attack</t>
  </si>
  <si>
    <t>Extra Move</t>
  </si>
  <si>
    <t>Extra Move, Action</t>
  </si>
  <si>
    <t>Suppress, AOE, Disorient, Enhance Ability (Suppression, Area Suppression)</t>
  </si>
  <si>
    <t>Buff Squad, Dodge Bonus, Will Bonus</t>
  </si>
  <si>
    <t>Will Bonus, Permanent, Death Cheat</t>
  </si>
  <si>
    <t>Death Cheat, Immunity to Incapacitation</t>
  </si>
  <si>
    <t>Mobility Bonus, Concealment</t>
  </si>
  <si>
    <t>Aim Bonus, Crit Chance Bonus, Close</t>
  </si>
  <si>
    <t>Defense Bonus, in Half Cover</t>
  </si>
  <si>
    <t>Extra Equipment, Grenade</t>
  </si>
  <si>
    <t>Pistol, Aim Bonus, Damage Bonus</t>
  </si>
  <si>
    <t>Grenade, Special Attack, Damage Bonus</t>
  </si>
  <si>
    <t>Defense Bonus, Dodge Bonus, vs Reaction Fire</t>
  </si>
  <si>
    <t>Extra Equipment, Lure</t>
  </si>
  <si>
    <t>Extra Equipment, Additional Slot, Grenade</t>
  </si>
  <si>
    <t>Extra Equipment, Additional Slot, Special Rounds</t>
  </si>
  <si>
    <t>Damage Bonus, vs Wounded</t>
  </si>
  <si>
    <t>Gremlin, Defense Bonus Buff Squad</t>
  </si>
  <si>
    <t>Reduce Penalties, Close, Sniper</t>
  </si>
  <si>
    <t>Enhance Ability (Haywire Protocol), Gremlin, Action</t>
  </si>
  <si>
    <t>vs Robotic, Control</t>
  </si>
  <si>
    <t>Extra Equipment, Grenade, Fire</t>
  </si>
  <si>
    <t>Gain Abilities, Uncontrollable</t>
  </si>
  <si>
    <t>Overwatch, Extra Attack</t>
  </si>
  <si>
    <t>Immunity to Crit</t>
  </si>
  <si>
    <t>Regeneration, Stabilize, Gremlin</t>
  </si>
  <si>
    <t>Extra Attack, Rocket</t>
  </si>
  <si>
    <t>Damage Bonus, Environment, Explosions</t>
  </si>
  <si>
    <t>Extra Equipment, Battle Scanner</t>
  </si>
  <si>
    <t>Extra Loot</t>
  </si>
  <si>
    <t>Medikit, Action, Medic</t>
  </si>
  <si>
    <t>Buff Squad, Crit Chance Bonus, vs Visible</t>
  </si>
  <si>
    <t>Shield, Gremlin, Enhance Ability (Shield Protocol)</t>
  </si>
  <si>
    <t>Buff Ally, HP Bonus, Shield, Gremlin</t>
  </si>
  <si>
    <t>Enhance Ability (Shield Protocol), Armor Bonus</t>
  </si>
  <si>
    <t>Crit Chance Bonus, Mobility Bonus, Shotgun</t>
  </si>
  <si>
    <t>on Crit, Extra Action</t>
  </si>
  <si>
    <t>Sword, Overwatch, Extra Attack</t>
  </si>
  <si>
    <t>Extra Equipment, Smoke Grenade, Action</t>
  </si>
  <si>
    <t>Dodge Bonus, Immunity to Poison</t>
  </si>
  <si>
    <t>Sniper, Action, Aim Malus</t>
  </si>
  <si>
    <t>Mobility Bonus, Aim Bonus, Concealment</t>
  </si>
  <si>
    <t>Stasis, Immunity to Damage</t>
  </si>
  <si>
    <t>Concealment, Buff Ally</t>
  </si>
  <si>
    <t>Gremlin, Extra Charge</t>
  </si>
  <si>
    <t>Defense Bonus, Crit Chance Bonus, Injury Status</t>
  </si>
  <si>
    <t>Reload</t>
  </si>
  <si>
    <t>Dodge Bonus, Scale by Visible</t>
  </si>
  <si>
    <t>Mark, Crit Chance Bonus, Defense Bonus</t>
  </si>
  <si>
    <t>Extra Equipment, Lure, in Concealment</t>
  </si>
  <si>
    <t>Detection</t>
  </si>
  <si>
    <t>Sword, Damage Bonus, Armor Pierce</t>
  </si>
  <si>
    <t>Overwatch, Enhance Ability (This One's Mine)</t>
  </si>
  <si>
    <t>on Miss, Aim Bonus</t>
  </si>
  <si>
    <t>Overwatch, Extra Attack, Pistol</t>
  </si>
  <si>
    <t>Gain Focus, on Kill, Action</t>
  </si>
  <si>
    <t>Claymore, Damage Bonus, Range Bonus</t>
  </si>
  <si>
    <t>Overwatch, Extra Attack, Cost Action</t>
  </si>
  <si>
    <t>Ripjack, Basic Attack</t>
  </si>
  <si>
    <t>Grapnel, Reposition, Elevated, Extra Equipment</t>
  </si>
  <si>
    <t>Extra Action, on Attacked</t>
  </si>
  <si>
    <t>on Attacked, Reaction Fire</t>
  </si>
  <si>
    <t>Reaction Fire, Aim Bonus, Reduce Enemy Dodge</t>
  </si>
  <si>
    <t>Aim Bonus, Crit Bonus, requires Not Moved, Sniper</t>
  </si>
  <si>
    <t>Damage Bonus, Sniper</t>
  </si>
  <si>
    <t>Crit Chance Bonus, Scale by View</t>
  </si>
  <si>
    <t>Exra Equipment, Buff Ally, Grenade</t>
  </si>
  <si>
    <t>Damage Bonus, Permanent</t>
  </si>
  <si>
    <t>Enhance Ability (Fortress), Buff Squad</t>
  </si>
  <si>
    <t>Flashbang, vs Robotic, Disorient, Hacking</t>
  </si>
  <si>
    <t>Debuff Enemy, Aim Malus, Crit Chance Malus</t>
  </si>
  <si>
    <t>Range Bonus, Grenade</t>
  </si>
  <si>
    <t>Grenade, Damage Bonus</t>
  </si>
  <si>
    <t>Buff Ally, Aim bonus</t>
  </si>
  <si>
    <t>Poison, DOT, Damage Bonus</t>
  </si>
  <si>
    <t>Recovery</t>
  </si>
  <si>
    <t>Enhance Ability (Recovery Stim), Regeneration</t>
  </si>
  <si>
    <t>Enhance Ability (Recovery Stim), Buff Squad</t>
  </si>
  <si>
    <t>Enhance Ability (Venom Stim), Disorient</t>
  </si>
  <si>
    <t>Buff Ally, Crit Chance Bonus, Mobility Bonus</t>
  </si>
  <si>
    <t>Enhance Ability (Venom Stim), Guaruntee Damage</t>
  </si>
  <si>
    <t>Stim Gun, Free Action</t>
  </si>
  <si>
    <t>Enhance Ability (Healing Abilities), HP Bonus</t>
  </si>
  <si>
    <t>Special Shot, Stim Gun, Poison</t>
  </si>
  <si>
    <t>Extra Equipment, Venom Stims, Stim Gun</t>
  </si>
  <si>
    <t>Extra Equipment, Recover Stims, Stim Gun</t>
  </si>
  <si>
    <t>Stim Gun, Poison, Guaruntee Hit</t>
  </si>
  <si>
    <t>on Kill, Buff Allies, Aim Bonus, Crit Chance Bonus, Mobility Bonus</t>
  </si>
  <si>
    <t>Reduce Melee Damage</t>
  </si>
  <si>
    <t>Mobility Bonus</t>
  </si>
  <si>
    <t>Special Attack, AOE, Cost Both Actions</t>
  </si>
  <si>
    <t>Smoke Grenades, Immunity to Crit</t>
  </si>
  <si>
    <t>Grenades, Range Bonus</t>
  </si>
  <si>
    <t>vs Organic, Sawed-Off, Panic</t>
  </si>
  <si>
    <t>Acid, Damage Bonus, Shred, Extra Equipment, Acid Grenade</t>
  </si>
  <si>
    <t>Enhance Ability (Rupture), Range Bonus, Environment</t>
  </si>
  <si>
    <t>Mobility Bonus, Sabre</t>
  </si>
  <si>
    <t>Stabilize, Medic</t>
  </si>
  <si>
    <t>Extra Equipment, Recovery Stim, Heal, Remove Effects</t>
  </si>
  <si>
    <t>Extra Equipment, Venom Stims, Stim Gun, Poison</t>
  </si>
  <si>
    <t>Crit Chance Bonus, vs flanked</t>
  </si>
  <si>
    <t>Crit Chance Bonus, Mobility Bonus</t>
  </si>
  <si>
    <t>Shot Not End Turn</t>
  </si>
  <si>
    <t>Explosions, on Kill, Extra Attack</t>
  </si>
  <si>
    <t>Grenades, Not Hit Allies</t>
  </si>
  <si>
    <t>Pistol, on Kill, Free Action</t>
  </si>
  <si>
    <t>Grenades, Environment</t>
  </si>
  <si>
    <t>Smoke Grenades, Range Bonus</t>
  </si>
  <si>
    <t>Immunity to Damage</t>
  </si>
  <si>
    <t>Defense Bonus, Dodge Bonus, In Cover</t>
  </si>
  <si>
    <t>Extra Equipment, Medikit, Extra Charges</t>
  </si>
  <si>
    <t>Pistol, Guaruntee Hit, Flush</t>
  </si>
  <si>
    <t>Reaction Fire, Close</t>
  </si>
  <si>
    <t>Extra Action, Close, on Attack</t>
  </si>
  <si>
    <t>Enhance Ability (Run and Gun)</t>
  </si>
  <si>
    <t>HP Bonus, Reduce Damage, Explosive</t>
  </si>
  <si>
    <t>Defense Bonus, Free Action</t>
  </si>
  <si>
    <t>Enhance Ability (Run and Gun), Crit Damage Bonus</t>
  </si>
  <si>
    <t>Reaction Fire, Debuff Enemy Aim</t>
  </si>
  <si>
    <t>Armor Pierce, Shotgun, Special Shot</t>
  </si>
  <si>
    <t>AOE, Shotgun, Damage Bonus, vs Unarmored</t>
  </si>
  <si>
    <t>Shotgun, Special Shot, Close, AOE</t>
  </si>
  <si>
    <t>Smoke Grenade, Defense Bonus</t>
  </si>
  <si>
    <t>Extra Charges, Grenade</t>
  </si>
  <si>
    <t>Concealment, buff Ally, Grenade</t>
  </si>
  <si>
    <t>Grenade, Armor Pierce, Shred</t>
  </si>
  <si>
    <t>Explosives, Loot</t>
  </si>
  <si>
    <t>Grenades, Free Action</t>
  </si>
  <si>
    <t>Flashbang, Stun</t>
  </si>
  <si>
    <t>Grenades, Range Bonus, AOE</t>
  </si>
  <si>
    <t>Special Shot, Extra Attack, Aim Malus</t>
  </si>
  <si>
    <t>Special Shot, Flush, Debuff Enemy, Confer Damage Malus, Confer Dodge Malus</t>
  </si>
  <si>
    <t>Special Shot, Damage Malus, Debuff Enemy, Confer Mobility Malus</t>
  </si>
  <si>
    <t>Aim Bonus, damage Bonus, vs Suppressed</t>
  </si>
  <si>
    <t>Damage Bonus, Suppress</t>
  </si>
  <si>
    <t>on Attack, Extra Action</t>
  </si>
  <si>
    <t>Stat Bonuses, Permanent</t>
  </si>
  <si>
    <t>Grace Chance</t>
  </si>
  <si>
    <t>Extra Action, on Attack</t>
  </si>
  <si>
    <t>Aim Bonus, Crit Chance Bonus, vs Repated</t>
  </si>
  <si>
    <t>Overwatch, Extra Attack, on Hit</t>
  </si>
  <si>
    <t>Defense Bonus, Scale to View</t>
  </si>
  <si>
    <t>Aim Bonus, Crit Chance Malus, Damage Malus, Cost Ammo</t>
  </si>
  <si>
    <t>Guaruntee Kill, on Crit, Damage Malus</t>
  </si>
  <si>
    <t>Special Shot, Crit Chance Bonus, Crit Damage Bonus, Cost Ammo</t>
  </si>
  <si>
    <t>Aim Bonus, Require Setup</t>
  </si>
  <si>
    <t>Aim Bonus, damage Bonus, Crit Chance Bonus, Melee, vs Disabled</t>
  </si>
  <si>
    <t>Melee, vs Biological, Ignore Armor, Crit Chance Bonus, Crit Damage Bonus</t>
  </si>
  <si>
    <t>Dodge Bonus</t>
  </si>
  <si>
    <t>Explosives, Extra Charge</t>
  </si>
  <si>
    <t>Explosives, Damage Bonus</t>
  </si>
  <si>
    <t>Aim Bonus, Crit Chance Bonus, vs Wounded</t>
  </si>
  <si>
    <t>Melee, Sword, Special Attack, Damage Bonus, Charge</t>
  </si>
  <si>
    <t>Stealth, Concealment</t>
  </si>
  <si>
    <t>Extra Action, vs Flanked, on Attack</t>
  </si>
  <si>
    <t>Aim Bonus, Crit Chance Bonus, Defense Bonuse, Isolated</t>
  </si>
  <si>
    <t>Low Cover as High</t>
  </si>
  <si>
    <t>Melee, Extra Move, on Hit</t>
  </si>
  <si>
    <t>Revive, Medic, Gremlin</t>
  </si>
  <si>
    <t>Hacking, Immunity (negative effects), Gremlin</t>
  </si>
  <si>
    <t>Medic, Recovery Time, Gremlin</t>
  </si>
  <si>
    <t>Hacking, Control, Gremlin</t>
  </si>
  <si>
    <t>Extra Action, Buff Ally, Gremlin</t>
  </si>
  <si>
    <t>Heal, Extra Healing, Medic, Gremlin</t>
  </si>
  <si>
    <t>Hacking, Extra Damage, Debuff Enemy, vs Mechanical, Gremlin</t>
  </si>
  <si>
    <t>Crit Defense Bonus</t>
  </si>
  <si>
    <t>Will Bonus, Crit Chance Bonus, HP Bonus, Buff Ally</t>
  </si>
  <si>
    <t>Remove Debuffs, Mental, Buff Ally</t>
  </si>
  <si>
    <t>Enhance Ability (Mind Merge)</t>
  </si>
  <si>
    <t>Extra Equipment, Extra Slot, Permanent</t>
  </si>
  <si>
    <t>Aim Bonus, Enemy Dodge Malus, Elevated</t>
  </si>
  <si>
    <t>Aim Bonus, on Miss</t>
  </si>
  <si>
    <t>Dodge Bonus, Close</t>
  </si>
  <si>
    <t>Damage Reduction, Cover, Will Bonus</t>
  </si>
  <si>
    <t>Environment, Shred, AOE, Damage Malus, No Crit</t>
  </si>
  <si>
    <t>Smoke Grenade, Aim Bonus, Will Bonus</t>
  </si>
  <si>
    <t>Free Attack, Grenade</t>
  </si>
  <si>
    <t>Buff Ally, Bonus HP, Free Action</t>
  </si>
  <si>
    <t>Shield, Gremlin, Damage Reduction</t>
  </si>
  <si>
    <t>AOE, Environment</t>
  </si>
  <si>
    <t>Stealth, Concealment, Buff Squad</t>
  </si>
  <si>
    <t>Crit Damage Bonus, vs Same type of enemy</t>
  </si>
  <si>
    <t>Flanked, on Kill, Concealment</t>
  </si>
  <si>
    <t>Guaruntee Crit, Debuff Enemy, Aim Malus, Defense Malus, Will Malus</t>
  </si>
  <si>
    <t>vs Organic, Damage Bonus</t>
  </si>
  <si>
    <t>Concealment, vs Flanked, No Penalties, Special Attack</t>
  </si>
  <si>
    <t>Exra Equipment, Ammo, Permanent</t>
  </si>
  <si>
    <t>Grenades, Rockets, Range, Enhance Ability (Breach)</t>
  </si>
  <si>
    <t>AOE, Cost Two Actions, Big Strike</t>
  </si>
  <si>
    <t>Immunity to AOE</t>
  </si>
  <si>
    <t>Melee, Damage Bonus</t>
  </si>
  <si>
    <t>Special Attack, Stun, Damage Malus</t>
  </si>
  <si>
    <t>Dodge for Visible, Close</t>
  </si>
  <si>
    <t>Aim Bonus, Scale by Visible Enemies</t>
  </si>
  <si>
    <t>Overwatch, Free Action, Buff Ally</t>
  </si>
  <si>
    <t>Special Shot, Debuff Enemy, Stun, Damage Malus</t>
  </si>
  <si>
    <t>on Crit, Debuff Enemy, AOE, Panic</t>
  </si>
  <si>
    <t>Guaruntee Hit, Pistol</t>
  </si>
  <si>
    <t>Pistol, vs Controlled Ally, Aim Bonus, No Dodge, Auto Kill, on Hit</t>
  </si>
  <si>
    <t>Pistol, Overwatch, AOE</t>
  </si>
  <si>
    <t>Pistol, ???</t>
  </si>
  <si>
    <t>Defense Bonus, Armor Bonus, on Overwatch</t>
  </si>
  <si>
    <t>on Damage, Armor Bonus</t>
  </si>
  <si>
    <t>Shield, Damage Reduction</t>
  </si>
  <si>
    <t>Crit Chance Bonus, Scale by Visible Enemy</t>
  </si>
  <si>
    <t>Explosive, AOE, Concealment, Environment</t>
  </si>
  <si>
    <t>Mimic, Concealment</t>
  </si>
  <si>
    <t>Flashbang, Range Malus, Damage Bonus</t>
  </si>
  <si>
    <t>Squadsight, Range Bonus</t>
  </si>
  <si>
    <t>Reaction Shot, Free Attack, Close</t>
  </si>
  <si>
    <t>Death Cheat</t>
  </si>
  <si>
    <t>Extra Move, On Attack, vs Flanked</t>
  </si>
  <si>
    <t>Damage Bonus, vs Suppressed</t>
  </si>
  <si>
    <t>Shotgun, Armor Pierce, Remove Penalties</t>
  </si>
  <si>
    <t>Heal, Wound Recovery, Immunity to Poison, Immunity to Acid</t>
  </si>
  <si>
    <t>Concealment, Cost Mana</t>
  </si>
  <si>
    <t>Enhance Ability (any with cooldown)</t>
  </si>
  <si>
    <t>Shred, Melee</t>
  </si>
  <si>
    <t>Buff Ally, Enhance Abilities</t>
  </si>
  <si>
    <t>Extra Action, Aim Bonus, Defense Bonus, on Break Concealment</t>
  </si>
  <si>
    <t>Blades, vs Armor, Ignore Armor</t>
  </si>
  <si>
    <t>Autopistol, Extra Attack, Special shot</t>
  </si>
  <si>
    <t>Charge, Armor Bonus</t>
  </si>
  <si>
    <t>on Overwatch, Defense Bonus, Crit Defense Bonus, Buff Allies</t>
  </si>
  <si>
    <t>Enhance Ability (Combat Protocol), Disable, Stun, Gremlin</t>
  </si>
  <si>
    <t>Taunt, Only Grazed</t>
  </si>
  <si>
    <t>Overwatch, Buff Ally</t>
  </si>
  <si>
    <t>Crit Chance Bonus, Crit Defense Malus, Flanked, vs Flanked</t>
  </si>
  <si>
    <t>Grenades, Range bonus</t>
  </si>
  <si>
    <t>Hacking Ability, on Kill, vs Mechanical, Permanent</t>
  </si>
  <si>
    <t>Guarunteed Hit, vs Mechanical</t>
  </si>
  <si>
    <t>Extra Attack, Aim Malus</t>
  </si>
  <si>
    <t>Gremlin, Enhance Ability (all protocol), Damage Bonus</t>
  </si>
  <si>
    <t>Immunity to Explosions, Debuff Enemies, vs Mechanical</t>
  </si>
  <si>
    <t>Crit Chance Bonus, Damage Bonus, vs Impaired</t>
  </si>
  <si>
    <t>Pistol, Extra Action</t>
  </si>
  <si>
    <t>Free Action</t>
  </si>
  <si>
    <t>on First Strike, Damage Bonus, Crit Chance Bonus</t>
  </si>
  <si>
    <t>Flashbangs, Extra Action</t>
  </si>
  <si>
    <t>Buff Ally, Squadsight, Elevated, Overwatch</t>
  </si>
  <si>
    <t>Grenades, Armor Pierce, Shred</t>
  </si>
  <si>
    <t>Extra move</t>
  </si>
  <si>
    <t>Ability Tags</t>
  </si>
  <si>
    <t>Aim Bonus, Crit Chance Bonus, Extra Action</t>
  </si>
  <si>
    <t>Buff Allies, Armore Bonus, on Attack</t>
  </si>
  <si>
    <t>Fire, Gremlin</t>
  </si>
  <si>
    <t>Gremlin, Mimic</t>
  </si>
  <si>
    <t>Gremlin, Guarunteed Damage</t>
  </si>
  <si>
    <t>Ripjack, Bullpup, Shred, Armor Pierce, Rupture, Damage Bonus</t>
  </si>
  <si>
    <t>Grapple, on Kill, Cooldown</t>
  </si>
  <si>
    <t>Mark, Damage Bonus, AOE, Explosives, Gremlin</t>
  </si>
  <si>
    <t>Gremlin, Free Action, Hacking Bonus, Hacking Malus</t>
  </si>
  <si>
    <t>Armor Pierce</t>
  </si>
  <si>
    <t>Grenade, Free Action</t>
  </si>
  <si>
    <t>Grapple, Cooldown, Extra Action</t>
  </si>
  <si>
    <t>Enemy Hack Defense Malus, vs Mechanical</t>
  </si>
  <si>
    <t>Smoke Grenades, Heal</t>
  </si>
  <si>
    <t>Hacking Ability,on Hack</t>
  </si>
  <si>
    <t>Grenades, Stun, Will Bonus, Buff Allies</t>
  </si>
  <si>
    <t>Smoke Grenades, Extra Action</t>
  </si>
  <si>
    <t>Aim Bonus, Crit Chance Bonus, Far Away</t>
  </si>
  <si>
    <t>Aim Bonus, Crit Bonus, Dodge Bonus, Defense Bonus, Scale by Visible</t>
  </si>
  <si>
    <t>Sword, Extra Move</t>
  </si>
  <si>
    <t>Mark, Aim Bonus</t>
  </si>
  <si>
    <t>Elevated, Cover Bonus</t>
  </si>
  <si>
    <t>Enhance Ability (Aid Protocol), Gremlin, Buff Squad</t>
  </si>
  <si>
    <t>Free Action, Knockout, Pick Up Body</t>
  </si>
  <si>
    <t>Concealment Bonus, Sight Bonus</t>
  </si>
  <si>
    <t>Role Tags</t>
  </si>
  <si>
    <t>Extra Action, Dodge Bonus, Crit Chance Bonus, Melee</t>
  </si>
  <si>
    <t>Rage,</t>
  </si>
  <si>
    <t>Gremlin, Repair Robot, Heal</t>
  </si>
  <si>
    <t>Smoke Grenades, Defense Bonus</t>
  </si>
  <si>
    <t>Smoke Grenades, Extra Charge, Defense Bonus</t>
  </si>
  <si>
    <t>Smoke Grenades, Immunity to Mental Effects</t>
  </si>
  <si>
    <t>Smoke Grenades, Immunity to Physical Effects</t>
  </si>
  <si>
    <t>Cost HP, High Damage, Sword</t>
  </si>
  <si>
    <t>Drain</t>
  </si>
  <si>
    <t>Cost HP, Psi Damage, Blood Curse</t>
  </si>
  <si>
    <t>Cost HP, Sidearm, Blood Curse</t>
  </si>
  <si>
    <t>Cost HP, Blood Curse, AOE</t>
  </si>
  <si>
    <t>Cost HP, Blood Curse</t>
  </si>
  <si>
    <t>Blood Curse</t>
  </si>
  <si>
    <t>Cost HP, Guaruntee Crit, Blood Curse</t>
  </si>
  <si>
    <t>Named Weapon, Crit Chance Bonus, Crit Damage Bonus</t>
  </si>
  <si>
    <t>Enhance Ability (Acid Bullet)</t>
  </si>
  <si>
    <t>Cost Mana, Pistol, Acid</t>
  </si>
  <si>
    <t>Acid, Knife, Shred</t>
  </si>
  <si>
    <t>Acid, Cost Mana</t>
  </si>
  <si>
    <t>Cost Mana, Knife, Acid</t>
  </si>
  <si>
    <t>Wound Recovery, Regeneration, Genetic</t>
  </si>
  <si>
    <t>Buff Allies, Aim Bonus, Crit Chance Bonus, Mobility Bonus, on Kill, Genetic</t>
  </si>
  <si>
    <t>Crit Chance Bonus, Buff Ally</t>
  </si>
  <si>
    <t>Enhance Ability (Advice), Crit Chance Bonus</t>
  </si>
  <si>
    <t>Enhance Ability (Aid Protocol), Heal, Remove Conditions</t>
  </si>
  <si>
    <t>Aim Malus, Aim Bonus, Buff Squad</t>
  </si>
  <si>
    <t>Talent Tags</t>
  </si>
  <si>
    <t>Equipment Tags</t>
  </si>
  <si>
    <t>Cost Mana, Psionic Attac</t>
  </si>
  <si>
    <t>Telekinesis</t>
  </si>
  <si>
    <t>Medic, Heal, Extra Action</t>
  </si>
  <si>
    <t>Damage Reduction, To Hit Malus</t>
  </si>
  <si>
    <t>Smoke Grenades, Enemy Crit Chance Malus</t>
  </si>
  <si>
    <t>Arcthrowwer, Electric, Extra Action</t>
  </si>
  <si>
    <t>Arcthrower, Buff Ally, Extra Action, Confer Ability (Shadowstep)</t>
  </si>
  <si>
    <t>Archtorwer, Damage Bonus, Enhance Ability (Arc Lance)</t>
  </si>
  <si>
    <t>Psionic Attack, AOE</t>
  </si>
  <si>
    <t>Arcthrower, Electric Damage, Explosives</t>
  </si>
  <si>
    <t>Arcthorwer,Electric Damage</t>
  </si>
  <si>
    <t>Arcthrower, Conrol, vs Mechanical</t>
  </si>
  <si>
    <t>Arcthrower, Buff Ally, Remove Mental Effects</t>
  </si>
  <si>
    <t>Arcthrower, AOE</t>
  </si>
  <si>
    <t>Arcthrower, Repair Robot Ally</t>
  </si>
  <si>
    <t>Arcthrower, Hacking, Control, Stun, vs Mechanical</t>
  </si>
  <si>
    <t>Arcthrower, Medic, Stabilize</t>
  </si>
  <si>
    <t>Enhance Ability (Aid Protocol), Armor Bonus, Repair Armor</t>
  </si>
  <si>
    <t>Buff Squad, Remove Mental Effects</t>
  </si>
  <si>
    <t>Shield, Extra Charge</t>
  </si>
  <si>
    <t>Crit Chance Bonus, Buff Squad, Crit Defense Malus</t>
  </si>
  <si>
    <t>Pistol, Overwatch</t>
  </si>
  <si>
    <t>Bullet Art, Pistol, Acid, Shred</t>
  </si>
  <si>
    <t>Bullet Art, Pistol, Psi Damage, Blood Curse, Blind</t>
  </si>
  <si>
    <t>Bullet Art, AOE</t>
  </si>
  <si>
    <t>Bullet Art, Fire, Burning</t>
  </si>
  <si>
    <t>Bullet Arts, DOT</t>
  </si>
  <si>
    <t>Bullet Arts, on Hit, Cooldown</t>
  </si>
  <si>
    <t>Bullet Arts, Electric, Disable Shield, Debuff Enemy, Hacking Defense Malus</t>
  </si>
  <si>
    <t>Bullet arts, Extra Charges</t>
  </si>
  <si>
    <t>Bullet Arts, Special Attack, Extra Attack, Cost Ammo</t>
  </si>
  <si>
    <t>Bullet Arts, DOT, Damage Bonus</t>
  </si>
  <si>
    <t>Bullet Arts, Damage Bonus</t>
  </si>
  <si>
    <t>Bullet Arts, Extra Attack, Damage Malus</t>
  </si>
  <si>
    <t>Bullet Arts, Melee Damage Bonus, Flinch</t>
  </si>
  <si>
    <t>Bullet Arts, Explosive, Rupture</t>
  </si>
  <si>
    <t>Bullet arts, Poison, Attract Lost</t>
  </si>
  <si>
    <t>Strafe, Adjacent, Crit</t>
  </si>
  <si>
    <t>Strafe, Adjacent, Damage</t>
  </si>
  <si>
    <t>SMG, Extra Move, Strafe</t>
  </si>
  <si>
    <t>Extra Attack, Electric, Knife, Panic</t>
  </si>
  <si>
    <t>Melee, Knockback</t>
  </si>
  <si>
    <t>Smoke Grenade, Extra Equipment</t>
  </si>
  <si>
    <t>Cost Mana, Sniper, Action</t>
  </si>
  <si>
    <t>AOE, Enhance Ability (Jet Shot), Disorient</t>
  </si>
  <si>
    <t>Enhance ability (Jet Shot), Extra Attack</t>
  </si>
  <si>
    <t>pistol, Extra Attack</t>
  </si>
  <si>
    <t>Pistol, Aim Malus, Damage Bonus, Extra Attack</t>
  </si>
  <si>
    <t>Sight Range Malus, Sight Range Bonus</t>
  </si>
  <si>
    <t>Panic</t>
  </si>
  <si>
    <t>Explosives, Concealment</t>
  </si>
  <si>
    <t>Cost Mana, Pistol, Concealment</t>
  </si>
  <si>
    <t>Gremlin, Electric, Disorient, Stun</t>
  </si>
  <si>
    <t>Psionic Damage, Blind</t>
  </si>
  <si>
    <t>Extra Attack, Knife, Confusion</t>
  </si>
  <si>
    <t>Repair Robot, Adjacent</t>
  </si>
  <si>
    <t>on Kill, Enhance Ability (Hungering Shot), Concealment</t>
  </si>
  <si>
    <t>on Kill, Crit Chance Bonus</t>
  </si>
  <si>
    <t>Stun, Control, Hacking, vs Robot</t>
  </si>
  <si>
    <t>Arcthrower, Recharge</t>
  </si>
  <si>
    <t>Mobility Malus, Mobility Bonus, Buff Squad</t>
  </si>
  <si>
    <t>Climb</t>
  </si>
  <si>
    <t>Ninja</t>
  </si>
  <si>
    <t>Psionic, Extra Attack, Cost Focus</t>
  </si>
  <si>
    <t>Pistol, Armor Pierce, Crit Chance Bonus</t>
  </si>
  <si>
    <t>Electric, Extra Attack, Free Action</t>
  </si>
  <si>
    <t>Wrist Mounted, Railgun</t>
  </si>
  <si>
    <t>Wrist Mounted, Mortar</t>
  </si>
  <si>
    <t>Wrist Mounted, Shred</t>
  </si>
  <si>
    <t>Wrist Mounted, Rocket</t>
  </si>
  <si>
    <t>Wrist Mounted, Flamethrower</t>
  </si>
  <si>
    <t>Grenades, Acid, Extra Equipment</t>
  </si>
  <si>
    <t>Enhance Ability (Volt), Electric</t>
  </si>
  <si>
    <t>Abyssal, Cost HP, Make Cover</t>
  </si>
  <si>
    <t>Abyssal, Enhance Ability (Shadow Thorn), AOE</t>
  </si>
  <si>
    <t>Abyssal, Drain</t>
  </si>
  <si>
    <t>Abyssal, Concealment</t>
  </si>
  <si>
    <t>Abyssal, on Wounded, Defense Bonus</t>
  </si>
  <si>
    <t>Abyssal, Cost HP, Teleport, Concealment</t>
  </si>
  <si>
    <t>Abyssal, Cost HP, Concealment, Blind, Blood Curse</t>
  </si>
  <si>
    <t>Cost HP, Wraith, Invisible</t>
  </si>
  <si>
    <t>Gremlin, AOE, Electic, vs Robotic</t>
  </si>
  <si>
    <t>Gremlin, Chain Attack, Electric</t>
  </si>
  <si>
    <t>Gremlin, Mark</t>
  </si>
  <si>
    <t>Gremlin, Conver Stasis, Shield</t>
  </si>
  <si>
    <t>Gremlin, Chain Attack, Damage Bonus</t>
  </si>
  <si>
    <t>Gremlin, Chain Attack, Range Bonus</t>
  </si>
  <si>
    <t>Gremlin, Overwatch, Chain Attack</t>
  </si>
  <si>
    <t>Enhance Ability (Storm Shock), Smoke</t>
  </si>
  <si>
    <t>Genetic, Cleanse</t>
  </si>
  <si>
    <t>Smoke Grenades, Cleanse, Immunity to Mental Effects</t>
  </si>
  <si>
    <t>Smoke Grenades, Dodge Bous</t>
  </si>
  <si>
    <t>Pistol, High Damage</t>
  </si>
  <si>
    <t>Cost Mana, Pistol, Psionic Damage, Bloodcurse</t>
  </si>
  <si>
    <t>Pistol, Multiple Shots</t>
  </si>
  <si>
    <t>Cost Mana, Pistol, Fire Damage, Burning</t>
  </si>
  <si>
    <t>Free Action, Pistol, Multiple Shots</t>
  </si>
  <si>
    <t>Cost Mana, Pistol, Explosives, Detonate</t>
  </si>
  <si>
    <t>Pistol, On Kill, Extra Shot</t>
  </si>
  <si>
    <t>Pistol, On Hit, Extra Shot</t>
  </si>
  <si>
    <t>Cost Mana, Pistol, Free Action</t>
  </si>
  <si>
    <t>Pistol, Action</t>
  </si>
  <si>
    <t>Cost Mana, Pistol, On Kill, Concealment</t>
  </si>
  <si>
    <t>Cost Mana, Pistol, Electric, Ignore Armor</t>
  </si>
  <si>
    <t>Cost Mana, Pistol, Poison</t>
  </si>
  <si>
    <t>Melee, Damage Bonus, Special Attacks</t>
  </si>
  <si>
    <t>Holotargeter, Sight Bonus</t>
  </si>
  <si>
    <t>Holotargeter, Mimic</t>
  </si>
  <si>
    <t>Holotargeter, Concealment</t>
  </si>
  <si>
    <t>Holotargeter, Track Enemies</t>
  </si>
  <si>
    <t>Melee, AOE</t>
  </si>
  <si>
    <t>Dodge Bonus, Scale by Will</t>
  </si>
  <si>
    <t>Sword, Damage Bonus, Aim Malus</t>
  </si>
  <si>
    <t>Guns, Damage Bonus, Aim Malus</t>
  </si>
  <si>
    <t>Electric, Multiple Attacks, Chain Attack</t>
  </si>
  <si>
    <t>Chain Attack, vs Robotic, Electric</t>
  </si>
  <si>
    <t>Psionic Attack, chain Attack</t>
  </si>
  <si>
    <t>Psionic Attack, Electric, Chain Attack</t>
  </si>
  <si>
    <t>Electric, Damage Bonus, vs Robot</t>
  </si>
  <si>
    <t>Electric, Damage Bonus, Extra Equipment, EMP Grenade</t>
  </si>
  <si>
    <t>Adjacent, Electric, Knife, vs Robotic</t>
  </si>
  <si>
    <t>Electric, AOE</t>
  </si>
  <si>
    <t>Cost Mana, Electric, Ignore Armor</t>
  </si>
  <si>
    <t>Cost Mana, Knife, Electric, Ignore Armor</t>
  </si>
  <si>
    <t>HP Bonus, Wound Recover</t>
  </si>
  <si>
    <t>Cost HP, Laser, Bloodcurse, High Damage</t>
  </si>
  <si>
    <t>AOE (Line)</t>
  </si>
  <si>
    <t>Teleport, Free Action</t>
  </si>
  <si>
    <t>Suppression, Blind</t>
  </si>
  <si>
    <t>Cost Mana, Blind, Disorient</t>
  </si>
  <si>
    <t>Melee, Blind Disorient</t>
  </si>
  <si>
    <t>AOE (Line), Hadouken</t>
  </si>
  <si>
    <t>Cost Mana, Explosion, AOE</t>
  </si>
  <si>
    <t>Enhance Ability (cost HP), on Wounded, Damage Bonus</t>
  </si>
  <si>
    <t>Dodge Bonus, Defense Bonus, Scale by Range</t>
  </si>
  <si>
    <t>Reaction, Damage Bonus, Scale by Enemy power</t>
  </si>
  <si>
    <t>Special Attack, Stun, Damage Bonus</t>
  </si>
  <si>
    <t>Enhance Ability (Sledgehammer), AOE</t>
  </si>
  <si>
    <t>Melee, on Kill, Extra Action</t>
  </si>
  <si>
    <t>Guns, on Kill, Extra Action</t>
  </si>
  <si>
    <t>Enhance Ability (Illuminate), Enhance Ability (Holotargeting), Burning</t>
  </si>
  <si>
    <t>Suppression, Burning</t>
  </si>
  <si>
    <t>Stun, Enhance Ability (Black Bullet)</t>
  </si>
  <si>
    <t>Psionic, Buff Ally, Cooldown</t>
  </si>
  <si>
    <t>Cost Mana, Melee, AOE</t>
  </si>
  <si>
    <t>Cost HP, Concealment</t>
  </si>
  <si>
    <t>Control, Psionic</t>
  </si>
  <si>
    <t>Suppression, Confusion</t>
  </si>
  <si>
    <t>Psionic, Heal</t>
  </si>
  <si>
    <t>Explosion, vs Lost</t>
  </si>
  <si>
    <t>Crit Chance Bonus, Aim Malus</t>
  </si>
  <si>
    <t>Cost Mana, Psionic Damage, Bloodcurse</t>
  </si>
  <si>
    <t>Cost HP, Special Attack, Hadouken, AOE</t>
  </si>
  <si>
    <t>Multiple targets, Guarunteed Crit</t>
  </si>
  <si>
    <t>Enhance Ability (Drain abilities), Damage Bonus</t>
  </si>
  <si>
    <t>Drain Mana, Special Shot</t>
  </si>
  <si>
    <t>Drain Mana, Melee</t>
  </si>
  <si>
    <t>Melee, on Attack, Extra Action</t>
  </si>
  <si>
    <t>Melee, Shield</t>
  </si>
  <si>
    <t>Elevated, Extra Action</t>
  </si>
  <si>
    <t>Sawed-Off, Extra Charges</t>
  </si>
  <si>
    <t>Aim Bonus, Crit Chance Bonus, Elevated</t>
  </si>
  <si>
    <t>Special Shot, Explosives, Detonate</t>
  </si>
  <si>
    <t>Disarm, Stun, AOE</t>
  </si>
  <si>
    <t>Stun, Concealment</t>
  </si>
  <si>
    <t>Suppression, Disable</t>
  </si>
  <si>
    <t>Melee, Immunity to Overwatch</t>
  </si>
  <si>
    <t>Melee, on no Secondary, Damage Bonus, Armor Pierce</t>
  </si>
  <si>
    <t>Sawed Off, Extra Attack, on Miss</t>
  </si>
  <si>
    <t>Cost Mana, Melee, Sword, Drain</t>
  </si>
  <si>
    <t>Cost Mana, Special Shot, Drain</t>
  </si>
  <si>
    <t>Knife, Extra Move</t>
  </si>
  <si>
    <t>on Taking Hit, Aim Bonus, Crit Chance Bonus, Will Ability</t>
  </si>
  <si>
    <t>Enhance Ability (cost HP)</t>
  </si>
  <si>
    <t>Mark, Guaruntee Hit</t>
  </si>
  <si>
    <t>Heal, Stabilize</t>
  </si>
  <si>
    <t>Extra Equipment,EMP Grenade</t>
  </si>
  <si>
    <t>Enhance Ability (Shield Wall), Shield, Close</t>
  </si>
  <si>
    <t>Cost Mana, Teleport</t>
  </si>
  <si>
    <t>Acid, Panic</t>
  </si>
  <si>
    <t>Explosion, AOE, Special Shot</t>
  </si>
  <si>
    <t>Close, Enemy Aim Malus</t>
  </si>
  <si>
    <t>Enhance Ability (Red Mist), Enhance Ability (Hungering Shot), Enhance Ability (Guts and Glory), Blind</t>
  </si>
  <si>
    <t>Damage Malus, Free Attack, on Move</t>
  </si>
  <si>
    <t>Gain Mana</t>
  </si>
  <si>
    <t>Cost Mana, Laser, AOE</t>
  </si>
  <si>
    <t>AOE, Melee, Close</t>
  </si>
  <si>
    <t>Enhance Ability (Transportation), Defense Bonus, Buff Ally</t>
  </si>
  <si>
    <t>Reposition</t>
  </si>
  <si>
    <t>Immunity to Poison, Aim Bonus, Crit Chance Bonus, Dodge Bonus</t>
  </si>
  <si>
    <t>Special Shot, Status Effects</t>
  </si>
  <si>
    <t>Heal, AOE, Cleanse, Fire, Psionic</t>
  </si>
  <si>
    <t>Psionic</t>
  </si>
  <si>
    <t>Control, vs Lost</t>
  </si>
  <si>
    <t>Confer Undead status</t>
  </si>
  <si>
    <t>Extra Equipment, Incindiery Grenade, Fire</t>
  </si>
  <si>
    <t>Fire, Special Attack, Disable</t>
  </si>
  <si>
    <t>Fire, Special Attack, Explosive, AOE</t>
  </si>
  <si>
    <t>Melee, Adjacent, Fire, Burning</t>
  </si>
  <si>
    <t>Cost Mana, Special Shot, Fire, Burning</t>
  </si>
  <si>
    <t>Cost Mana, Melee, Fire, Burning</t>
  </si>
  <si>
    <t>Extra Move, Knife, Ripjack, on Kill</t>
  </si>
  <si>
    <t>Enhance Ability (Illuminate), Range Bonus, Sight</t>
  </si>
  <si>
    <t>Knife, Extra Attack, Guarunteed Crit</t>
  </si>
  <si>
    <t>Melee, Detonate, Explosives</t>
  </si>
  <si>
    <t>High Damage, Stun, Special Shot</t>
  </si>
  <si>
    <t>Action, Fusil</t>
  </si>
  <si>
    <t>Extra Equipment, Gas Grenade</t>
  </si>
  <si>
    <t>Defense Malus, Buff Allies, Defense Bonus</t>
  </si>
  <si>
    <t>Dodge Bonus, Mobility Bonus</t>
  </si>
  <si>
    <t>Extra Slot, Grenade</t>
  </si>
  <si>
    <t>vs Undead, AOE</t>
  </si>
  <si>
    <t>Shotgun, Knockback</t>
  </si>
  <si>
    <t>Shield</t>
  </si>
  <si>
    <t>Drain, AOE, Melee</t>
  </si>
  <si>
    <t>Extra Equipment, Heal</t>
  </si>
  <si>
    <t>Enhance Ability (Corpore Sano), Enhance Ability (Ray of Life), Extra Charges</t>
  </si>
  <si>
    <t>Heal, Adjacent, Knife, Scale by Crit Damage</t>
  </si>
  <si>
    <t>Knife, Adjacent, Drain, Crit Chance Bonus</t>
  </si>
  <si>
    <t>Special Shot, Crit Damage Bonus, Scale by Enemy Damage</t>
  </si>
  <si>
    <t>Sword, Disable, Enemy Aim Malus</t>
  </si>
  <si>
    <t>Enhance Ability (Sword Bullet), Damage Bonus, Scale by Enemy Psi</t>
  </si>
  <si>
    <t>Enhance Ability (Point Blank), Action, Sawed Off</t>
  </si>
  <si>
    <t>Melee, Explosive, AOE, Cost Mana</t>
  </si>
  <si>
    <t>Drain, Special Shot</t>
  </si>
  <si>
    <t>Aim Bonus, on Miss, Genetic</t>
  </si>
  <si>
    <t>Hacking Bonus, vs Robotic, Cyber</t>
  </si>
  <si>
    <t>Enhance Ability (Combat Scanner), Enhance Ability (Stronghold Protocol), range Bonus, Crit Chance Bonus, vs Marked</t>
  </si>
  <si>
    <t>Knife, Poison, Disorient, Zombified, Adjacent</t>
  </si>
  <si>
    <t>Cost HP, High Damage, Scale by Cost</t>
  </si>
  <si>
    <t>Special Shot, Knockback, AOE, Force</t>
  </si>
  <si>
    <t>Force, Create Cover</t>
  </si>
  <si>
    <t>Force, Knockback, Free Action</t>
  </si>
  <si>
    <t>Cost Mana, Sword, Charge Shield</t>
  </si>
  <si>
    <t>Cost Mana, Charge Shield, Scale by Damage</t>
  </si>
  <si>
    <t>Cost HP, HP Bonus, Buff Squad</t>
  </si>
  <si>
    <t>Extra Attack, Zombify, Lure</t>
  </si>
  <si>
    <t>Free Attack, Adjacent, Knife</t>
  </si>
  <si>
    <t>Knife, Crit Chance Bonus, Crit Damage Bonus, Damage Malus</t>
  </si>
  <si>
    <t>Knife, Heal, AOE</t>
  </si>
  <si>
    <t>Cost HP, Sword, Curse, Multiple Targets</t>
  </si>
  <si>
    <t>Poison, Disorient, AOE</t>
  </si>
  <si>
    <t>Buff Ally, Damage Bonus</t>
  </si>
  <si>
    <t>Control, vs Robotic</t>
  </si>
  <si>
    <t>Heal, Special Shot</t>
  </si>
  <si>
    <t>Cleanse, Buff Ally</t>
  </si>
  <si>
    <t>Genetic, Concealment</t>
  </si>
  <si>
    <t>Psionic, Special Attack, Damage Will, Damage Hack Defense</t>
  </si>
  <si>
    <t>Psionic, Buff Ally, Aim Bonus, Crit Chance Bonus, Mobility Bonus, Psi Bonus, Hack Bonus</t>
  </si>
  <si>
    <t>Psionic Malus, Psionic Bonus</t>
  </si>
  <si>
    <t>Extra Equipment, Molotov, Fire</t>
  </si>
  <si>
    <t>Concealment, Armor Pierce</t>
  </si>
  <si>
    <t>Immunity to Mental Status, Psionic Defense Bonus</t>
  </si>
  <si>
    <t>vs Psionic, Special Attack, Cooldown</t>
  </si>
  <si>
    <t>Melee, Drain</t>
  </si>
  <si>
    <t>vs Flanked, Extra Shot</t>
  </si>
  <si>
    <t>Reaction, Sawed-Off, Close</t>
  </si>
  <si>
    <t>Enhance Ability (Illuminate), Enhance Ability (Holotargeting), Blind</t>
  </si>
  <si>
    <t>Gain Focus, on Rend</t>
  </si>
  <si>
    <t>Heal, Psionic, Cleanse</t>
  </si>
  <si>
    <t>Sight Range Bonus</t>
  </si>
  <si>
    <t>on Rend, Defense Bonus</t>
  </si>
  <si>
    <t>Overwatch, on Attack</t>
  </si>
  <si>
    <t>on Non-Lethal Hit, Extra Attack, Melee</t>
  </si>
  <si>
    <t>Basic Attack (Ripjack)</t>
  </si>
  <si>
    <t>Reflect, Focus</t>
  </si>
  <si>
    <t>Cleanse, Regenerate, Buff Allies, on Kill</t>
  </si>
  <si>
    <t>Regenerate, on Damage</t>
  </si>
  <si>
    <t>Extra Action, Concealment</t>
  </si>
  <si>
    <t>Buff Ally, Extra Action</t>
  </si>
  <si>
    <t>Rend, Damage Bonus</t>
  </si>
  <si>
    <t>Death Cheat, Buff Ally, Heal</t>
  </si>
  <si>
    <t>Ripjack, Free Attack, Close</t>
  </si>
  <si>
    <t>on Attacked, Reaction Fire, Pistol</t>
  </si>
  <si>
    <t>Heavy Weapon, Extra Charge</t>
  </si>
  <si>
    <t>Melee, Action, No Crit</t>
  </si>
  <si>
    <t>on Move, Reload</t>
  </si>
  <si>
    <t>vs Panic, vs Disoriented, Sawed-Off, Extra action</t>
  </si>
  <si>
    <t>Shield, Scale by Sabre Abilities</t>
  </si>
  <si>
    <t>HP Bonus, Scale by Sabre Abilities</t>
  </si>
  <si>
    <t>Cost Mana, Melee, Overwatch</t>
  </si>
  <si>
    <t>Sawed-Off, vs Robotic, Extra Charge, Armor Pierce</t>
  </si>
  <si>
    <t>Loot</t>
  </si>
  <si>
    <t>Gain Mana, Elemental</t>
  </si>
  <si>
    <t>Cost Mana, Panic</t>
  </si>
  <si>
    <t>Cost Focus, Create Cover</t>
  </si>
  <si>
    <t>Extra Equipment, Pipe Bomb</t>
  </si>
  <si>
    <t>Sawed Off, Action</t>
  </si>
  <si>
    <t>Suppression, Poison</t>
  </si>
  <si>
    <t>Special Attack, Blunt, Rupture</t>
  </si>
  <si>
    <t>Psionic, Electric, vs Robotic</t>
  </si>
  <si>
    <t>Reaction, Aim Bonus, Cyber</t>
  </si>
  <si>
    <t>Hack Malus, Hack Bonus, Buff Squad</t>
  </si>
  <si>
    <t>Suppression, Panic</t>
  </si>
  <si>
    <t>Aim Bonus, Crit Chance Bonus</t>
  </si>
  <si>
    <t>Reaction, Arcthrower, Close</t>
  </si>
  <si>
    <t>Arcthrower</t>
  </si>
  <si>
    <t>Cost mana, Grapnel</t>
  </si>
  <si>
    <t>Aim Bonus, Crit Chance Bonus, Psionic, Melee</t>
  </si>
  <si>
    <t>Electric, Special Attack, vs Psionic, Cooldown</t>
  </si>
  <si>
    <t>Electric, AOE, Vs Robotic</t>
  </si>
  <si>
    <t>Enhance Ability (Transportation), Stun</t>
  </si>
  <si>
    <t>Cost Mana, Extra Attack</t>
  </si>
  <si>
    <t>Enhance Ability (Blaze Bullet), Burn</t>
  </si>
  <si>
    <t>vs Undead</t>
  </si>
  <si>
    <t>Confer Undead status, Gas Grenade, Flashbang</t>
  </si>
  <si>
    <t>Holtargeting, Will Malus</t>
  </si>
  <si>
    <t>Damage Bonus, Damage Taken Malus, on Injury Status</t>
  </si>
  <si>
    <t>Enhance Ability (Fierce Mien), AOE</t>
  </si>
  <si>
    <t>Repair Armor</t>
  </si>
  <si>
    <t>Cost Mana, Special Shot, Poison</t>
  </si>
  <si>
    <t>Cost Mana, Melee, Sword, Poison</t>
  </si>
  <si>
    <t>Aim Bonus, Melee</t>
  </si>
  <si>
    <t>Abilities Bonus</t>
  </si>
  <si>
    <t>Shield, Buff Ally</t>
  </si>
  <si>
    <t>Extra Equipment, Proximity Mine</t>
  </si>
  <si>
    <t>Fire, burn, Damage Bonus, Extra Equpment, Incindiary Grenade</t>
  </si>
  <si>
    <t>Extra Charges</t>
  </si>
  <si>
    <t>Enhance Ability (Big Forty-Five), Action</t>
  </si>
  <si>
    <t>Cost Mana, Action, Not End Turn</t>
  </si>
  <si>
    <t>Arcthrower, Free Action</t>
  </si>
  <si>
    <t>Pistol, Not End Turn</t>
  </si>
  <si>
    <t>AOE, Enhance Ability (Shield Wall), Special Attack</t>
  </si>
  <si>
    <t>Enhance Ability (Shield Wall), Special Attack</t>
  </si>
  <si>
    <t>Psionic, Heal, Buff Squad</t>
  </si>
  <si>
    <t>Explosive, Environment, Range Bonus, Concealment</t>
  </si>
  <si>
    <t>Concealment, Ignore Shield</t>
  </si>
  <si>
    <t>Enhance Ability (Toxic Bullet), Disorient</t>
  </si>
  <si>
    <t>Knife, Rupture, Bleeding</t>
  </si>
  <si>
    <t>Cost HP, Slash, Curse, Extra Move, Concealment</t>
  </si>
  <si>
    <t>Shred, Disable Shield</t>
  </si>
  <si>
    <t>Charge, Knockback, activate ability (Sheld Wall)</t>
  </si>
  <si>
    <t>Immunity to Knockback, Aim Bonus, Crit Chance Bonus, require Shield</t>
  </si>
  <si>
    <t>require Shadow, Concealment, Multiple Targets</t>
  </si>
  <si>
    <t>Cleanse Elemental, Repair Armor, Buff Ally</t>
  </si>
  <si>
    <t>Psionic, Enhance Ability (lightning-based), damage Bonus</t>
  </si>
  <si>
    <t>Tag</t>
  </si>
  <si>
    <t>Equipment Tag</t>
  </si>
  <si>
    <t>Talent Tag</t>
  </si>
  <si>
    <t>Enhance Ability (Various Pistol Abilities)</t>
  </si>
  <si>
    <t>Crit Chance Bonus</t>
  </si>
  <si>
    <t>Guaruntee</t>
  </si>
  <si>
    <t>vs Disabled</t>
  </si>
  <si>
    <t>Dual Wield</t>
  </si>
  <si>
    <t>Remove Malus</t>
  </si>
  <si>
    <t>on Repeat Attack</t>
  </si>
  <si>
    <t>Disorient</t>
  </si>
  <si>
    <t>Damage Malus</t>
  </si>
  <si>
    <t>No Crit</t>
  </si>
  <si>
    <t>Take Damage</t>
  </si>
  <si>
    <t>Delay Damage</t>
  </si>
  <si>
    <t>Aim Bonus</t>
  </si>
  <si>
    <t>Overwatch Points</t>
  </si>
  <si>
    <t>Enhance Ability (Pistol Whip)</t>
  </si>
  <si>
    <t>vs All Visible</t>
  </si>
  <si>
    <t>vs In Cover</t>
  </si>
  <si>
    <t>Cooldown</t>
  </si>
  <si>
    <t>Crit Chance Malus</t>
  </si>
  <si>
    <t>Permanent</t>
  </si>
  <si>
    <t>on Kill</t>
  </si>
  <si>
    <t>vs Melee</t>
  </si>
  <si>
    <t>Mobility Malus</t>
  </si>
  <si>
    <t>Aim Malus</t>
  </si>
  <si>
    <t>Injury Status</t>
  </si>
  <si>
    <t>Crit Chance Bonus Bonus</t>
  </si>
  <si>
    <t>Buff Squad</t>
  </si>
  <si>
    <t>Will Bonus</t>
  </si>
  <si>
    <t>Will Malus</t>
  </si>
  <si>
    <t>Immunity</t>
  </si>
  <si>
    <t>Fire</t>
  </si>
  <si>
    <t>Extra Charge</t>
  </si>
  <si>
    <t>Defense Malus</t>
  </si>
  <si>
    <t>Ranged</t>
  </si>
  <si>
    <t>Crit Damage Bonus</t>
  </si>
  <si>
    <t>vs Humanoid</t>
  </si>
  <si>
    <t>on Attack</t>
  </si>
  <si>
    <t>Crit Chane Bonus</t>
  </si>
  <si>
    <t>Not Overwatch</t>
  </si>
  <si>
    <t>Hacking Ability</t>
  </si>
  <si>
    <t>Damage Taken Malus</t>
  </si>
  <si>
    <t>Smoke Grenade</t>
  </si>
  <si>
    <t>Debuff Squad</t>
  </si>
  <si>
    <t>Scale by Visible Allies</t>
  </si>
  <si>
    <t>on Mission</t>
  </si>
  <si>
    <t>Heal</t>
  </si>
  <si>
    <t>In Cover</t>
  </si>
  <si>
    <t>Extra attack</t>
  </si>
  <si>
    <t>Cost Action</t>
  </si>
  <si>
    <t>HP Bonus</t>
  </si>
  <si>
    <t>Wil Bonus</t>
  </si>
  <si>
    <t>Cost Ammo</t>
  </si>
  <si>
    <t>Flare</t>
  </si>
  <si>
    <t>vs Flanked</t>
  </si>
  <si>
    <t>Reaction Fire</t>
  </si>
  <si>
    <t>Allow Crit</t>
  </si>
  <si>
    <t>Mental Effect Recovery</t>
  </si>
  <si>
    <t>Special Shot</t>
  </si>
  <si>
    <t>No crit</t>
  </si>
  <si>
    <t>Debuff Enemy</t>
  </si>
  <si>
    <t>Counterattack</t>
  </si>
  <si>
    <t>Reduce Penalties</t>
  </si>
  <si>
    <t>Enhance Ability (Squadsight)</t>
  </si>
  <si>
    <t>Basic Attack</t>
  </si>
  <si>
    <t>on Non-Kill</t>
  </si>
  <si>
    <t>Require Set Up</t>
  </si>
  <si>
    <t>on Hit</t>
  </si>
  <si>
    <t>Enhance Ability (Set Up)</t>
  </si>
  <si>
    <t>Penetration</t>
  </si>
  <si>
    <t>Ignore Cover</t>
  </si>
  <si>
    <t>Reduce Enemy Dodge</t>
  </si>
  <si>
    <t>Crit Bonus</t>
  </si>
  <si>
    <t>requires Not Moved</t>
  </si>
  <si>
    <t>Scale by View</t>
  </si>
  <si>
    <t>Exra Equipment</t>
  </si>
  <si>
    <t>Buff Ally</t>
  </si>
  <si>
    <t>Enhance Ability (Fortress)</t>
  </si>
  <si>
    <t>vs Robotic</t>
  </si>
  <si>
    <t>Range Bonus</t>
  </si>
  <si>
    <t>On Crit</t>
  </si>
  <si>
    <t>Enhance Ability (Rupture)</t>
  </si>
  <si>
    <t>Persistent</t>
  </si>
  <si>
    <t>Adjacent</t>
  </si>
  <si>
    <t>Reaction Shot</t>
  </si>
  <si>
    <t>on Overwatch</t>
  </si>
  <si>
    <t>Stat Bonuses</t>
  </si>
  <si>
    <t>Buff Allies</t>
  </si>
  <si>
    <t>vs Controlled Ally</t>
  </si>
  <si>
    <t>Auto Kill</t>
  </si>
  <si>
    <t>damage Bonus</t>
  </si>
  <si>
    <t>vs Biological</t>
  </si>
  <si>
    <t>Ignore Armor</t>
  </si>
  <si>
    <t>on Damage</t>
  </si>
  <si>
    <t>Elevated</t>
  </si>
  <si>
    <t>Elevatoin</t>
  </si>
  <si>
    <t>Enemy Dodge Malus</t>
  </si>
  <si>
    <t>vs Wounded</t>
  </si>
  <si>
    <t>Immunity (negative effects)</t>
  </si>
  <si>
    <t>Recovery Time</t>
  </si>
  <si>
    <t>Special Attack</t>
  </si>
  <si>
    <t>Charge</t>
  </si>
  <si>
    <t>Flush</t>
  </si>
  <si>
    <t>Confer Damage Malus</t>
  </si>
  <si>
    <t>Confer Dodge Malus</t>
  </si>
  <si>
    <t>Reduce Damage</t>
  </si>
  <si>
    <t>Explosive</t>
  </si>
  <si>
    <t>Control</t>
  </si>
  <si>
    <t>buff Ally</t>
  </si>
  <si>
    <t>Scale by Visible</t>
  </si>
  <si>
    <t>On Attack</t>
  </si>
  <si>
    <t>on Miss</t>
  </si>
  <si>
    <t>Damage Reduction</t>
  </si>
  <si>
    <t>Confer Mobility Malus</t>
  </si>
  <si>
    <t>Guaruntee Kill</t>
  </si>
  <si>
    <t>on Crit</t>
  </si>
  <si>
    <t>Debuff Enemy Aim</t>
  </si>
  <si>
    <t>vs Suppressed</t>
  </si>
  <si>
    <t>vs Repated</t>
  </si>
  <si>
    <t>Defense Bonuse</t>
  </si>
  <si>
    <t>Isolated</t>
  </si>
  <si>
    <t>Explosives</t>
  </si>
  <si>
    <t>Revive</t>
  </si>
  <si>
    <t>Extra Healing</t>
  </si>
  <si>
    <t>Remove Penalties</t>
  </si>
  <si>
    <t>Wound Recovery</t>
  </si>
  <si>
    <t>Immunity to Poison</t>
  </si>
  <si>
    <t>Immunity to Acid</t>
  </si>
  <si>
    <t>Remove Debuffs</t>
  </si>
  <si>
    <t>Psychic</t>
  </si>
  <si>
    <t>Enhance Ability (Soulfire)</t>
  </si>
  <si>
    <t>Require Setup</t>
  </si>
  <si>
    <t>vs Unarmored</t>
  </si>
  <si>
    <t>Scale to View</t>
  </si>
  <si>
    <t>Enhance Ability (Aid Protocol)</t>
  </si>
  <si>
    <t>Extra Damage</t>
  </si>
  <si>
    <t>vs Mechanical</t>
  </si>
  <si>
    <t>Wrist Mounted</t>
  </si>
  <si>
    <t>Railgun</t>
  </si>
  <si>
    <t>Cost HP</t>
  </si>
  <si>
    <t>High Damage</t>
  </si>
  <si>
    <t>Abyssal</t>
  </si>
  <si>
    <t>Make Cover</t>
  </si>
  <si>
    <t>Psi Damage</t>
  </si>
  <si>
    <t>Sidearm</t>
  </si>
  <si>
    <t>Named Weapon</t>
  </si>
  <si>
    <t>Bullet Art</t>
  </si>
  <si>
    <t>Regeneration</t>
  </si>
  <si>
    <t>Genetic</t>
  </si>
  <si>
    <t>Enhance Ability (Shadow Thorn)</t>
  </si>
  <si>
    <t>Cost Mana</t>
  </si>
  <si>
    <t>Psionic Attac</t>
  </si>
  <si>
    <t>To Hit Malus</t>
  </si>
  <si>
    <t>Psionic Attack</t>
  </si>
  <si>
    <t>Remove Mental Effects</t>
  </si>
  <si>
    <t>Crit Defense Malus</t>
  </si>
  <si>
    <t>Special Attacks</t>
  </si>
  <si>
    <t>Scale by Will</t>
  </si>
  <si>
    <t>Blade</t>
  </si>
  <si>
    <t>Explosion</t>
  </si>
  <si>
    <t>Hadouken</t>
  </si>
  <si>
    <t>Blind Disorient</t>
  </si>
  <si>
    <t>Burning</t>
  </si>
  <si>
    <t>Bullet Arts</t>
  </si>
  <si>
    <t>DOT</t>
  </si>
  <si>
    <t>Vektor</t>
  </si>
  <si>
    <t>Bloodcurse</t>
  </si>
  <si>
    <t>Wound Recover</t>
  </si>
  <si>
    <t>on Wounded</t>
  </si>
  <si>
    <t>Electric</t>
  </si>
  <si>
    <t>vs Robot</t>
  </si>
  <si>
    <t>Scale by Range</t>
  </si>
  <si>
    <t>Scale by Enemy power</t>
  </si>
  <si>
    <t>Confer Ability (Shadowstep)</t>
  </si>
  <si>
    <t>Enhance Ability (Sledgehammer)</t>
  </si>
  <si>
    <t>Enhance Ability (Illuminate)</t>
  </si>
  <si>
    <t>Enhance Ability (Holotargeting)</t>
  </si>
  <si>
    <t>Archtorwer</t>
  </si>
  <si>
    <t>Enhance Ability (Arc Lance)</t>
  </si>
  <si>
    <t>Electic</t>
  </si>
  <si>
    <t>Chain Attack</t>
  </si>
  <si>
    <t>Enhance Ability (Black Bullet)</t>
  </si>
  <si>
    <t>Enhance Ability (Storm Shock)</t>
  </si>
  <si>
    <t>Confusion</t>
  </si>
  <si>
    <t>Conver Stasis</t>
  </si>
  <si>
    <t>Cost Adrenaline</t>
  </si>
  <si>
    <t>vs Lost</t>
  </si>
  <si>
    <t>Psionic Damage</t>
  </si>
  <si>
    <t>Multiple targets</t>
  </si>
  <si>
    <t>Guarunteed Crit</t>
  </si>
  <si>
    <t>Enhance Ability (Drain abilities)</t>
  </si>
  <si>
    <t>Drain Mana</t>
  </si>
  <si>
    <t>Cost Intelligence</t>
  </si>
  <si>
    <t>Detonate</t>
  </si>
  <si>
    <t>Special Weapon</t>
  </si>
  <si>
    <t>Extra Enemies</t>
  </si>
  <si>
    <t>Immunity to Overwatch</t>
  </si>
  <si>
    <t>on no Secondary</t>
  </si>
  <si>
    <t>Disable Shield</t>
  </si>
  <si>
    <t>Hacking Defense Malus</t>
  </si>
  <si>
    <t>Arcthorwer</t>
  </si>
  <si>
    <t>Electric Damage</t>
  </si>
  <si>
    <t>Arcthrowwer</t>
  </si>
  <si>
    <t>Conrol</t>
  </si>
  <si>
    <t>EMP Grenade</t>
  </si>
  <si>
    <t>Enhance Ability (Shield Wall)</t>
  </si>
  <si>
    <t>Run &amp; Gun</t>
  </si>
  <si>
    <t>vs Holotargeted</t>
  </si>
  <si>
    <t>Bullet arts</t>
  </si>
  <si>
    <t>Multiple Shots</t>
  </si>
  <si>
    <t>Enemy Aim Malus</t>
  </si>
  <si>
    <t>Enhance Ability (Red Mist)</t>
  </si>
  <si>
    <t>Enhance Ability (Hungering Shot)</t>
  </si>
  <si>
    <t>Enhance Ability (Guts and Glory)</t>
  </si>
  <si>
    <t>Scale by Enemy Damage</t>
  </si>
  <si>
    <t>Incindiery Grenade</t>
  </si>
  <si>
    <t>Fire Damage</t>
  </si>
  <si>
    <t>Sight</t>
  </si>
  <si>
    <t>Smoke Grenades</t>
  </si>
  <si>
    <t>Multiple Attacks</t>
  </si>
  <si>
    <t>Immunity to Physical Effects</t>
  </si>
  <si>
    <t>Fusil</t>
  </si>
  <si>
    <t>Gas Grenade</t>
  </si>
  <si>
    <t>Take More Damage</t>
  </si>
  <si>
    <t>Cost Focus</t>
  </si>
  <si>
    <t>Extra Slot</t>
  </si>
  <si>
    <t>on Successful Attack</t>
  </si>
  <si>
    <t>Knockback</t>
  </si>
  <si>
    <t>Enhance Ability (Corpore Sano)</t>
  </si>
  <si>
    <t>Enhance Ability (Ray of Life)</t>
  </si>
  <si>
    <t>Remove Conditions</t>
  </si>
  <si>
    <t>Scale by Crit Damage</t>
  </si>
  <si>
    <t>Enhance Ability (Sword Bullet)</t>
  </si>
  <si>
    <t>Scale by Enemy Psi</t>
  </si>
  <si>
    <t>vs Psionics</t>
  </si>
  <si>
    <t>Enhance Ability (Combat Protocol)</t>
  </si>
  <si>
    <t>On Kill</t>
  </si>
  <si>
    <t>Extra Shot</t>
  </si>
  <si>
    <t>Hacking Bonus</t>
  </si>
  <si>
    <t>Cyber</t>
  </si>
  <si>
    <t>Enhance Ability (Combat Scanner)</t>
  </si>
  <si>
    <t>Enhance Ability (Stronghold Protocol)</t>
  </si>
  <si>
    <t>range Bonus</t>
  </si>
  <si>
    <t>vs Marked</t>
  </si>
  <si>
    <t>Zombified</t>
  </si>
  <si>
    <t>Avoid Overwatch</t>
  </si>
  <si>
    <t>vs Bruiser</t>
  </si>
  <si>
    <t>On Hit</t>
  </si>
  <si>
    <t>Scale by Cost</t>
  </si>
  <si>
    <t>Force</t>
  </si>
  <si>
    <t>Create Cover</t>
  </si>
  <si>
    <t>Charge Shield</t>
  </si>
  <si>
    <t>Scale by Damage</t>
  </si>
  <si>
    <t>Ballistics</t>
  </si>
  <si>
    <t>Zombify</t>
  </si>
  <si>
    <t>Lure</t>
  </si>
  <si>
    <t>Curse</t>
  </si>
  <si>
    <t>Multiple Targets</t>
  </si>
  <si>
    <t>Cleanse</t>
  </si>
  <si>
    <t>Damage Will</t>
  </si>
  <si>
    <t>Damage Hack Defense</t>
  </si>
  <si>
    <t>Psi Bonus</t>
  </si>
  <si>
    <t>Hack Bonus</t>
  </si>
  <si>
    <t>Psionic Malus</t>
  </si>
  <si>
    <t>Psionic Bonus</t>
  </si>
  <si>
    <t>Special Equipment</t>
  </si>
  <si>
    <t>Grapnel</t>
  </si>
  <si>
    <t>Immunity to Mental Status</t>
  </si>
  <si>
    <t>Psionic Defense Bonus</t>
  </si>
  <si>
    <t>vs Psionic</t>
  </si>
  <si>
    <t>Elemental</t>
  </si>
  <si>
    <t>Pipe Bomb</t>
  </si>
  <si>
    <t>Rupture</t>
  </si>
  <si>
    <t>Proximity Mine</t>
  </si>
  <si>
    <t>Enhance Ability (Big Forty-Five)</t>
  </si>
  <si>
    <t>Not End Turn</t>
  </si>
  <si>
    <t>on Non-Lethal Hit</t>
  </si>
  <si>
    <t>Regenerate</t>
  </si>
  <si>
    <t>Enemy Crit Chance Malus</t>
  </si>
  <si>
    <t>Repair Robot Ally</t>
  </si>
  <si>
    <t>on Move</t>
  </si>
  <si>
    <t>Gain Adrenaline</t>
  </si>
  <si>
    <t>Scale by Sabre Abilities</t>
  </si>
  <si>
    <t>Immunity to Mental Effects</t>
  </si>
  <si>
    <t>Guaruntee Crit</t>
  </si>
  <si>
    <t>Vision Bonus</t>
  </si>
  <si>
    <t>Enhancement (Blindside)</t>
  </si>
  <si>
    <t>Gain Intelligence</t>
  </si>
  <si>
    <t>Offense Bonus</t>
  </si>
  <si>
    <t>AOE Malus</t>
  </si>
  <si>
    <t>Ignore Shield</t>
  </si>
  <si>
    <t>Enhance Ability (Toxic Bullet)</t>
  </si>
  <si>
    <t>Bleeding</t>
  </si>
  <si>
    <t>Slash</t>
  </si>
  <si>
    <t>activate ability (Sheld Wall)</t>
  </si>
  <si>
    <t>Immunity to Knockback</t>
  </si>
  <si>
    <t>require Shield</t>
  </si>
  <si>
    <t>Enhance ability (Jet Shot)</t>
  </si>
  <si>
    <t>Sight Range Malus</t>
  </si>
  <si>
    <t>Enhance Ability (Jet Shot)</t>
  </si>
  <si>
    <t>Repair Robot</t>
  </si>
  <si>
    <t>Strafing Points</t>
  </si>
  <si>
    <t>require Shadow</t>
  </si>
  <si>
    <t>Cleanse Elemental</t>
  </si>
  <si>
    <t>Enhance Ability (lightning-based)</t>
  </si>
  <si>
    <t>Defense Bonus Buff Squad</t>
  </si>
  <si>
    <t>Dodge Bous</t>
  </si>
  <si>
    <t>Enhance Ability (Transportation)</t>
  </si>
  <si>
    <t>Melee Damage Bonus</t>
  </si>
  <si>
    <t>Flinch</t>
  </si>
  <si>
    <t>Enhance Ability (Advice)</t>
  </si>
  <si>
    <t>Hack Malus</t>
  </si>
  <si>
    <t>Cost mana</t>
  </si>
  <si>
    <t>Random Target</t>
  </si>
  <si>
    <t>Vs Robotic</t>
  </si>
  <si>
    <t>Attract Lost</t>
  </si>
  <si>
    <t>Enhance Ability (Blaze Bullet)</t>
  </si>
  <si>
    <t>Burn</t>
  </si>
  <si>
    <t>Holtargeting</t>
  </si>
  <si>
    <t>on Injury Status</t>
  </si>
  <si>
    <t>Enhance Ability (Fierce Mien)</t>
  </si>
  <si>
    <t>Status Effects</t>
  </si>
  <si>
    <t>chain Attack</t>
  </si>
  <si>
    <t>Enhance Ability (Recovery Stim)</t>
  </si>
  <si>
    <t>Aim bonus</t>
  </si>
  <si>
    <t>Enhance Ability (Venom Stim)</t>
  </si>
  <si>
    <t>Recover Stims</t>
  </si>
  <si>
    <t>Stim Gun</t>
  </si>
  <si>
    <t>Guaruntee Damage</t>
  </si>
  <si>
    <t>Recovery Stim</t>
  </si>
  <si>
    <t>Remove Effects</t>
  </si>
  <si>
    <t>Enhance Ability (Healing Abilities)</t>
  </si>
  <si>
    <t>Venom Stims</t>
  </si>
  <si>
    <t>Civilians</t>
  </si>
  <si>
    <t>Enhance Ability (Volt)</t>
  </si>
  <si>
    <t>Cost Both Actions</t>
  </si>
  <si>
    <t>Single Target</t>
  </si>
  <si>
    <t>Enhance Ability (Banish)</t>
  </si>
  <si>
    <t>Enhance Ability (Rend)</t>
  </si>
  <si>
    <t>vs Organic</t>
  </si>
  <si>
    <t>Acid Grenade</t>
  </si>
  <si>
    <t>Buff Other</t>
  </si>
  <si>
    <t>vs Unflankable</t>
  </si>
  <si>
    <t>Claymore</t>
  </si>
  <si>
    <t>Sawed Off</t>
  </si>
  <si>
    <t>on Taking Hit</t>
  </si>
  <si>
    <t>Will Ability</t>
  </si>
  <si>
    <t>on Failed Hack</t>
  </si>
  <si>
    <t>Damage Taken</t>
  </si>
  <si>
    <t>On Pod Reveal</t>
  </si>
  <si>
    <t>Necromancy</t>
  </si>
  <si>
    <t>Additional Slot</t>
  </si>
  <si>
    <t>Isoloated</t>
  </si>
  <si>
    <t>Mobility</t>
  </si>
  <si>
    <t>Map Dependent</t>
  </si>
  <si>
    <t>Heavy Weapons</t>
  </si>
  <si>
    <t>Aim Malus Power Armor</t>
  </si>
  <si>
    <t>on Attacked</t>
  </si>
  <si>
    <t>Enhance Ability (Point Blank)</t>
  </si>
  <si>
    <t>Delayed</t>
  </si>
  <si>
    <t>vs Security</t>
  </si>
  <si>
    <t>vs Advent</t>
  </si>
  <si>
    <t>Pull Enemy</t>
  </si>
  <si>
    <t>Gun &amp; Run</t>
  </si>
  <si>
    <t>Neutralize Missions</t>
  </si>
  <si>
    <t>Cost Supplies</t>
  </si>
  <si>
    <t>Range Malus</t>
  </si>
  <si>
    <t>Crit Damage</t>
  </si>
  <si>
    <t>Ballistic Weapon</t>
  </si>
  <si>
    <t>on Rend</t>
  </si>
  <si>
    <t>Take Damage on Kill</t>
  </si>
  <si>
    <t>Track Enemies</t>
  </si>
  <si>
    <t>Not Ballistic Weapon</t>
  </si>
  <si>
    <t>Extra Equpment</t>
  </si>
  <si>
    <t>Incindiary Grenade</t>
  </si>
  <si>
    <t>Inferior</t>
  </si>
  <si>
    <t>Damage bonus</t>
  </si>
  <si>
    <t>Heavy Weapon</t>
  </si>
  <si>
    <t>vs Panic</t>
  </si>
  <si>
    <t>vs Disoriented</t>
  </si>
  <si>
    <t>Extra action</t>
  </si>
  <si>
    <t>Intel</t>
  </si>
  <si>
    <t>On Being Hit</t>
  </si>
  <si>
    <t>in Cover</t>
  </si>
  <si>
    <t>Defending</t>
  </si>
  <si>
    <t>Extra Aptitude</t>
  </si>
  <si>
    <t>Hack Missions</t>
  </si>
  <si>
    <t>On Miss</t>
  </si>
  <si>
    <t>on Pod Reveal</t>
  </si>
  <si>
    <t>Drain Health</t>
  </si>
  <si>
    <t>Pull To Enemy</t>
  </si>
  <si>
    <t>vs Autopsied</t>
  </si>
  <si>
    <t>vs Aliens</t>
  </si>
  <si>
    <t>Sense Danger</t>
  </si>
  <si>
    <t>vs Faceless</t>
  </si>
  <si>
    <t>vs Chrissalids</t>
  </si>
  <si>
    <t>No Grazing</t>
  </si>
  <si>
    <t>Swords</t>
  </si>
  <si>
    <t>Enhance Abilities</t>
  </si>
  <si>
    <t>Passive</t>
  </si>
  <si>
    <t>on Break Concealment</t>
  </si>
  <si>
    <t>vs Impaired</t>
  </si>
  <si>
    <t>Only Grazed</t>
  </si>
  <si>
    <t>Range bonus</t>
  </si>
  <si>
    <t>Flanked</t>
  </si>
  <si>
    <t>Guarunteed Hit</t>
  </si>
  <si>
    <t>Enhance Ability (all protocol)</t>
  </si>
  <si>
    <t>Immunity to Explosions</t>
  </si>
  <si>
    <t>Debuff Enemies</t>
  </si>
  <si>
    <t>Special shot</t>
  </si>
  <si>
    <t>on First Strike</t>
  </si>
  <si>
    <t>Flashbangs</t>
  </si>
  <si>
    <t>Cost Both Action</t>
  </si>
  <si>
    <t>vs Armor</t>
  </si>
  <si>
    <t>vs Large</t>
  </si>
  <si>
    <t>Armore Bonus</t>
  </si>
  <si>
    <t>Guarunteed Damage</t>
  </si>
  <si>
    <t>Grapple</t>
  </si>
  <si>
    <t>Hacking Malus</t>
  </si>
  <si>
    <t>Enemy Hack Defense Malus</t>
  </si>
  <si>
    <t>on Hack</t>
  </si>
  <si>
    <t>Cover Bonus</t>
  </si>
  <si>
    <t>vs flanked</t>
  </si>
  <si>
    <t>Scale by Visible Enemies</t>
  </si>
  <si>
    <t>Cost Two Actions</t>
  </si>
  <si>
    <t>Big Strike</t>
  </si>
  <si>
    <t>vs Same type of enemy</t>
  </si>
  <si>
    <t>Ammo</t>
  </si>
  <si>
    <t>Explosions</t>
  </si>
  <si>
    <t>Not Hit Allies</t>
  </si>
  <si>
    <t>Rockets</t>
  </si>
  <si>
    <t>Enhance Ability (Breach)</t>
  </si>
  <si>
    <t>Dodge for Visible</t>
  </si>
  <si>
    <t>No Penalties</t>
  </si>
  <si>
    <t>not Flanked</t>
  </si>
  <si>
    <t>Enhance Ability (Suppression</t>
  </si>
  <si>
    <t>Area Suppression)</t>
  </si>
  <si>
    <t>Immunity to Incapacitation</t>
  </si>
  <si>
    <t>in Half Cover</t>
  </si>
  <si>
    <t>vs Reaction Fire</t>
  </si>
  <si>
    <t>Enhance Ability (Haywire Protocol)</t>
  </si>
  <si>
    <t>Gain Abilities</t>
  </si>
  <si>
    <t>Uncontrollable</t>
  </si>
  <si>
    <t>Bonus HP</t>
  </si>
  <si>
    <t>vs Visible</t>
  </si>
  <si>
    <t>Enhance Ability (Shield Protocol)</t>
  </si>
  <si>
    <t>in Concealment</t>
  </si>
  <si>
    <t>Enhance Ability (This One's Mine)</t>
  </si>
  <si>
    <t>Scale by Visible Enemy</t>
  </si>
  <si>
    <t>Knockout</t>
  </si>
  <si>
    <t>Pick Up Body</t>
  </si>
  <si>
    <t>Concealment Bonus</t>
  </si>
  <si>
    <t>Tag Categories</t>
  </si>
  <si>
    <t>Ignore</t>
  </si>
  <si>
    <t>Rewrite</t>
  </si>
  <si>
    <t>Aim Malus, Power Armor</t>
  </si>
  <si>
    <t>Status Effect</t>
  </si>
  <si>
    <t>Blind, Disorient</t>
  </si>
  <si>
    <t>RNG</t>
  </si>
  <si>
    <t>Confer Stasis</t>
  </si>
  <si>
    <t>Cost Resource</t>
  </si>
  <si>
    <t>Defense Bonus, Buff Squad</t>
  </si>
  <si>
    <t>Resource</t>
  </si>
  <si>
    <t>Resources</t>
  </si>
  <si>
    <t>Utility</t>
  </si>
  <si>
    <t>xx</t>
  </si>
  <si>
    <t>Storm_Shadow</t>
  </si>
  <si>
    <t>Cobra_Commander</t>
  </si>
  <si>
    <t>Dr_Venom</t>
  </si>
  <si>
    <t>Major_Bludd</t>
  </si>
  <si>
    <t>Scrap_Iron</t>
  </si>
  <si>
    <t>Wild_Weasel</t>
  </si>
  <si>
    <t>Dr_Mindbender</t>
  </si>
  <si>
    <t>Fred_VII</t>
  </si>
  <si>
    <t>Big_Boa</t>
  </si>
  <si>
    <t>Croc_Master</t>
  </si>
  <si>
    <t>Metal_Head</t>
  </si>
  <si>
    <t>Flamer</t>
  </si>
  <si>
    <t>Expert</t>
  </si>
  <si>
    <t>Tech</t>
  </si>
  <si>
    <t>Infantry, Assault</t>
  </si>
  <si>
    <t>Quick</t>
  </si>
  <si>
    <t>Tank</t>
  </si>
  <si>
    <t>Crit Damage Bonus, Scale by View</t>
  </si>
  <si>
    <t>Sapper</t>
  </si>
  <si>
    <t>Inspiring</t>
  </si>
  <si>
    <t>Sniper, Tech</t>
  </si>
  <si>
    <t>Leader, Infantry</t>
  </si>
  <si>
    <t>Utility, Infantry</t>
  </si>
  <si>
    <t>Rifle, Bat, Flash, Smoke</t>
  </si>
  <si>
    <t>Launcher, Rifle</t>
  </si>
  <si>
    <t>Gunner, Infantry</t>
  </si>
  <si>
    <t>Flanker, Leader, Medic</t>
  </si>
  <si>
    <t>Tank, Infantry</t>
  </si>
  <si>
    <t>Sapper, Infantry</t>
  </si>
  <si>
    <t>Assaut</t>
  </si>
  <si>
    <t>Sniper, Assualt</t>
  </si>
  <si>
    <t>Assault, Melee, Grenades</t>
  </si>
  <si>
    <t>Assault, Leader, Expert</t>
  </si>
  <si>
    <t>Melee, Leader, Expert</t>
  </si>
  <si>
    <t>Expert, Assault, Flanker</t>
  </si>
  <si>
    <t>Pistoleer</t>
  </si>
  <si>
    <t>Assault, Flanker</t>
  </si>
  <si>
    <t>Flanker, Tank</t>
  </si>
  <si>
    <t>Gunner, Infantry, expert</t>
  </si>
  <si>
    <t>Scout, Expert, Infantry</t>
  </si>
  <si>
    <t>Hazmat, Tech</t>
  </si>
  <si>
    <t>Sapper, Rocketeer, Utility</t>
  </si>
  <si>
    <t>Rocketeer, Infantry</t>
  </si>
  <si>
    <t>Utility, Medic</t>
  </si>
  <si>
    <t>Assault, Infantry</t>
  </si>
  <si>
    <t>Assault, Expert, Leader</t>
  </si>
  <si>
    <t>Infantry, Tank</t>
  </si>
  <si>
    <t>Melee, Expert</t>
  </si>
  <si>
    <t>Utility, Expert</t>
  </si>
  <si>
    <t>Sapper, Utility</t>
  </si>
  <si>
    <t>Leader, Infantry, Expert</t>
  </si>
  <si>
    <t>Tank, Gunner</t>
  </si>
  <si>
    <t>Tech, Utility</t>
  </si>
  <si>
    <t>Infantry, Utility</t>
  </si>
  <si>
    <t>Sniper, Utility</t>
  </si>
  <si>
    <t>Medic, Utility</t>
  </si>
  <si>
    <t>Medic, Melee, Utility</t>
  </si>
  <si>
    <t>Assault, Sapper</t>
  </si>
  <si>
    <t>Assault, Tank</t>
  </si>
  <si>
    <t>Assault, Infantry, Leader</t>
  </si>
  <si>
    <t>Tech, Ninja</t>
  </si>
  <si>
    <t>Rifle, Combat Knife, Bolt</t>
  </si>
  <si>
    <t>Autopistol, Ninjato, Grenades</t>
  </si>
  <si>
    <t>MG, Pistol, Grenades</t>
  </si>
  <si>
    <t>Rifle, Pistol, Grenades</t>
  </si>
  <si>
    <t>Bullpup, SpecOps Knife, Holotargeter</t>
  </si>
  <si>
    <t>Pistol, Sawed-off, Grenades</t>
  </si>
  <si>
    <t>Cannon, Launcher, Grenades</t>
  </si>
  <si>
    <t>Rocket, Rifle, C4</t>
  </si>
  <si>
    <t>Scout, Infantry, Leader</t>
  </si>
  <si>
    <t>Rocketeer, Tank</t>
  </si>
  <si>
    <t>Assault, Utility</t>
  </si>
  <si>
    <t>Assault, Psyche</t>
  </si>
  <si>
    <t>Psyche, Utility</t>
  </si>
  <si>
    <t>Flanker, Infantry</t>
  </si>
  <si>
    <t>Flanker, Gunner</t>
  </si>
  <si>
    <t>Flame, Utility</t>
  </si>
  <si>
    <t>Melee, Infantry</t>
  </si>
  <si>
    <t>Scout, Infantry, Tech</t>
  </si>
  <si>
    <t>Flanker, Assault</t>
  </si>
  <si>
    <t>Scout, Flanker</t>
  </si>
  <si>
    <t>Sneak</t>
  </si>
  <si>
    <t>Utility, Scout</t>
  </si>
  <si>
    <t>Scout, Infantry</t>
  </si>
  <si>
    <t>Grenades, Infantry</t>
  </si>
  <si>
    <t>Launcher, Pistol</t>
  </si>
  <si>
    <t>Rifle, Pistol, Knife</t>
  </si>
  <si>
    <t>Shotgun, Pistol, Knife</t>
  </si>
  <si>
    <t>Rifle, Knife</t>
  </si>
  <si>
    <t>Rocket, Pistol</t>
  </si>
  <si>
    <t>Axe, Pistol, Smoke</t>
  </si>
  <si>
    <t>Machine Gun</t>
  </si>
  <si>
    <t>Expert, Ninja</t>
  </si>
  <si>
    <t>lw_gauntlet</t>
  </si>
  <si>
    <t>Real Weapon</t>
  </si>
  <si>
    <t>Primary Loadoout</t>
  </si>
  <si>
    <t>Secondary Loadout</t>
  </si>
  <si>
    <t>SawedOffShotgun</t>
  </si>
  <si>
    <t>Frag Grenade</t>
  </si>
  <si>
    <t>Hacker</t>
  </si>
  <si>
    <t>vektor_rifle</t>
  </si>
  <si>
    <t>Smoke Upgrade</t>
  </si>
  <si>
    <t>Range Upgrade</t>
  </si>
  <si>
    <t>Melee Upgrade</t>
  </si>
  <si>
    <t>Quick Zap</t>
  </si>
  <si>
    <t>Dual Pistol Specialization</t>
  </si>
  <si>
    <t>Fire Immunity</t>
  </si>
  <si>
    <t>Poison Immunity</t>
  </si>
  <si>
    <t>Area Suppression</t>
  </si>
  <si>
    <t>Dependable</t>
  </si>
  <si>
    <t>Joe Colton</t>
  </si>
  <si>
    <t>Billy Kessler</t>
  </si>
  <si>
    <t>Soft Master</t>
  </si>
  <si>
    <t>Honda Lou West</t>
  </si>
  <si>
    <t>Wade Collins</t>
  </si>
  <si>
    <t>Lola Graves</t>
  </si>
  <si>
    <t>Matt Trakker</t>
  </si>
  <si>
    <t>Col. Brekhov</t>
  </si>
  <si>
    <t>Schrage</t>
  </si>
  <si>
    <t>Stormavik</t>
  </si>
  <si>
    <t>Horror Show</t>
  </si>
  <si>
    <t>Daina</t>
  </si>
  <si>
    <t>Dragonsky</t>
  </si>
  <si>
    <t>Mercer</t>
  </si>
  <si>
    <t>Red Dog</t>
  </si>
  <si>
    <t>Taurus</t>
  </si>
  <si>
    <t>Blaster</t>
  </si>
  <si>
    <t>Blocker</t>
  </si>
  <si>
    <t>Maverick</t>
  </si>
  <si>
    <t>Dodger</t>
  </si>
  <si>
    <t>Knockdown</t>
  </si>
  <si>
    <t>Deejay</t>
  </si>
  <si>
    <t>Avalanche</t>
  </si>
  <si>
    <t>Sgt. Slaughter</t>
  </si>
  <si>
    <t>Team</t>
  </si>
  <si>
    <t>GI Joe</t>
  </si>
  <si>
    <t>Cobra</t>
  </si>
  <si>
    <t>M.A.R.S.</t>
  </si>
  <si>
    <t>Dreadnoks</t>
  </si>
  <si>
    <t>Battleforce 2000</t>
  </si>
  <si>
    <t>Unaffiliated</t>
  </si>
  <si>
    <t>M.A.S.K.</t>
  </si>
  <si>
    <t>Oktober Guard</t>
  </si>
  <si>
    <t>Dexterous</t>
  </si>
  <si>
    <t>Pistol, Arctrower, Gremlin</t>
  </si>
  <si>
    <t>Sniper, Pistol</t>
  </si>
  <si>
    <t>Sniper, Holo, Gremlin</t>
  </si>
  <si>
    <t>swod</t>
  </si>
  <si>
    <t>iri_rocket_launcher</t>
  </si>
  <si>
    <t>wristblade</t>
  </si>
  <si>
    <t>RPGO_Rank</t>
  </si>
  <si>
    <t>Ranked Abilities</t>
  </si>
  <si>
    <t>Properties</t>
  </si>
  <si>
    <t>Ranked Stats</t>
  </si>
  <si>
    <t>Primary Weapon</t>
  </si>
  <si>
    <t>Secondary Weapon</t>
  </si>
  <si>
    <t>Joe_Colton</t>
  </si>
  <si>
    <t>Billy_Kessler</t>
  </si>
  <si>
    <t>Soft_Master</t>
  </si>
  <si>
    <t>Captain_Minh</t>
  </si>
  <si>
    <t>Captain Minh</t>
  </si>
  <si>
    <t>Honda_Lou_West</t>
  </si>
  <si>
    <t>Wade_Collins</t>
  </si>
  <si>
    <t>Lola_Graves</t>
  </si>
  <si>
    <t>Col_Brekhov</t>
  </si>
  <si>
    <t>Horror_Show</t>
  </si>
  <si>
    <t>Janack</t>
  </si>
  <si>
    <t>Vorona</t>
  </si>
  <si>
    <t>Ivan</t>
  </si>
  <si>
    <t>Brekhov</t>
  </si>
  <si>
    <t>Stepan</t>
  </si>
  <si>
    <t>Drukersky</t>
  </si>
  <si>
    <t>FILE C-8201</t>
  </si>
  <si>
    <t>Anastasia</t>
  </si>
  <si>
    <t>DeCobray</t>
  </si>
  <si>
    <t>Kwinn</t>
  </si>
  <si>
    <t>Jesse</t>
  </si>
  <si>
    <t>Matt_Trakker</t>
  </si>
  <si>
    <t>stimgun</t>
  </si>
  <si>
    <t>Shooter</t>
  </si>
  <si>
    <t>Voltar</t>
  </si>
  <si>
    <t>Jodie</t>
  </si>
  <si>
    <t>FILE C-8808</t>
  </si>
  <si>
    <t>Andrei</t>
  </si>
  <si>
    <t>McCullen</t>
  </si>
  <si>
    <t>Paoli</t>
  </si>
  <si>
    <t>Tom</t>
  </si>
  <si>
    <t>Dick</t>
  </si>
  <si>
    <t>Harry</t>
  </si>
  <si>
    <t>Winken</t>
  </si>
  <si>
    <t>Blinken</t>
  </si>
  <si>
    <t>Nod</t>
  </si>
  <si>
    <t>Bill</t>
  </si>
  <si>
    <t>Morgan</t>
  </si>
  <si>
    <t>Teach</t>
  </si>
  <si>
    <t>Clyde</t>
  </si>
  <si>
    <t>Hyde</t>
  </si>
  <si>
    <t>Joe</t>
  </si>
  <si>
    <t>Colton</t>
  </si>
  <si>
    <t>Billy</t>
  </si>
  <si>
    <t>Kessler</t>
  </si>
  <si>
    <t>Tran</t>
  </si>
  <si>
    <t>Minh</t>
  </si>
  <si>
    <t>Honda Lou</t>
  </si>
  <si>
    <t>West</t>
  </si>
  <si>
    <t>Wade</t>
  </si>
  <si>
    <t>Collins</t>
  </si>
  <si>
    <t>Lola</t>
  </si>
  <si>
    <t>Matt</t>
  </si>
  <si>
    <t>Trakker</t>
  </si>
  <si>
    <t>Psi1</t>
  </si>
  <si>
    <t>Psi2</t>
  </si>
  <si>
    <t>Psi3</t>
  </si>
  <si>
    <t>Psi4</t>
  </si>
  <si>
    <t>Psi5</t>
  </si>
  <si>
    <t>Psi6</t>
  </si>
  <si>
    <t>Psi7</t>
  </si>
  <si>
    <t>Psi8</t>
  </si>
  <si>
    <t>Blind_Master</t>
  </si>
  <si>
    <t>Blind Master</t>
  </si>
  <si>
    <t>GI Joe Renegades</t>
  </si>
  <si>
    <t>Crystal Ball</t>
  </si>
  <si>
    <t>Crystal_Ball</t>
  </si>
  <si>
    <t>Dr_Burkhart</t>
  </si>
  <si>
    <t>Dr. Adele Burkhart</t>
  </si>
  <si>
    <t>Dr_Vandemeer</t>
  </si>
  <si>
    <t>Dr. Lazlo Vandemeer</t>
  </si>
  <si>
    <t>Thrasher</t>
  </si>
  <si>
    <t>Bruno</t>
  </si>
  <si>
    <t>LaCrosse</t>
  </si>
  <si>
    <t>Road_Pig</t>
  </si>
  <si>
    <t>Road Pig</t>
  </si>
  <si>
    <t>Donald</t>
  </si>
  <si>
    <t>DeLuca</t>
  </si>
  <si>
    <t>Vance_Wingfield</t>
  </si>
  <si>
    <t>Vance Wingfield</t>
  </si>
  <si>
    <t>Vance</t>
  </si>
  <si>
    <t>Wingfield</t>
  </si>
  <si>
    <t>lowrank</t>
  </si>
  <si>
    <t>friendlyname</t>
  </si>
  <si>
    <t>Suppression_LW</t>
  </si>
  <si>
    <t>Shadow</t>
  </si>
  <si>
    <t>Hack</t>
  </si>
  <si>
    <t>SwordSlice_LW</t>
  </si>
  <si>
    <t>Knife Fighter</t>
  </si>
  <si>
    <t>Point Blank</t>
  </si>
  <si>
    <t>Both Barrels</t>
  </si>
  <si>
    <t>SnapShot</t>
  </si>
  <si>
    <t>After using Rend, gain a bonus movement action.</t>
  </si>
  <si>
    <t>One For All</t>
  </si>
  <si>
    <t>Provide high cover to squadmates wherever you stand, and gain -30 defense. Moving or attacking will cancel the effect. Grants bonus ablative HP based on the shield tier for the duration of the effect.</t>
  </si>
  <si>
    <t>Hit and Run</t>
  </si>
  <si>
    <t>Tradecraft</t>
  </si>
  <si>
    <t>This soldier has significantly reduced infiltration times while on missions.</t>
  </si>
  <si>
    <t>Slash_LW</t>
  </si>
  <si>
    <t>QuickStudy</t>
  </si>
  <si>
    <t>Quick Study</t>
  </si>
  <si>
    <t>Learn officer abilities in half the time.</t>
  </si>
  <si>
    <t>Light 'Em Up</t>
  </si>
  <si>
    <t>SuperCharge_LW</t>
  </si>
  <si>
    <t>Bombard_LW</t>
  </si>
  <si>
    <t>Bombardier</t>
  </si>
  <si>
    <t>WeaponHandling_LW</t>
  </si>
  <si>
    <t>Weapon Handling</t>
  </si>
  <si>
    <t>MindMerge</t>
  </si>
  <si>
    <t>Hipfire_LW</t>
  </si>
  <si>
    <t>Close and Personal</t>
  </si>
  <si>
    <t>WilltoSurvive</t>
  </si>
  <si>
    <t>WalkFire</t>
  </si>
  <si>
    <t>Pump Action</t>
  </si>
  <si>
    <t>Gain two extra ammo in your sawed-off shotgun.</t>
  </si>
  <si>
    <t>LeadTheTarget_LW</t>
  </si>
  <si>
    <t>Rapid Targeting</t>
  </si>
  <si>
    <t>SlugShot</t>
  </si>
  <si>
    <t>HiDef Holo</t>
  </si>
  <si>
    <t>LikeLightning_LW</t>
  </si>
  <si>
    <t>Like Lightning</t>
  </si>
  <si>
    <t>Ghostwalker</t>
  </si>
  <si>
    <t>Preservation_LW</t>
  </si>
  <si>
    <t>Preservation</t>
  </si>
  <si>
    <t>Trojan</t>
  </si>
  <si>
    <t>Cutthroat</t>
  </si>
  <si>
    <t>Low Profile</t>
  </si>
  <si>
    <t>Bring 'Em On</t>
  </si>
  <si>
    <t>PrecisionShot</t>
  </si>
  <si>
    <t>Maim_LW</t>
  </si>
  <si>
    <t>Maim</t>
  </si>
  <si>
    <t>HeavyFrags</t>
  </si>
  <si>
    <t>Sentinel_LW</t>
  </si>
  <si>
    <t>Fire In The Hole</t>
  </si>
  <si>
    <t>CombatAwareness</t>
  </si>
  <si>
    <t>BiggestBooms_LW</t>
  </si>
  <si>
    <t>Biggest Booms</t>
  </si>
  <si>
    <t>Concussion Rocket</t>
  </si>
  <si>
    <t>PhosphorusPassive</t>
  </si>
  <si>
    <t>IronCurtain</t>
  </si>
  <si>
    <t>NeedleGrenades</t>
  </si>
  <si>
    <t>Needle Grenades</t>
  </si>
  <si>
    <t>Formidable</t>
  </si>
  <si>
    <t>Total Combat</t>
  </si>
  <si>
    <t>Magnum_LW</t>
  </si>
  <si>
    <t>eInvSlot_Pistol</t>
  </si>
  <si>
    <t>Magnum</t>
  </si>
  <si>
    <t>SharpshooterAim</t>
  </si>
  <si>
    <t>WillToSurvive</t>
  </si>
  <si>
    <t>HoloTargeting</t>
  </si>
  <si>
    <t>Concentration_LW</t>
  </si>
  <si>
    <t>Concentration</t>
  </si>
  <si>
    <t>CenterMass</t>
  </si>
  <si>
    <t>Ready for Anything</t>
  </si>
  <si>
    <t>Predator_LW</t>
  </si>
  <si>
    <t>Predator</t>
  </si>
  <si>
    <t>Hero_Tracking</t>
  </si>
  <si>
    <t>KnifeJuggler_LW</t>
  </si>
  <si>
    <t>TargetFocus_LW</t>
  </si>
  <si>
    <t>Executioner_LW</t>
  </si>
  <si>
    <t>Dedication_LW</t>
  </si>
  <si>
    <t>Dedication</t>
  </si>
  <si>
    <t>HardTarget</t>
  </si>
  <si>
    <t>Covert</t>
  </si>
  <si>
    <t>SmokeGrenade</t>
  </si>
  <si>
    <t>SurvivalInstinct_LW</t>
  </si>
  <si>
    <t>Survival Instinct</t>
  </si>
  <si>
    <t>Infighter</t>
  </si>
  <si>
    <t>LockedOn</t>
  </si>
  <si>
    <t>Impulse_LW</t>
  </si>
  <si>
    <t>Impulse</t>
  </si>
  <si>
    <t>HEATWarheads</t>
  </si>
  <si>
    <t>HEAT Warheads</t>
  </si>
  <si>
    <t>GrazingFire</t>
  </si>
  <si>
    <t>Coup de Grâce</t>
  </si>
  <si>
    <t>RapidDeployment</t>
  </si>
  <si>
    <t>Resilience</t>
  </si>
  <si>
    <t>LickYourWounds_LW</t>
  </si>
  <si>
    <t>Lick Your Wounds</t>
  </si>
  <si>
    <t>ZoneOfControl_LW</t>
  </si>
  <si>
    <t>Death From Above</t>
  </si>
  <si>
    <t>Invert</t>
  </si>
  <si>
    <t>Indomitable</t>
  </si>
  <si>
    <t>LoneWolf</t>
  </si>
  <si>
    <t>Solace_LW</t>
  </si>
  <si>
    <t>Solace</t>
  </si>
  <si>
    <t>HeavyOrdnance_LW</t>
  </si>
  <si>
    <t>Heavy Ordnance</t>
  </si>
  <si>
    <t>PackMaster_LW</t>
  </si>
  <si>
    <t>PackMaster</t>
  </si>
  <si>
    <t>Protector</t>
  </si>
  <si>
    <t>BluescreenBombs</t>
  </si>
  <si>
    <t>TacticalSense</t>
  </si>
  <si>
    <t>Arc Pulser</t>
  </si>
  <si>
    <t>StreetSweeper</t>
  </si>
  <si>
    <t>Paramedic_LW</t>
  </si>
  <si>
    <t>Paramedic</t>
  </si>
  <si>
    <t>Brawler</t>
  </si>
  <si>
    <t>ShieldBash_LW</t>
  </si>
  <si>
    <t>Shield Bash</t>
  </si>
  <si>
    <t>Stun Strike</t>
  </si>
  <si>
    <t>Field Surgeon</t>
  </si>
  <si>
    <t>Reflex</t>
  </si>
  <si>
    <t>CripplingStrike</t>
  </si>
  <si>
    <t>Wrath</t>
  </si>
  <si>
    <t>BodyShield</t>
  </si>
  <si>
    <t>ShootingSharp_LW</t>
  </si>
  <si>
    <t>Napalm-X</t>
  </si>
  <si>
    <t>Fortify</t>
  </si>
  <si>
    <t>OpenFire_LW</t>
  </si>
  <si>
    <t>Open Fire</t>
  </si>
  <si>
    <t>Precision Shot</t>
  </si>
  <si>
    <t>LockNLoad_LW</t>
  </si>
  <si>
    <t>Lock 'N Load</t>
  </si>
  <si>
    <t>Independent Tracking</t>
  </si>
  <si>
    <t>CombatEngineer</t>
  </si>
  <si>
    <t>Combat Engineer</t>
  </si>
  <si>
    <t>LW_PhaseWalk</t>
  </si>
  <si>
    <t>Phase Walk</t>
  </si>
  <si>
    <t>Overkill_LW</t>
  </si>
  <si>
    <t>Combat Presence</t>
  </si>
  <si>
    <t>FullKit</t>
  </si>
  <si>
    <t>Aggression</t>
  </si>
  <si>
    <t>ClutchShot</t>
  </si>
  <si>
    <t>Conceal</t>
  </si>
  <si>
    <t>ExtraConditioning</t>
  </si>
  <si>
    <t>Stun Gunner</t>
  </si>
  <si>
    <t>KillerInstinct</t>
  </si>
  <si>
    <t>InspireAgility_LW</t>
  </si>
  <si>
    <t>Inspire Agility</t>
  </si>
  <si>
    <t>Marauder</t>
  </si>
  <si>
    <t>If you fail a hack, you prevent any negative effects from occurring.</t>
  </si>
  <si>
    <t>TrenchWarfare_LW</t>
  </si>
  <si>
    <t>Trench Warfare</t>
  </si>
  <si>
    <t>LowProfile</t>
  </si>
  <si>
    <t>CyclicFire</t>
  </si>
  <si>
    <t>NeutralizingAgents_LW</t>
  </si>
  <si>
    <t>Neutralizing Agents</t>
  </si>
  <si>
    <t>Aid Protocol now neutralizes fire, poison, acid and bleeding.</t>
  </si>
  <si>
    <t>BlindingProtocol_LW</t>
  </si>
  <si>
    <t>VolatileMix</t>
  </si>
  <si>
    <t>TandemWarheads</t>
  </si>
  <si>
    <t>Tandem Warheads</t>
  </si>
  <si>
    <t>SilentKiller</t>
  </si>
  <si>
    <t>Zone of Control</t>
  </si>
  <si>
    <t>TraverseFire</t>
  </si>
  <si>
    <t>PrimaryReturnFire</t>
  </si>
  <si>
    <t>Mayhem</t>
  </si>
  <si>
    <t>OverCharge_LW</t>
  </si>
  <si>
    <t>Ruthless_LW</t>
  </si>
  <si>
    <t>Ruthless</t>
  </si>
  <si>
    <t>LingeringShadow</t>
  </si>
  <si>
    <t>Brutality_LW</t>
  </si>
  <si>
    <t>Brutality</t>
  </si>
  <si>
    <t>Reposition_LW</t>
  </si>
  <si>
    <t>Whirlwind2</t>
  </si>
  <si>
    <t>Whirlwind</t>
  </si>
  <si>
    <t>Remote Start</t>
  </si>
  <si>
    <t>NoneShallPass_LW</t>
  </si>
  <si>
    <t>None Shall Pass</t>
  </si>
  <si>
    <t>DisablingShot</t>
  </si>
  <si>
    <t>Void Conduit</t>
  </si>
  <si>
    <t>DenseSmoke</t>
  </si>
  <si>
    <t>Lightning Hands</t>
  </si>
  <si>
    <t>Airdrop</t>
  </si>
  <si>
    <t>Avenger_LW</t>
  </si>
  <si>
    <t>Avenger</t>
  </si>
  <si>
    <t>DangerZone</t>
  </si>
  <si>
    <t>BlueScreenKnives</t>
  </si>
  <si>
    <t>Javelin Rockets</t>
  </si>
  <si>
    <t>The range of your rockets is increased by 6 tiles and you may hit targets beyond your visual range.</t>
  </si>
  <si>
    <t>GhostGrenade</t>
  </si>
  <si>
    <t>Ghost Grenade</t>
  </si>
  <si>
    <t>StingGrenades</t>
  </si>
  <si>
    <t>Rescue Protocol</t>
  </si>
  <si>
    <t>SoulReaper</t>
  </si>
  <si>
    <t>Savior</t>
  </si>
  <si>
    <t>Fire and Steel</t>
  </si>
  <si>
    <t>Executioner</t>
  </si>
  <si>
    <t>ApexPredator_LW</t>
  </si>
  <si>
    <t>WatchThemRun_LW</t>
  </si>
  <si>
    <t>Watch Them Run</t>
  </si>
  <si>
    <t>After throwing or launching a grenade, you will automatically enter overwatch.</t>
  </si>
  <si>
    <t>Arc Wave</t>
  </si>
  <si>
    <t>DoubleRendFocus</t>
  </si>
  <si>
    <t>Superior Aptitude</t>
  </si>
  <si>
    <t>Rend grants an additional focus point.</t>
  </si>
  <si>
    <t>Soul Harvest</t>
  </si>
  <si>
    <t>CrusaderRage_LW</t>
  </si>
  <si>
    <t>Crusader's Rage</t>
  </si>
  <si>
    <t>RapidReaction</t>
  </si>
  <si>
    <t>ScrapMetal_LW</t>
  </si>
  <si>
    <t>Scrap Metal</t>
  </si>
  <si>
    <t>LightningSlash_LW</t>
  </si>
  <si>
    <t>Lightning Slash</t>
  </si>
  <si>
    <t>LW_NullWard</t>
  </si>
  <si>
    <t>Null Ward</t>
  </si>
  <si>
    <t>Parkour_LW</t>
  </si>
  <si>
    <t>Stiletto_LW</t>
  </si>
  <si>
    <t>Stiletto</t>
  </si>
  <si>
    <t>Bastion</t>
  </si>
  <si>
    <t>Sharpshooter</t>
  </si>
  <si>
    <t>CombatFitness</t>
  </si>
  <si>
    <t>Combat Fitness</t>
  </si>
  <si>
    <t>KnifeEncounters</t>
  </si>
  <si>
    <t>Gunslinger</t>
  </si>
  <si>
    <t>SkirmisherInterrupt_LW</t>
  </si>
  <si>
    <t>Interrupt</t>
  </si>
  <si>
    <t>ManualOverride_LW</t>
  </si>
  <si>
    <t>Manual Override</t>
  </si>
  <si>
    <t>ThatsCloseEnough_LW</t>
  </si>
  <si>
    <t>That's Close Enough</t>
  </si>
  <si>
    <t>LW_SoulStorm</t>
  </si>
  <si>
    <t>Soul Storm</t>
  </si>
  <si>
    <t>Full Throttle</t>
  </si>
  <si>
    <t>Judgment</t>
  </si>
  <si>
    <t>Judgement</t>
  </si>
  <si>
    <t>FullOverride</t>
  </si>
  <si>
    <t>Full Override</t>
  </si>
  <si>
    <t>Aid Protocol grants the target a Covering Fire Overwatch shot.</t>
  </si>
  <si>
    <t>Bunker Buster</t>
  </si>
  <si>
    <t>ImpersonalEdge</t>
  </si>
  <si>
    <t>TemplarTerror</t>
  </si>
  <si>
    <t>TemplarBladeStorm</t>
  </si>
  <si>
    <t>ImpactCompensation_LW</t>
  </si>
  <si>
    <t>Impact Compensation</t>
  </si>
  <si>
    <t>DamageControl</t>
  </si>
  <si>
    <t>QuickZap_LW</t>
  </si>
  <si>
    <t>Close Combat Specialist</t>
  </si>
  <si>
    <t>DoubleTap2</t>
  </si>
  <si>
    <t>Double Tap</t>
  </si>
  <si>
    <t>Ionic Storm</t>
  </si>
  <si>
    <t>RendTheMarked</t>
  </si>
  <si>
    <t>Disassembly_LW</t>
  </si>
  <si>
    <t>Homing Mine</t>
  </si>
  <si>
    <t>Fan Fire</t>
  </si>
  <si>
    <t>Chain Lightning</t>
  </si>
  <si>
    <t>Apotheosis</t>
  </si>
  <si>
    <t>AlphaMikeFoxtrot</t>
  </si>
  <si>
    <t>Alpha Mike Foxtrot</t>
  </si>
  <si>
    <t>Reckoning_LW</t>
  </si>
  <si>
    <t>Street Sweeper</t>
  </si>
  <si>
    <t>Sprinter</t>
  </si>
  <si>
    <t>Sentinel</t>
  </si>
  <si>
    <t>ability_tags</t>
  </si>
  <si>
    <t>equipment_tags</t>
  </si>
  <si>
    <t>role_tags</t>
  </si>
  <si>
    <t>Order</t>
  </si>
  <si>
    <t>ability_group</t>
  </si>
  <si>
    <t>Launcher</t>
  </si>
  <si>
    <t>White Clown</t>
  </si>
  <si>
    <t>Snap Shot</t>
  </si>
  <si>
    <t>dependency</t>
  </si>
  <si>
    <t>This unit is immune to fire and poison damage.</t>
  </si>
  <si>
    <t>ModPerkname</t>
  </si>
  <si>
    <t>Bastion_Cleanse</t>
  </si>
  <si>
    <t>Bastion_Passive</t>
  </si>
  <si>
    <t>BoostedCores</t>
  </si>
  <si>
    <t>CloseCombatSpecialistAttack</t>
  </si>
  <si>
    <t>CombatRush</t>
  </si>
  <si>
    <t>Commissar</t>
  </si>
  <si>
    <t>CoupDeGrace</t>
  </si>
  <si>
    <t>DepthPerception</t>
  </si>
  <si>
    <t>DoubleTap</t>
  </si>
  <si>
    <t>EmergencyLifeSupport</t>
  </si>
  <si>
    <t>Evasive_Remover</t>
  </si>
  <si>
    <t>Fleche</t>
  </si>
  <si>
    <t>Fleche_Bonuses</t>
  </si>
  <si>
    <t>HeavyOrdnance</t>
  </si>
  <si>
    <t>HitandSlither</t>
  </si>
  <si>
    <t>HyperReactivePupils</t>
  </si>
  <si>
    <t>ImpactFields</t>
  </si>
  <si>
    <t>IronSkin</t>
  </si>
  <si>
    <t>Kubikuri</t>
  </si>
  <si>
    <t>Lockdown_Bonuses</t>
  </si>
  <si>
    <t>Mayhem_Bonuses</t>
  </si>
  <si>
    <t>PrecisionShot_Bonuses</t>
  </si>
  <si>
    <t>ShootAnyone</t>
  </si>
  <si>
    <t>SlugShot_Bonuses</t>
  </si>
  <si>
    <t>SmartMacrophages</t>
  </si>
  <si>
    <t>Smoker</t>
  </si>
  <si>
    <t>SnapShotAimModifier</t>
  </si>
  <si>
    <t>SoulMerge</t>
  </si>
  <si>
    <t>SteadyWeapon</t>
  </si>
  <si>
    <t>TrenchGun</t>
  </si>
  <si>
    <t>Center Mass</t>
  </si>
  <si>
    <t>Combat Awareness</t>
  </si>
  <si>
    <t>Ever Vigilant</t>
  </si>
  <si>
    <t>Field Medic</t>
  </si>
  <si>
    <t>Grazing Fire</t>
  </si>
  <si>
    <t>Hard Target</t>
  </si>
  <si>
    <t>Heavy Frags</t>
  </si>
  <si>
    <t>Shred, Overwatch</t>
  </si>
  <si>
    <t>Mobility, Dodge</t>
  </si>
  <si>
    <t>Capacitor Discharge</t>
  </si>
  <si>
    <t>Hunter Protocol</t>
  </si>
  <si>
    <t>Adaptive Aim</t>
  </si>
  <si>
    <t>Aid Protocol</t>
  </si>
  <si>
    <t>Body Shield</t>
  </si>
  <si>
    <t>Chain Shot</t>
  </si>
  <si>
    <t>Clutch Shot</t>
  </si>
  <si>
    <t>Covering Fire</t>
  </si>
  <si>
    <t>Crippling Strike</t>
  </si>
  <si>
    <t>Cyclic Fire</t>
  </si>
  <si>
    <t>Damage Control</t>
  </si>
  <si>
    <t>Danger Zone</t>
  </si>
  <si>
    <t>Dense Smoke</t>
  </si>
  <si>
    <t>Disabling Shot</t>
  </si>
  <si>
    <t>Apex Predator</t>
  </si>
  <si>
    <t>Blinding Protocol</t>
  </si>
  <si>
    <t>Bluescreen Knives</t>
  </si>
  <si>
    <t>Knife Encounters</t>
  </si>
  <si>
    <t>Launch Grenade</t>
  </si>
  <si>
    <t>Lingering Shadow</t>
  </si>
  <si>
    <t>Locked On</t>
  </si>
  <si>
    <t>Long Watch</t>
  </si>
  <si>
    <t>Knife Juggler</t>
  </si>
  <si>
    <t>Lead the Target</t>
  </si>
  <si>
    <t>Full Kit</t>
  </si>
  <si>
    <t>Haywire Protocol</t>
  </si>
  <si>
    <t>Impersonal Edge</t>
  </si>
  <si>
    <t>Killer Instinct</t>
  </si>
  <si>
    <t>Kill Zone</t>
  </si>
  <si>
    <t>Iron Curtain</t>
  </si>
  <si>
    <t>Hail of Bullets</t>
  </si>
  <si>
    <t>Cool Under Pressure</t>
  </si>
  <si>
    <t>Extra Conditioning</t>
  </si>
  <si>
    <t>Medical Protocol</t>
  </si>
  <si>
    <t>Mind Merge</t>
  </si>
  <si>
    <t>Null Lance</t>
  </si>
  <si>
    <t>Rapid Deployment</t>
  </si>
  <si>
    <t>Rapid Fire</t>
  </si>
  <si>
    <t>Rapid Reaction</t>
  </si>
  <si>
    <t>Rend The Marked</t>
  </si>
  <si>
    <t>Revival Protocol</t>
  </si>
  <si>
    <t>Saturation Fire</t>
  </si>
  <si>
    <t>Scanning Protocol</t>
  </si>
  <si>
    <t>Launcher, Bat</t>
  </si>
  <si>
    <t>Bullpup, SpecOps Knife, Smoke</t>
  </si>
  <si>
    <t>Rifle, Claymores, X4</t>
  </si>
  <si>
    <t>Flamethrower, Pistol, Smoke</t>
  </si>
  <si>
    <t>Shotgun, Gremlin</t>
  </si>
  <si>
    <t>SpecOp Knife, Rifle, Boltcaster, Throwing Knives</t>
  </si>
  <si>
    <t>Autopistol, Arcthrower</t>
  </si>
  <si>
    <t>Rifle, Pistol, SpecOps Knife</t>
  </si>
  <si>
    <t>Cannon, Pistol</t>
  </si>
  <si>
    <t>White_Clown</t>
  </si>
  <si>
    <t>Pale_Peony</t>
  </si>
  <si>
    <t>Void Rift</t>
  </si>
  <si>
    <t>Wrecking Ball</t>
  </si>
  <si>
    <t>Note</t>
  </si>
  <si>
    <t>Threat Assessment</t>
  </si>
  <si>
    <t>Sting Grenades</t>
  </si>
  <si>
    <t>Sword Slice</t>
  </si>
  <si>
    <t>Shadow Grenadier</t>
  </si>
  <si>
    <t>Slug Shot</t>
  </si>
  <si>
    <t>Steady Hands</t>
  </si>
  <si>
    <t>Target Focus</t>
  </si>
  <si>
    <t>Walk Fire</t>
  </si>
  <si>
    <t>Soul Steal</t>
  </si>
  <si>
    <t>Shooting Sharp</t>
  </si>
  <si>
    <t>Tactical Sense</t>
  </si>
  <si>
    <t>Silent Killer</t>
  </si>
  <si>
    <t>Traverse Fire</t>
  </si>
  <si>
    <t>Unlimited Power</t>
  </si>
  <si>
    <t>Volatile Mix</t>
  </si>
  <si>
    <t>Disassembly</t>
  </si>
  <si>
    <t>Combat Protocol</t>
  </si>
  <si>
    <t>Big_Lob</t>
  </si>
  <si>
    <t>Big Lob</t>
  </si>
  <si>
    <t>Pale Peony</t>
  </si>
  <si>
    <t>Trial By Fire</t>
  </si>
  <si>
    <t>AbsorptionFields</t>
  </si>
  <si>
    <t>AimAssist_LW</t>
  </si>
  <si>
    <t>Blood Trail</t>
  </si>
  <si>
    <t>Coup de GrÃ¢ce</t>
  </si>
  <si>
    <t>CoupDeGrace2</t>
  </si>
  <si>
    <t>Death Dealer</t>
  </si>
  <si>
    <t>Fatality</t>
  </si>
  <si>
    <t>Greater Padding</t>
  </si>
  <si>
    <t>Will To Survive</t>
  </si>
  <si>
    <t>Hunter's Instincts</t>
  </si>
  <si>
    <t>Infiltrator</t>
  </si>
  <si>
    <t>Leadership</t>
  </si>
  <si>
    <t>LightningReflexes_LW</t>
  </si>
  <si>
    <t>Boosted Cores</t>
  </si>
  <si>
    <t>Once per mission, fire a pistol shot that cannot miss.</t>
  </si>
  <si>
    <t>Area Suppression suppresses enemies in a 5-tile radius.</t>
  </si>
  <si>
    <t>Impact Fields</t>
  </si>
  <si>
    <t>Lone Wolf</t>
  </si>
  <si>
    <t>Makes partial cover count as full.</t>
  </si>
  <si>
    <t>Grants one free smoke grenade item to your inventory.</t>
  </si>
  <si>
    <t>After taking a standard shot with your primary weapon with your first action, you may take an additional non-movement action.</t>
  </si>
  <si>
    <t>Trench Gun</t>
  </si>
  <si>
    <t>Terrorize</t>
  </si>
  <si>
    <t>Overbearing Superiority</t>
  </si>
  <si>
    <t>Your melee attacks against biological enemies ignore their armor, have a +15 critical chance, and do +2 critical damage.</t>
  </si>
  <si>
    <t>Guardian</t>
  </si>
  <si>
    <t>ShadowStrike_LW</t>
  </si>
  <si>
    <t>SkirmisherSlash</t>
  </si>
  <si>
    <t>Quick Slash</t>
  </si>
  <si>
    <t>StreetSweeper2</t>
  </si>
  <si>
    <t>You'll Need This</t>
  </si>
  <si>
    <t>Vampirism</t>
  </si>
  <si>
    <t>Dealing damage with this weapon heals you for the same amount.</t>
  </si>
  <si>
    <t>BattlefieldAwareness</t>
  </si>
  <si>
    <t>CheapShot</t>
  </si>
  <si>
    <t>DeadEye</t>
  </si>
  <si>
    <t xml:space="preserve"> Disassembly</t>
  </si>
  <si>
    <t>FireandSteel</t>
  </si>
  <si>
    <t>Fullkit</t>
  </si>
  <si>
    <t>HailofBullets</t>
  </si>
  <si>
    <t>HitAndrun</t>
  </si>
  <si>
    <t>Deadshot</t>
  </si>
  <si>
    <t>Holo Targeting</t>
  </si>
  <si>
    <t>eInvSlot_PrimaryWeapon!SoldierRanks=</t>
  </si>
  <si>
    <t>Restoration</t>
  </si>
  <si>
    <t>Mechanical Chassis</t>
  </si>
  <si>
    <t>RunandGun_LW</t>
  </si>
  <si>
    <t>SteadyHands</t>
  </si>
  <si>
    <t>Unlimitedpower_LW</t>
  </si>
  <si>
    <t>Vital Point Targeting</t>
  </si>
  <si>
    <t>('PsiOperative', 1)</t>
  </si>
  <si>
    <t>('Spark', 1)</t>
  </si>
  <si>
    <t>('LWS_Grenadier', 1)</t>
  </si>
  <si>
    <t>('LWS_Technical', 1)</t>
  </si>
  <si>
    <t>('LWS_Shinobi', 1)</t>
  </si>
  <si>
    <t>('LWS_Assault', 1)</t>
  </si>
  <si>
    <t>('LWS_Gunner', 4), ('LWS_Shinobi', 1)</t>
  </si>
  <si>
    <t>('LWS_Gunner', 1)</t>
  </si>
  <si>
    <t>('LWS_Sharpshooter', 1), ('Reaper', 1)</t>
  </si>
  <si>
    <t>('LWS_Sharpshooter', 1)</t>
  </si>
  <si>
    <t>('LWS_Ranger', 1)</t>
  </si>
  <si>
    <t>('LWS_Sharpshooter', 3), ('LWS_Assault', 6), ('LWS_Shinobi', 1), ('PsiOperative', 'Tier2_XComAbilities'), ('Templar', 2)</t>
  </si>
  <si>
    <t>('LWS_Technical', 2), ('LWS_Gunner', 1), ('LWS_Ranger', 5), ('PsiOperative', 'Tier2_XComAbilities')</t>
  </si>
  <si>
    <t>('Reaper', 1)</t>
  </si>
  <si>
    <t>('Templar', 1)</t>
  </si>
  <si>
    <t>('LWS_Specialist', 1), ('Spark', 1)</t>
  </si>
  <si>
    <t>('LWS_Specialist', 1)</t>
  </si>
  <si>
    <t>('Skirmisher', 1)</t>
  </si>
  <si>
    <t>('LWS_Ranger', 2)</t>
  </si>
  <si>
    <t>('LWS_Gunner', 2), ('LWS_Ranger', 6), ('LWS_Assault', 2), ('PsiOperative', 'Tier2_XComAbilities'), ('Skirmisher', 2)</t>
  </si>
  <si>
    <t>('LWS_Gunner', 2), ('LWS_Shinobi', 3)</t>
  </si>
  <si>
    <t>('LWS_Specialist', 4), ('LWS_Sharpshooter', 6), ('LWS_Assault', 4), ('LWS_Shinobi', 2), ('Skirmisher', 2), ('Reaper', 2)</t>
  </si>
  <si>
    <t>('LWS_Gunner', 4), ('LWS_Ranger', 4), ('LWS_Sharpshooter', 2), ('LWS_Shinobi', 4), ('PsiOperative', 'Tier2_XComAbilities'), ('Skirmisher', 4), ('Reaper', 4), ('Templar', 6)</t>
  </si>
  <si>
    <t>('LWS_Gunner', 2), ('LWS_Shinobi', 2)</t>
  </si>
  <si>
    <t>('LWS_Gunner', 2), ('LWS_Sharpshooter', 4)</t>
  </si>
  <si>
    <t>('LWS_Gunner', 2), ('LWS_Shinobi', 4), ('Skirmisher', 2), ('Templar', 6)</t>
  </si>
  <si>
    <t>('LWS_Grenadier', 3), ('LWS_Gunner', 2), ('LWS_Ranger', 4), ('LWS_Sharpshooter', 3), ('LWS_Shinobi', 4), ('PsiOperative', 'Tier2_XComAbilities'), ('Reaper', 6), ('Templar', 6)</t>
  </si>
  <si>
    <t>('LWS_Grenadier', 2)</t>
  </si>
  <si>
    <t>('LWS_Specialist', 2)</t>
  </si>
  <si>
    <t>('LWS_Specialist', 5), ('LWS_Grenadier', 4), ('LWS_Gunner', 4), ('LWS_Ranger', 2), ('LWS_Sharpshooter', 4), ('PsiOperative', 'Tier1_XComAbilities'), ('Skirmisher', 2), ('Reaper', 2)</t>
  </si>
  <si>
    <t>('LWS_Technical', 2), ('LWS_Grenadier', 2), ('LWS_Gunner', 3), ('LWS_Assault', 2), ('PsiOperative', 'Tier1_XComAbilities'), ('Skirmisher', 2)</t>
  </si>
  <si>
    <t>('LWS_Sharpshooter', 2)</t>
  </si>
  <si>
    <t>('LWS_Ranger', 2), ('PsiOperative', 'Tier2_XComAbilities')</t>
  </si>
  <si>
    <t>('Templar', 2)</t>
  </si>
  <si>
    <t>('Reaper', 2)</t>
  </si>
  <si>
    <t>('Skirmisher', 2), ('Reaper', 2)</t>
  </si>
  <si>
    <t>('Skirmisher', 2)</t>
  </si>
  <si>
    <t>('Spark', 2)</t>
  </si>
  <si>
    <t>('PsiOperative', 2)</t>
  </si>
  <si>
    <t>('LWS_Shinobi', 4), ('PsiOperative', 'Tier2_XComAbilities'), ('Skirmisher', 2), ('Templar', 2)</t>
  </si>
  <si>
    <t>('LWS_Shinobi', 2)</t>
  </si>
  <si>
    <t>('LWS_Assault', 2)</t>
  </si>
  <si>
    <t>('LWS_Assault', 4), ('LWS_Shinobi', 4), ('Skirmisher', 2), ('Templar', 2)</t>
  </si>
  <si>
    <t>('LWS_Assault', 2), ('LWS_Shinobi', 2), ('PsiOperative', 'Tier2_XComAbilities')</t>
  </si>
  <si>
    <t>('LWS_Sharpshooter', 6), ('LWS_Assault', 2), ('LWS_Shinobi', 2), ('Skirmisher', 2), ('Reaper', 4)</t>
  </si>
  <si>
    <t>('LWS_Sharpshooter', 2), ('Skirmisher', 2), ('Reaper', 2)</t>
  </si>
  <si>
    <t>('LWS_Ranger', 3), ('LWS_Assault', 2), ('LWS_Shinobi', 2), ('PsiOperative', 'Tier2_XComAbilities'), ('Skirmisher', 4)</t>
  </si>
  <si>
    <t>('LWS_Specialist', 4), ('LWS_Grenadier', 2), ('LWS_Ranger', 4), ('LWS_Sharpshooter', 4), ('LWS_Assault', 4), ('LWS_Shinobi', 4), ('PsiOperative', 'Tier2_XComAbilities'), ('Skirmisher', 6), ('Reaper', 5), ('Templar', 4)</t>
  </si>
  <si>
    <t>('LWS_Ranger', 4), ('LWS_Shinobi', 2), ('Skirmisher', 6), ('Reaper', 4)</t>
  </si>
  <si>
    <t>('LWS_Technical', 6), ('LWS_Specialist', 2), ('PsiOperative', 'Tier3_XComAbilities'), ('Spark', 5)</t>
  </si>
  <si>
    <t>('LWS_Technical', 4), ('LWS_Grenadier', 2), ('LWS_Gunner', 2), ('LWS_Ranger', 2), ('LWS_Sharpshooter', 4), ('LWS_Assault', 4), ('LWS_Shinobi', 2), ('PsiOperative', 'Tier1_XComAbilities'), ('Templar', 4)</t>
  </si>
  <si>
    <t>('LWS_Technical', 6), ('LWS_Specialist', 4), ('LWS_Grenadier', 4), ('LWS_Gunner', 4), ('LWS_Ranger', 4), ('LWS_Sharpshooter', 2), ('LWS_Assault', 6), ('LWS_Shinobi', 6), ('PsiOperative', 'Tier1_XComAbilities'), ('Skirmisher', 6), ('Reaper', 6), ('Templar', 6)</t>
  </si>
  <si>
    <t>('LWS_Technical', 2), ('LWS_Sharpshooter', 2), ('PsiOperative', 'Tier1_XComAbilities'), ('Reaper', 2)</t>
  </si>
  <si>
    <t>('LWS_Technical', 7), ('LWS_Specialist', 2), ('LWS_Grenadier', 7), ('LWS_Gunner', 2), ('LWS_Ranger', 2), ('LWS_Sharpshooter', 2), ('LWS_Assault', 2), ('LWS_Shinobi', 2), ('PsiOperative', 'Tier2_XComAbilities'), ('Reaper', 2), ('Templar', 2)</t>
  </si>
  <si>
    <t>('LWS_Technical', 6), ('LWS_Specialist', 6), ('LWS_Grenadier', 6), ('LWS_Gunner', 6), ('LWS_Ranger', 6), ('LWS_Sharpshooter', 6), ('LWS_Assault', 2), ('LWS_Shinobi', 6), ('PsiOperative', 'Tier3_XComAbilities'), ('Skirmisher', 8), ('Reaper', 4), ('Templar', 8)</t>
  </si>
  <si>
    <t>('LWS_Technical', 2), ('LWS_Specialist', 4), ('LWS_Sharpshooter', 4), ('LWS_Shinobi', 6), ('Reaper', 4), ('Templar', 8)</t>
  </si>
  <si>
    <t>('LWS_Technical', 2), ('LWS_Specialist', 2), ('LWS_Grenadier', 2), ('LWS_Gunner', 2), ('LWS_Ranger', 2), ('LWS_Sharpshooter', 3), ('LWS_Shinobi', 2), ('PsiOperative', 'Tier1_XComAbilities'), ('Skirmisher', 5)</t>
  </si>
  <si>
    <t>('LWS_Specialist', 2), ('LWS_Grenadier', 2), ('LWS_Gunner', 2), ('LWS_Ranger', 4), ('LWS_Sharpshooter', 6), ('LWS_Assault', 6), ('LWS_Shinobi', 8), ('Skirmisher', 6), ('Reaper', 6), ('Templar', 8)</t>
  </si>
  <si>
    <t>('LWS_Technical', 6), ('LWS_Specialist', 2), ('LWS_Ranger', 2), ('LWS_Sharpshooter', 2), ('LWS_Assault', 4), ('LWS_Shinobi', 4), ('Skirmisher', 4), ('Reaper', 6), ('Templar', 6)</t>
  </si>
  <si>
    <t>('LWS_Technical', 2), ('LWS_Specialist', 2), ('LWS_Grenadier', 6), ('LWS_Gunner', 2), ('LWS_Ranger', 2), ('LWS_Sharpshooter', 2), ('LWS_Assault', 2), ('LWS_Shinobi', 2), ('PsiOperative', 'Tier1_XComAbilities'), ('Skirmisher', 4), ('Reaper', 2), ('Templar', 2)</t>
  </si>
  <si>
    <t>('LWS_Technical', 2)</t>
  </si>
  <si>
    <t>('LWS_Technical', 2), ('LWS_Specialist', 2), ('LWS_Grenadier', 2), ('LWS_Gunner', 2), ('LWS_Ranger', 2), ('LWS_Sharpshooter', 2), ('LWS_Assault', 2), ('LWS_Shinobi', 2), ('Skirmisher', 2), ('Reaper', 2), ('Templar', 2)</t>
  </si>
  <si>
    <t>('LWS_Technical', 2), ('LWS_Specialist', 2), ('LWS_Grenadier', 2), ('LWS_Gunner', 2), ('LWS_Ranger', 2), ('LWS_Sharpshooter', 2), ('LWS_Assault', 2), ('LWS_Shinobi', 2), ('PsiOperative', 'Tier1_XComAbilities'), ('Skirmisher', 2), ('Reaper', 2)</t>
  </si>
  <si>
    <t>('LWS_Technical', 4), ('LWS_Ranger', 6), ('LWS_Sharpshooter', 2), ('LWS_Assault', 4), ('LWS_Shinobi', 4), ('PsiOperative', 'Tier3_XComAbilities'), ('Reaper', 8)</t>
  </si>
  <si>
    <t>('LWS_Technical', 5), ('LWS_Grenadier', 4), ('LWS_Gunner', 3), ('LWS_Sharpshooter', 4), ('LWS_Assault', 5), ('PsiOperative', 'Tier2_XComAbilities'), ('Spark', 2), ('Skirmisher', 5), ('Reaper', 4), ('Templar', 4)</t>
  </si>
  <si>
    <t>('LWS_Technical', 4), ('LWS_Grenadier', 5), ('PsiOperative', 'Tier1_XComAbilities'), ('Skirmisher', 2)</t>
  </si>
  <si>
    <t>('LWS_Technical', 4), ('LWS_Ranger', 4), ('LWS_Sharpshooter', 2), ('LWS_Assault', 2), ('LWS_Shinobi', 4), ('Skirmisher', 2), ('Reaper', 2), ('Templar', 4)</t>
  </si>
  <si>
    <t>('LWS_Technical', 2), ('LWS_Ranger', 2), ('LWS_Sharpshooter', 2)</t>
  </si>
  <si>
    <t>('LWS_Technical', 2), ('LWS_Specialist', 2), ('LWS_Grenadier', 2), ('LWS_Gunner', 6), ('LWS_Sharpshooter', 4), ('LWS_Shinobi', 2), ('PsiOperative', 'Tier1_XComAbilities')</t>
  </si>
  <si>
    <t>('LWS_Technical', 4), ('LWS_Specialist', 2), ('LWS_Grenadier', 2), ('LWS_Gunner', 4), ('LWS_Ranger', 5), ('LWS_Sharpshooter', 6), ('LWS_Assault', 6), ('LWS_Shinobi', 3), ('PsiOperative', 'Tier1_XComAbilities'), ('Skirmisher', 6), ('Reaper', 6)</t>
  </si>
  <si>
    <t>('LWS_Specialist', 2), ('LWS_Grenadier', 2), ('LWS_Gunner', 5), ('LWS_Ranger', 2), ('LWS_Assault', 2), ('LWS_Shinobi', 2), ('PsiOperative', 'Tier2_XComAbilities')</t>
  </si>
  <si>
    <t>('LWS_Technical', 2), ('LWS_Specialist', 5), ('LWS_Grenadier', 2), ('LWS_Gunner', 2), ('LWS_Ranger', 2), ('LWS_Sharpshooter', 2), ('LWS_Assault', 2), ('LWS_Shinobi', 2), ('PsiOperative', 'Tier2_XComAbilities'), ('Skirmisher', 2), ('Reaper', 2), ('Templar', 2)</t>
  </si>
  <si>
    <t>('Templar', 3)</t>
  </si>
  <si>
    <t>('PsiOperative', 3)</t>
  </si>
  <si>
    <t>('LWS_Technical', 3), ('LWS_Grenadier', 6), ('PsiOperative', 'Tier1_XComAbilities')</t>
  </si>
  <si>
    <t>('LWS_Technical', 3), ('LWS_Specialist', 4), ('LWS_Grenadier', 4), ('LWS_Gunner', 4), ('LWS_Ranger', 5), ('LWS_Assault', 4), ('LWS_Shinobi', 6), ('PsiOperative', 'Tier2_XComAbilities'), ('Templar', 6)</t>
  </si>
  <si>
    <t>('LWS_Technical', 3)</t>
  </si>
  <si>
    <t>('LWS_Technical', 3), ('LWS_Specialist', 3), ('LWS_Grenadier', 3), ('LWS_Gunner', 3), ('LWS_Ranger', 3), ('LWS_Sharpshooter', 3), ('LWS_Assault', 3), ('LWS_Shinobi', 3), ('Skirmisher', 3), ('Reaper', 3), ('Templar', 3)</t>
  </si>
  <si>
    <t>('LWS_Gunner', 3)</t>
  </si>
  <si>
    <t>('LWS_Sharpshooter', 6), ('Skirmisher', 4), ('Reaper', 3)</t>
  </si>
  <si>
    <t>('LWS_Ranger', 3)</t>
  </si>
  <si>
    <t>('Skirmisher', 3), ('Reaper', 7)</t>
  </si>
  <si>
    <t>('Skirmisher', 3)</t>
  </si>
  <si>
    <t>('LWS_Assault', 3)</t>
  </si>
  <si>
    <t>('LWS_Technical', 4), ('LWS_Specialist', 6), ('LWS_Grenadier', 4), ('LWS_Gunner', 4), ('LWS_Ranger', 6), ('LWS_Sharpshooter', 6), ('LWS_Shinobi', 6), ('PsiOperative', 'Tier2_XComAbilities'), ('Spark', 3), ('Reaper', 4)</t>
  </si>
  <si>
    <t>('Skirmisher', 4), ('Reaper', 3)</t>
  </si>
  <si>
    <t>('Spark', 3)</t>
  </si>
  <si>
    <t>('Reaper', 3)</t>
  </si>
  <si>
    <t>('LWS_Grenadier', 3)</t>
  </si>
  <si>
    <t>('LWS_Specialist', 3)</t>
  </si>
  <si>
    <t>('LWS_Specialist', 3), ('LWS_Ranger', 3), ('PsiOperative', 'Tier1_XComAbilities')</t>
  </si>
  <si>
    <t>('LWS_Grenadier', 8), ('Reaper', 4)</t>
  </si>
  <si>
    <t>('LWS_Technical', 7), ('LWS_Grenadier', 4), ('LWS_Ranger', 7), ('LWS_Sharpshooter', 4), ('LWS_Assault', 6), ('LWS_Shinobi', 6), ('PsiOperative', 'Tier3_XComAbilities'), ('Reaper', 4), ('Templar', 8)</t>
  </si>
  <si>
    <t>('Templar', 4)</t>
  </si>
  <si>
    <t>('LWS_Shinobi', 8), ('Templar', 4)</t>
  </si>
  <si>
    <t>('LWS_Specialist', 4)</t>
  </si>
  <si>
    <t>('LWS_Grenadier', 8), ('LWS_Gunner', 4), ('LWS_Ranger', 4), ('LWS_Sharpshooter', 4), ('LWS_Assault', 4), ('LWS_Shinobi', 4), ('Skirmisher', 6), ('Reaper', 4), ('Templar', 4)</t>
  </si>
  <si>
    <t>('LWS_Assault', 4)</t>
  </si>
  <si>
    <t>('LWS_Specialist', 6), ('LWS_Gunner', 6), ('LWS_Ranger', 4), ('LWS_Sharpshooter', 4), ('PsiOperative', 'Tier2_XComAbilities'), ('Spark', 6)</t>
  </si>
  <si>
    <t>('LWS_Technical', 4), ('LWS_Specialist', 4), ('LWS_Grenadier', 4), ('LWS_Gunner', 6), ('LWS_Ranger', 6), ('LWS_Sharpshooter', 6), ('LWS_Assault', 4), ('LWS_Shinobi', 4), ('Skirmisher', 4)</t>
  </si>
  <si>
    <t>('LWS_Technical', 4), ('LWS_Specialist', 6), ('LWS_Grenadier', 4), ('LWS_Gunner', 6), ('LWS_Ranger', 4), ('LWS_Sharpshooter', 6), ('LWS_Assault', 5), ('LWS_Shinobi', 6), ('PsiOperative', 'Tier3_XComAbilities'), ('Templar', 4)</t>
  </si>
  <si>
    <t>('PsiOperative', 4)</t>
  </si>
  <si>
    <t>('LWS_Specialist', 4), ('LWS_Sharpshooter', 6), ('Skirmisher', 6), ('Reaper', 6)</t>
  </si>
  <si>
    <t>('Reaper', 4)</t>
  </si>
  <si>
    <t>('Skirmisher', 4)</t>
  </si>
  <si>
    <t>('LWS_Technical', 6), ('LWS_Specialist', 6), ('LWS_Grenadier', 6), ('LWS_Gunner', 6), ('LWS_Ranger', 6), ('LWS_Sharpshooter', 8), ('LWS_Assault', 8), ('LWS_Shinobi', 8), ('PsiOperative', 'Tier3_XComAbilities'), ('Skirmisher', 4), ('Reaper', 8), ('Templar', 8)</t>
  </si>
  <si>
    <t>('LWS_Specialist', 6), ('LWS_Gunner', 6), ('LWS_Ranger', 6), ('LWS_Assault', 6), ('LWS_Shinobi', 4), ('Skirmisher', 6)</t>
  </si>
  <si>
    <t>('Spark', 4)</t>
  </si>
  <si>
    <t>('LWS_Technical', 4), ('LWS_Grenadier', 4), ('LWS_Shinobi', 4), ('Skirmisher', 4), ('Reaper', 4)</t>
  </si>
  <si>
    <t>('LWS_Technical', 4)</t>
  </si>
  <si>
    <t>('LWS_Technical', 4), ('LWS_Grenadier', 4), ('PsiOperative', 'Tier1_XComAbilities')</t>
  </si>
  <si>
    <t>('LWS_Technical', 4), ('LWS_Grenadier', 7), ('PsiOperative', 'Tier2_XComAbilities')</t>
  </si>
  <si>
    <t>('LWS_Technical', 4), ('LWS_Specialist', 4), ('LWS_Grenadier', 4), ('LWS_Gunner', 4), ('LWS_Ranger', 4), ('LWS_Sharpshooter', 5), ('LWS_Assault', 4), ('LWS_Shinobi', 5), ('PsiOperative', 'Tier2_XComAbilities'), ('Skirmisher', 4)</t>
  </si>
  <si>
    <t>('LWS_Technical', 4), ('LWS_Specialist', 4), ('LWS_Grenadier', 4), ('LWS_Gunner', 6), ('PsiOperative', 'Tier3_XComAbilities')</t>
  </si>
  <si>
    <t>('LWS_Sharpshooter', 4)</t>
  </si>
  <si>
    <t>('LWS_Grenadier', 4), ('LWS_Gunner', 6), ('LWS_Ranger', 6), ('LWS_Sharpshooter', 6), ('Reaper', 6)</t>
  </si>
  <si>
    <t>('LWS_Technical', 8), ('LWS_Grenadier', 6), ('LWS_Gunner', 6), ('LWS_Ranger', 6), ('LWS_Sharpshooter', 4), ('LWS_Assault', 7), ('PsiOperative', 'Tier3_XComAbilities'), ('Reaper', 6)</t>
  </si>
  <si>
    <t>('LWS_Gunner', 4), ('LWS_Ranger', 4), ('LWS_Sharpshooter', 4), ('LWS_Assault', 6)</t>
  </si>
  <si>
    <t>('LWS_Ranger', 4), ('LWS_Sharpshooter', 4), ('Skirmisher', 6), ('Reaper', 4), ('Templar', 4)</t>
  </si>
  <si>
    <t>('LWS_Grenadier', 6), ('LWS_Gunner', 5), ('LWS_Sharpshooter', 6), ('PsiOperative', 'Tier2_XComAbilities'), ('Skirmisher', 4), ('Reaper', 8)</t>
  </si>
  <si>
    <t>('LWS_Gunner', 8), ('LWS_Ranger', 8), ('LWS_Sharpshooter', 8), ('LWS_Assault', 8), ('PsiOperative', 'Tier3_XComAbilities'), ('Skirmisher', 8), ('Reaper', 4)</t>
  </si>
  <si>
    <t>('LWS_Grenadier', 4)</t>
  </si>
  <si>
    <t>('LWS_Technical', 4), ('LWS_Specialist', 4), ('LWS_Grenadier', 4), ('LWS_Gunner', 4), ('LWS_Ranger', 4), ('LWS_Sharpshooter', 4), ('LWS_Assault', 4), ('LWS_Shinobi', 4), ('Skirmisher', 4), ('Reaper', 4), ('Templar', 4)</t>
  </si>
  <si>
    <t>('LWS_Gunner', 4), ('LWS_Shinobi', 7)</t>
  </si>
  <si>
    <t>('LWS_Gunner', 4), ('LWS_Shinobi', 5)</t>
  </si>
  <si>
    <t>('LWS_Gunner', 4)</t>
  </si>
  <si>
    <t>('Reaper', 5)</t>
  </si>
  <si>
    <t>('PsiOperative', 5)</t>
  </si>
  <si>
    <t>('Spark', 5)</t>
  </si>
  <si>
    <t>('LWS_Gunner', 5)</t>
  </si>
  <si>
    <t>('Templar', 5)</t>
  </si>
  <si>
    <t>('LWS_Technical', 5), ('LWS_Specialist', 5), ('LWS_Grenadier', 5), ('LWS_Gunner', 5), ('LWS_Ranger', 5), ('LWS_Sharpshooter', 5), ('LWS_Assault', 5), ('LWS_Shinobi', 5), ('Skirmisher', 5), ('Reaper', 5), ('Templar', 5)</t>
  </si>
  <si>
    <t>('LWS_Technical', 5)</t>
  </si>
  <si>
    <t>('LWS_Grenadier', 5)</t>
  </si>
  <si>
    <t>('LWS_Assault', 5)</t>
  </si>
  <si>
    <t>('LWS_Specialist', 5)</t>
  </si>
  <si>
    <t>('PsiOperative', 5), ('Templar', 5)</t>
  </si>
  <si>
    <t>('LWS_Technical', 5), ('LWS_Grenadier', 5)</t>
  </si>
  <si>
    <t>('LWS_Sharpshooter', 5)</t>
  </si>
  <si>
    <t>('Skirmisher', 5)</t>
  </si>
  <si>
    <t>('Reaper', 6)</t>
  </si>
  <si>
    <t>('LWS_Grenadier', 6)</t>
  </si>
  <si>
    <t>('LWS_Technical', 8), ('LWS_Specialist', 8), ('LWS_Grenadier', 8), ('LWS_Gunner', 7), ('LWS_Ranger', 7), ('LWS_Sharpshooter', 8), ('LWS_Assault', 6), ('LWS_Shinobi', 8), ('PsiOperative', 'Tier3_XComAbilities')</t>
  </si>
  <si>
    <t>('Skirmisher', 6)</t>
  </si>
  <si>
    <t>('LWS_Specialist', 6), ('LWS_Grenadier', 8)</t>
  </si>
  <si>
    <t>('LWS_Gunner', 6)</t>
  </si>
  <si>
    <t>('LWS_Gunner', 6), ('LWS_Shinobi', 8), ('Templar', 8)</t>
  </si>
  <si>
    <t>('Spark', 6)</t>
  </si>
  <si>
    <t>('Skirmisher', 8), ('Templar', 6)</t>
  </si>
  <si>
    <t>('LWS_Technical', 6)</t>
  </si>
  <si>
    <t>('LWS_Ranger', 6)</t>
  </si>
  <si>
    <t>('LWS_Specialist', 6)</t>
  </si>
  <si>
    <t>('PsiOperative', 6)</t>
  </si>
  <si>
    <t>('LWS_Ranger', 7), ('PsiOperative', 'Tier3_XComAbilities'), ('Reaper', 6)</t>
  </si>
  <si>
    <t>('LWS_Technical', 6), ('LWS_Specialist', 6), ('LWS_Grenadier', 6), ('LWS_Gunner', 6), ('LWS_Ranger', 6), ('LWS_Assault', 6), ('LWS_Shinobi', 6), ('PsiOperative', 'Tier2_XComAbilities'), ('Skirmisher', 6), ('Templar', 6)</t>
  </si>
  <si>
    <t>('LWS_Technical', 8), ('LWS_Specialist', 8), ('LWS_Grenadier', 8), ('LWS_Gunner', 8), ('LWS_Ranger', 8), ('LWS_Assault', 6), ('LWS_Shinobi', 8), ('Skirmisher', 7)</t>
  </si>
  <si>
    <t>('LWS_Technical', 6), ('LWS_Specialist', 6), ('LWS_Grenadier', 6), ('LWS_Gunner', 8), ('LWS_Sharpshooter', 7), ('LWS_Shinobi', 7), ('PsiOperative', 'Tier3_XComAbilities'), ('Skirmisher', 8)</t>
  </si>
  <si>
    <t>('LWS_Sharpshooter', 6)</t>
  </si>
  <si>
    <t>('LWS_Technical', 6), ('LWS_Grenadier', 6), ('LWS_Gunner', 8), ('LWS_Sharpshooter', 8), ('Reaper', 8)</t>
  </si>
  <si>
    <t>('LWS_Technical', 6), ('LWS_Grenadier', 6), ('LWS_Sharpshooter', 8)</t>
  </si>
  <si>
    <t>('Templar', 6)</t>
  </si>
  <si>
    <t>('LWS_Technical', 6), ('LWS_Specialist', 6), ('LWS_Grenadier', 6), ('LWS_Gunner', 6), ('LWS_Ranger', 6), ('LWS_Sharpshooter', 6), ('LWS_Assault', 6), ('LWS_Shinobi', 6), ('Skirmisher', 6), ('Reaper', 6), ('Templar', 6)</t>
  </si>
  <si>
    <t>('LWS_Technical', 6), ('LWS_Specialist', 6), ('LWS_Grenadier', 6), ('LWS_Gunner', 8), ('LWS_Ranger', 8), ('LWS_Assault', 8), ('LWS_Shinobi', 6), ('Skirmisher', 8)</t>
  </si>
  <si>
    <t>('LWS_Technical', 6), ('LWS_Specialist', 6), ('LWS_Gunner', 7), ('LWS_Ranger', 8), ('LWS_Sharpshooter', 8), ('LWS_Shinobi', 6), ('PsiOperative', 'Tier3_XComAbilities'), ('Reaper', 8)</t>
  </si>
  <si>
    <t>('LWS_Shinobi', 6)</t>
  </si>
  <si>
    <t>('Templar', 7)</t>
  </si>
  <si>
    <t>('LWS_Specialist', 7)</t>
  </si>
  <si>
    <t>('Spark', 7)</t>
  </si>
  <si>
    <t>('LWS_Technical', 7), ('LWS_Specialist', 7), ('LWS_Grenadier', 7), ('LWS_Gunner', 7), ('LWS_Ranger', 7), ('LWS_Sharpshooter', 7), ('LWS_Assault', 7), ('LWS_Shinobi', 7), ('Skirmisher', 7), ('Reaper', 7), ('Templar', 7)</t>
  </si>
  <si>
    <t>('Reaper', 7)</t>
  </si>
  <si>
    <t>('PsiOperative', 7)</t>
  </si>
  <si>
    <t>('LWS_Grenadier', 7), ('PsiOperative', 'Tier2_XComAbilities')</t>
  </si>
  <si>
    <t>('Skirmisher', 7)</t>
  </si>
  <si>
    <t>('LWS_Technical', 7)</t>
  </si>
  <si>
    <t>('LWS_Sharpshooter', 7)</t>
  </si>
  <si>
    <t>('LWS_Technical', 8), ('LWS_Specialist', 8), ('LWS_Grenadier', 8), ('LWS_Gunner', 8), ('LWS_Assault', 7), ('LWS_Shinobi', 8), ('PsiOperative', 'Tier3_XComAbilities'), ('Skirmisher', 8)</t>
  </si>
  <si>
    <t>('LWS_Ranger', 8), ('LWS_Sharpshooter', 7), ('LWS_Assault', 8), ('LWS_Shinobi', 8), ('PsiOperative', 'Tier2_XComAbilities'), ('Skirmisher', 8)</t>
  </si>
  <si>
    <t>('Reaper', 8)</t>
  </si>
  <si>
    <t>('Templar', 8)</t>
  </si>
  <si>
    <t>('LWS_Assault', 8)</t>
  </si>
  <si>
    <t>('Skirmisher', 8)</t>
  </si>
  <si>
    <t>('LWS_Technical', 8), ('LWS_Specialist', 8), ('LWS_Grenadier', 8), ('LWS_Gunner', 8), ('LWS_Ranger', 8), ('LWS_Sharpshooter', 8), ('LWS_Assault', 8), ('LWS_Shinobi', 8), ('Skirmisher', 8), ('Reaper', 8), ('Templar', 8)</t>
  </si>
  <si>
    <t>('LWS_Technical', 8)</t>
  </si>
  <si>
    <t>('LWS_Specialist', 8)</t>
  </si>
  <si>
    <t>('LWS_Gunner', 8)</t>
  </si>
  <si>
    <t>('LWS_Ranger', 8)</t>
  </si>
  <si>
    <t>('LWS_Technical', 8), ('LWS_Grenadier', 8), ('LWS_Ranger', 8), ('LWS_Sharpshooter', 8), ('LWS_Assault', 8), ('LWS_Shinobi', 8), ('PsiOperative', 'Tier3_XComAbilities'), ('Skirmisher', 8), ('Reaper', 8), ('Templar', 8)</t>
  </si>
  <si>
    <t>('LWS_Technical', 8), ('LWS_Specialist', 8), ('LWS_Grenadier', 8), ('LWS_Sharpshooter', 8), ('LWS_Shinobi', 8)</t>
  </si>
  <si>
    <t>('LWS_Sharpshooter', 8)</t>
  </si>
  <si>
    <t>('PsiOperative', 8)</t>
  </si>
  <si>
    <t>('Spark', 8)</t>
  </si>
  <si>
    <t>('PsiOperative', 'Tier1_XComAbilities')</t>
  </si>
  <si>
    <t>('PsiOperative', 'Tier2_XComAbilities')</t>
  </si>
  <si>
    <t>Channeling Field</t>
  </si>
  <si>
    <t>Your primary weapon attacks shred armor.|A successful shot with a conventional weapon will shred 1 armor from the target.|More advanced weapons will shred more armor from targets.</t>
  </si>
  <si>
    <t>When Overdrive is active, Standard Shots do not incur recoil penalties.|Adaptive Aim eliminates the -15% Aim penalty for consecutive Standard Shots when Overdrive is active.</t>
  </si>
  <si>
    <t>Gain +5 critical chance for each enemy you can see, up to a maximum of 30.|Units visible at squadsight ranges do confer bonus.</t>
  </si>
  <si>
    <t>Hunker Down now confers +20 Aim and +20 Crit to the first shot on the following turn.|The bonus granted by Aim can apply to any weapon shot.</t>
  </si>
  <si>
    <t>Aim Assist</t>
  </si>
  <si>
    <t>Gain additional +15 aim and +15 crit against holotargeted units.|Notes: Either the Holotargeter or the Holo Targeting perk works for this perk.</t>
  </si>
  <si>
    <t>You do 4 additional points of base damage and 2 additional point(s) of bonus critical damage with your primary weapon.</t>
  </si>
  <si>
    <t>Mark a single target with a Psionic lens, causing them to take an additional 35% damage from the next 3 attacks. Costs 1 Focus, free action.|Amplify will last for three damage instances.|Amplify is a free action.|Has a 2 turn cooldown.</t>
  </si>
  <si>
    <t>Your Arc Thrower now damages mechanical enemies and reduces their defense against hacking attempts.|The Arc Pulser is effective anywhere in the soldier's sight range.|Requires one action and ends the soldier's turn when fired.|Can use every other turn.|Damage to mechanical units increases as arc thrower technology improves.|Reduces enemy hack defense by 20.</t>
  </si>
  <si>
    <t>The BIT can equip and fire heavy weapons.|Arsenal allows the SPARK to equip heavy weapons in their loadout.</t>
  </si>
  <si>
    <t>Critical hits with your primary weapon have a chance to panic the target and nearby enemies.|Critical hits with your primary weapon have a chance to panic the target and nearby (within 4 tiles) enemies.</t>
  </si>
  <si>
    <t>Arc Welder</t>
  </si>
  <si>
    <t>You can use your arc thrower to heal friendly mechanical units.|Starts each battle with 2 charges that heal 4 HP.|Works for any friendly robotic unit, including SPARKs, resistance MECs and hacked ADVENT units.</t>
  </si>
  <si>
    <t>Rend generates a wave of Psionic energy in the direction of the attack. Damage increases with Gauntlet tier.|Arc Wave does not affect the target of the original Rend attack.|Arc Wave deals 4/7/10 damage depanding on weapon tier.|Arc Wave travels through environmental objects.</t>
  </si>
  <si>
    <t>Once per turn, take a reaction shot with your primary weapon at a visible enemy that has fired upon a visible ally.|Avenger will not activate if this unit is shot at.|Can only activate during the enemy's turn.|Can only trigger once per turn.</t>
  </si>
  <si>
    <t>Fire at a target until you run out of ammo or it dies. Each shot has 15 aim less than the previous one. Reveals the Reaper. 2 Turn Cooldown.|Each shot in Banish rolls a separate chance to hit.|Banish cannot be activated with only 1 ammo remaining.|Banish shots can crit.|Banish can fire from squadsight</t>
  </si>
  <si>
    <t>Battlefield Awareness</t>
  </si>
  <si>
    <t>If you score a kill during your turn, the next attack against you during the enemy turn will miss. Upon usage, the ability goes on a 4 turn cooldown.|When Battlefield Awareness is triggered the soldier is immune to the next damage-dealing attack during the enemy turn, including area of effect attacks.</t>
  </si>
  <si>
    <t>All melee attacks deal +1 extra damage and have +10 Aim.|Blademaster deals a bonus +1 damage on every successful melee attack.|Blademaster grants +10 Aim to melee attacks.</t>
  </si>
  <si>
    <t>Send the Gremlin to deploy a small flashbang on an enemy target, disorienting all enemy units within a small radius (reducing their Aim by 20 and Mobility by 6).|Works with Squadsight.|Blinding Protocol has a 4 turn cooldown and ends the turn.</t>
  </si>
  <si>
    <t>Shots deal +2 damage and reduce target's Dodge by -40 if the target has been wounded this turn.|Only applies on the same turn the enemy is damaged.|Plan ahead with squadmate attacks to take full advantage of Blood Trail.|Works with all weapons, including grenades.</t>
  </si>
  <si>
    <t>Your flashbang grenades now disorient robotic units and reduce their resistance to hacking.|Your flashbang grenades now disorient robotic units.|Your flashbang grenades also reduce robotic hack defense by 25.</t>
  </si>
  <si>
    <t>Throwing knives gain +2 pierce and will disorient robotic units.</t>
  </si>
  <si>
    <t>A targeted enemy receives -20 aim and -50 critical chance against the soldier.|This is a free action.|Body Shield has a 2 turn cooldown.</t>
  </si>
  <si>
    <t>Launch the BIT to any visible location where it releases a powerful explosive blast. Advanced BITs do more damage.|Bombard can be fired at any location within squadsight.|Upgrading your BIT will lead to more Bombard damage.</t>
  </si>
  <si>
    <t>You may throw or launch grenades two additional tiles.|Your grenades have 2 tiles extra range.|This includes both launched and thrown grenades.</t>
  </si>
  <si>
    <t>Explosive grenades do one additional damage.|Your grenades have extra explosives and do one additional damage but require special training to handle.</t>
  </si>
  <si>
    <t>Fire both barrels of sawed-off shotgun at nearby enemy, doing double damage.|Uses 2 ammo.|Uses one action.</t>
  </si>
  <si>
    <t>Take 35% less damage against attacks within four tiles.</t>
  </si>
  <si>
    <t>Killing organic enemies with your sawed-off shotgun have a 50% chance to panic other organic enemies within 10 tiles of the target.|Use Brutality as a crowd-control tool to allow the soldier to move forward more aggressively and combine it with the Ruthless ability to increase your killing power.</t>
  </si>
  <si>
    <t>Gain a bonus point of Armor, and always provide high cover to all adjacent squadmates.|Bulwark adds one point of Armor.|Any squadmate standing adjacent to the SPARK will gain the high cover Defense bonus.</t>
  </si>
  <si>
    <t>Fire a special rocket that destroys buildings and other objects in the environment.|Fire a special rocket with a large area of effect that does moderate damage to enemies but huge damage to buildings, vehicles and other objects in the environment.|Requires both actions and usable only once per mission.</t>
  </si>
  <si>
    <t>Activating your Flamethrower leaves a small smoke cloud around your position, providing a defensive bonus.|When fired, your Flamethrower leaves a small smoke cloud around your position, providing a +20 defensive bonus to anyone within.|Area of effect radius of smoke cloud is 1.5 tiles.</t>
  </si>
  <si>
    <t>Send the GREMLIN to a location where it emits a substantial electric discharge, damaging and potentially stunning all nearby units. Robotic units take more damage.|Capacitor Discharge has one charge per mission.|Capacitor Discharge will deal more damage as you upgrade your GREMLIN.</t>
  </si>
  <si>
    <t>You do one additional point of base damage when using guns.|You do one additional point of base damage with your primary weapon, pistols or a sawed-off shotgun.</t>
  </si>
  <si>
    <t>Fire your Arc Thrower at every visible enemy who is capable of being stunned, with a -50 penalty to aim.|Fire your Arc Thrower at every visible enemy who is capable of being stunned with a -50 penalty to aim.|Requires one action and ends your turn.|Chain Lightning has a 6 turn cooldown.|Cannot be used from concealment.</t>
  </si>
  <si>
    <t>Take a shot with an aim penalty of 10. If you hit the target, you take another shot on the target automatically.|Chain Shot requires 2 ammo points.|Chain Shot has a 4 turn cooldown.|Chain Shot can be devastating against non-cover enemies, or when augmented with aim bonuses.</t>
  </si>
  <si>
    <t>When an enemy dies, it may leave behind Psionic energy the Templar can collect to raise their Focus level.|Enemies have a 20% chance to drop Psionic loot.|Psionic enemies have a 50% chance to drop Psionic loot.</t>
  </si>
  <si>
    <t>Every time you are targeted, part of the energy is channeled to your weapon. This energy is unleashed with your next Standard Shot.|Each point of energy channeled by Channeling Field increases the damage of the next weapon attack by 1.|The energy stored by channeling field is expended even if the next shot misses.</t>
  </si>
  <si>
    <t>Cheap Shot</t>
  </si>
  <si>
    <t>Confers +30 critical chance against adjacent targets. The bonus declines with distance from the target.|Confers +30 critical chance against adjacent targets.|Bonus reduced by 5 for each additional tile of distance from the target, down to 0 at 7 or more tiles.</t>
  </si>
  <si>
    <t>Fire a free reaction shot with your primary weapon at any visible enemy within four tiles who moves or fires.|Will not trigger if soldier is concealed.|You may shoot at each enemy with this ability once per turn.|Each shot requires 2 ammo.</t>
  </si>
  <si>
    <t>Grants 15 defense and an armor point when in overwatch.|Gain 15 defense and an armor point when in overwatch.|This ability does not provide defensive bonuses if the unit is disoriented, stunned, panicking, on fire or otherwise impaired.</t>
  </si>
  <si>
    <t>Gain 4 aim, 1 mobility, 2 HP, 4 will, and 4 dodge.</t>
  </si>
  <si>
    <t>Grant an extra action to a squadmate.|Combat Presence can be used to get squadmates out of tough situations where they need an extra attack or move.|Combat Presence has a 4 turn cooldown.</t>
  </si>
  <si>
    <t>Send the GREMLIN to an enemy to jolt them, dealing guaranteed damage, which is increased against robotic enemies.|Combat Protocol has two charges per mission.|Upgrading your GREMLIN will lead to more damage per charge.</t>
  </si>
  <si>
    <t>You may parry melee attacks and counterattack with your melee weapon. Also gain +10 dodge.|You will parry any grazed melee attack against you and counterattack with your melee weapon.|Combatives grant +90 dodge against first melee attack against you in a turn.|Soldier also gains 10 dodge.</t>
  </si>
  <si>
    <t>Immediately enter concealment once per mission.|Concealment cannot be used when flanked by nearby enemies.|Requires one action and ends the soldier's turn.</t>
  </si>
  <si>
    <t>Your grazing attacks are automatically upgraded to normal hits.|Attacks that would normally graze their target are automatically upgraded to normal hits.|Applies to primary weapons, secondary weapons, and pistols.</t>
  </si>
  <si>
    <t>You gain +10 Aim on Overwatch and other reaction shots, and they can critically hit.</t>
  </si>
  <si>
    <t>Bonus to hit, damage, and critical chance with your weapon against a disoriented, stunned or panicking enemy.|Coup de GrÃ¢ce grants +50 aim, +50 critical chance and +2 damage against stunned and panicking enemies.|The bonuses are reduced against disoriented enemies.</t>
  </si>
  <si>
    <t>Enemies have 25% smaller detection range against you.|Enemies have 25% smaller detection range against you, as denoted by red tiles surrounding enemies who are not alerted to your presence.|This ability also grants a small reduction in this soldier's impact on infiltration times.|Does not apply to ADVENT security towers.</t>
  </si>
  <si>
    <t>Throw a knife that causes the target to be maimed for 1 turn (zero mobility).|Throws a throwing knife, without breaking Shadow.|The maimed status reduces the target's mobility to 0, making it immobile.</t>
  </si>
  <si>
    <t>Gain a 50% damage boost when at 50% HP or less. Reduce wound recovery times for this soldier by 6 HP.|Wound reduction does not work if the soldier entered a bleeding out state during the mission.</t>
  </si>
  <si>
    <t>After taking damage, gain 2 armor through the end of the turn.|Your armor hardens temporarily after an impact. After taking damage, gain 2 armor through the end of the next turn.</t>
  </si>
  <si>
    <t>Confers +10 aim and +10 defense against targets at a lower elevation.|This ability does not provide defensive bonuses if the unit is disoriented, stunned, panicking, on fire or otherwise impaired.</t>
  </si>
  <si>
    <t>Take a shot with a small aim penalty for a significant damage boost.|Deadeye reduces the overall hit chance of a shot by 15%, but increases the base damage of the shot by 50%.|Deadeye has a 3 turn cooldown.|Works with Snap Shot.</t>
  </si>
  <si>
    <t>Grants +25 crit chance. Critical shots against a flanked target while in Shadow will deal double critical damage.|Use Shadow's increased mobility and smaller enemy detection radii to flank enemies and deal massive damage.</t>
  </si>
  <si>
    <t>Killing an enemy at a lower elevation with your primary weapon refunds a single action, and does not end your turn. Also grants a long-range accuracy bonus for sniper rifles.|Death From Above can combo well with pistol abilities or can simply make a soldier more mobile.|Also grants a long-range accuracy bonus for sniper rifles at any elevation.</t>
  </si>
  <si>
    <t>Free action. Gain 2 mobility and ignore reaction fire for the rest of the turn. Has a 4 turn cooldown.|Gain 2 mobility and ignore reaction fire for the rest of the turn.|Free action.|Dedication has a 4 turn cooldown.</t>
  </si>
  <si>
    <t>If you did not attack this turn, hunker down automatically.|Non-offensive actions like Reload can still be performed without invalidating Deep Cover.</t>
  </si>
  <si>
    <t>Unleash a volley of bullets at your target's cover, significantly damaging or destroying it. Deals no damage to your target.|Demolition requires 4 ammo points and has a 5 turn cooldown.|Demolition does increased environmental damage, and will destroy most cover objects.</t>
  </si>
  <si>
    <t>Your smoke grenades confer an additional 10 defense.|Your smoke grenades confer an additional 10 defense to those within the smoke, for a total of 30.</t>
  </si>
  <si>
    <t>Killing an enemy grants a stackable +20 hack bonus that lasts 3 turns.</t>
  </si>
  <si>
    <t>Activate to fire a standard shot and gain a second action restricted to an additional shot or overwatching.|Activate to fire a standard shot and gain a second action restricted to several different shooting abilities or overwatch.|Double Tap has a 2 turn cooldown.</t>
  </si>
  <si>
    <t>Your Arc Thrower disorients the target when it misses.|A miss with your Arc Thrower still disorients non-robotic targets.</t>
  </si>
  <si>
    <t>Start each mission with 100 bonus dodge. The bonus is removed after you take damage for the first time.|This ability will typically turn the first hit on a soldier into a graze, but being hit with undodgeable attacks will remove it without any bonus being applied.</t>
  </si>
  <si>
    <t>If you spend all of your actions on moves, you are granted an automatic overwatch shot at the end of the turn.|Ever Vigilant enables an extremely mobile style of play for the soldier.|LITERALLY any action other than moving will invalidate Ever Vigilant.</t>
  </si>
  <si>
    <t>Confers +20 aim and +20 critical chance against targets at half or less of their original hit points.</t>
  </si>
  <si>
    <t>Run and Gun cooldown is reduced by one turn.</t>
  </si>
  <si>
    <t>Equipped medikits have 2 extra charges.|If you have the Medical Protocol ability, your GREMLIN gains additional charges as well.</t>
  </si>
  <si>
    <t>Attacks with your gauntlet, and fires set by gauntlet weapons, do +1 damage.|This applies to both rocket launcher and flamethrower weapons, and the fires they set.</t>
  </si>
  <si>
    <t>Fire in the Hole</t>
  </si>
  <si>
    <t>Your rockets are more accurate.|Your rockets are more likely to hit their intended point of impact, or at least close to it.|The maximum it can miss by is reduced by two tiles.</t>
  </si>
  <si>
    <t>Grants 1 free flashbang item to your inventory.</t>
  </si>
  <si>
    <t>Special shot with a bonus to hit that does little or no damage but confers defense and dodge penalties and forces target to change position if it hits.|Consumes 3 ammo.|Flush has a 3 turn cooldown.|+30 bonus to aim.|Cannot crit or apply bonus ammo effects.|Cannot be used from concealment.|Target loses 10 defense and 30 dodge. The debuff lasts 1 turn.</t>
  </si>
  <si>
    <t>Gain Focus during missions, increasing stats, damage, and ability effectiveness. Focus can be spent on powerful abilities.|Templars begin missions weaker than other soldiers, but can become extremely powerful at higher Focus levels.|Focus is gained by attacking enemies with Rend (even misses count).</t>
  </si>
  <si>
    <t>Your gear includes an extra layer of protection, granting 2 bonus ablative hit points and 50% less damage from explosive attacks.|Formidable reduces explosive damage taken by 50%.</t>
  </si>
  <si>
    <t>Activate to grant +20 defense until the beginning of the next turn. Does not cost an action. Has a 5 turn cooldown.|Activate to grant the soldier +20 defense until the beginning of the soldier's next turn.|Does not cost an action.|Fortify has a 5 turn cooldown.</t>
  </si>
  <si>
    <t>Grants +1 charge per grenade item in a utility slot.|Applies to explosive and support grenades as well as Battle Scanners.|Extra grenades provided by Smoker and Flashbanger abilities do not get extra charges.</t>
  </si>
  <si>
    <t>Gain +3 mobility with every kill this turn. Lasts 2 turns, including the current one.|Only kills by the Skirmisher count towards Full Throttle.</t>
  </si>
  <si>
    <t>Grapple (Skirmisher)</t>
  </si>
  <si>
    <t>Deploy a grappling hook to move quickly to an elevated position.|Grapple allows the Skirmisher to get into position without using an action.|Grapple has a 3 turn cooldown.</t>
  </si>
  <si>
    <t>Missed shots with your primary weapon have an additional roll to become a graze.|Missed shots with the soldier's primary weapon generally have a 50% chance to become a graze.|This effect occurs after normal hit-miss-graze processing.|Targets with a dodge score subtract that score from the ability's success chance.</t>
  </si>
  <si>
    <t>Reduce wound recovery times for this soldier by 1/2/4 HP. Doesn't work if the soldier bleeds out.|Greater Padding reduces the number of hit points a soldier must heal after being wounded in battle by 2/4/6.|It does not affect soldiers who suffered killing wounds and are stabilized from bleeding out.</t>
  </si>
  <si>
    <t>Attempt to remotely breach security on a network access point with your GREMLIN/BIT.|Map items (chests, workstations, etc.) can be hacked from a distance using the GREMLIN/BIT.</t>
  </si>
  <si>
    <t>Unleash a hail of bullets that is guaranteed to hit your target, but uses a lot of ammunition.|Hail of Bullets requires 3 ammo points.|Hail of Bullets has a 5 turn cooldown.|Hail of Bullets does not work with shotguns or sniper rifles.</t>
  </si>
  <si>
    <t>Gain 5 dodge per enemy you can see, up to a maximum of +30.|Units visible at squadsight ranges do not confer bonus.|This ability does not provide defensive bonuses if the unit is disoriented, stunned, panicking, on fire or otherwise impaired.</t>
  </si>
  <si>
    <t>You may target robotic and mechanical enemies with your GREMLIN, attempting to hack them and seize control.|Hacking a robotic enemy or turret pits the Specialist's Hacking stat against the enemy's Tech Defense stat.|Upgrading your GREMLIN will lead to an increased Hacking stat.|Hacked robotic enemies can only be controlled for a short time.</t>
  </si>
  <si>
    <t>Your grenades now pierce up to 2 point(s) of armor and shred 1 additional point(s) of armor.|Your grenades now pierce (ignore) up to 2 point(s) of armor and shred 1 additional point(s) of armor.</t>
  </si>
  <si>
    <t>Any damaging grenade in your grenade-only slot gains a bonus use.|All damaging grenades are viable for Heavy Ordnance.</t>
  </si>
  <si>
    <t>Your Holotargeted enemies are easier to critically hit.|The critical hit bonus is +10 with the basic Holotargeter, but improves to +15 and +20 with advanced technology Holotargeting devices.</t>
  </si>
  <si>
    <t>Firing the sawed-off shotgun no longer ends the turn.|With this ability, Point Blank and Both Barrels do not end the turn, allowing the soldier to shoot or move afterwards.</t>
  </si>
  <si>
    <t>Once per turn, gain an additional action after taking a standard shot at a flanked or exposed target with your primary weapon. Cannot trigger on the same turn as Close Encounters.|Cannot be used on the same turn as Run and Gun.|Bonus full actions from Serial and Death from Above will be awarded first.</t>
  </si>
  <si>
    <t>Any directed primary weapon shot, hit or miss, will mark the target, increasing your squad's aim by +15 against this target.|Directed primary weapon-specific abilities will grant Holo Targeting.|Any abilities that target multiple units will not grant Holo Targeting.</t>
  </si>
  <si>
    <t>Attach a claymore onto an enemy (does not alert the enemy). The Homing mine will explode upon that enemy taking damage.|Shots against the mined target are guaranteed to hit.|Homing Mine has 4 charges per mission.|Homing Mine requires one action and does not end your turn.</t>
  </si>
  <si>
    <t>When an enemy is revealed, there is a 33% chance to take a free Overwatch shot.|Hunter Protocol makes the SPARK an ideal unit for scouting into the fog of war, since any revealed enemy can be instantly attacked.</t>
  </si>
  <si>
    <t>Ranged attacks against flanked enemies deal +2 damage.</t>
  </si>
  <si>
    <t>After taking damage, gain a stacking 20% Damage reduction until the end of your turn up to a maximum of three stacks.</t>
  </si>
  <si>
    <t>Activate a force field that reduces incoming damage by 33% for two turns. Six-turn cooldown.|Activate a force field that reduces incoming damage by 33% for two turns.|Six-turn cooldown (including the turn in which it was activated).|Uses one action and doesn't automatically end your turn.|Armor-Piercing weapons do not mitigate this effect.</t>
  </si>
  <si>
    <t>Reduce shadow cooldown by 1 and gain a stackable +20 aim buff for 3 turns when you get a kill with a throwing knife.</t>
  </si>
  <si>
    <t>If you score one or more kills on your turn, you are granted a single bonus move.|The Fleche ability cannot be used after gaining a bonus move from Implacable.</t>
  </si>
  <si>
    <t>Your ranged attacks gain 10 aim and 10 critical chance if you have moved this turn.</t>
  </si>
  <si>
    <t>Your flamethrower has an increased range and covers a wider area of effect.|The length of the flamethrower increases by 2 tiles and the width increases by 1 tile.</t>
  </si>
  <si>
    <t>A Holotargeted enemy will remain so for 1 additional turn(s).|A Holotargeted enemy remains so for 1 additional turn(s).|Additional uses of Holotargeting on the same target will not stack.</t>
  </si>
  <si>
    <t>Once per turn, gain 1 focus when you're attacked.|Applies to both melee and ranged attacks.</t>
  </si>
  <si>
    <t>Gain 40 dodge against attacks within four tiles.|Dodge bonus also applies to melee attacks.|This ability does not provide defensive bonuses if the unit is disoriented, stunned, panicking, on fire or otherwise impaired.</t>
  </si>
  <si>
    <t>Give a friendly unit 30 Dodge until the start of your next turn. Whenever you kill an enemy, you gain an extra charge. Usable once per turn. Starts with one charge, and is a free action.|Give a friendly unit 30 Dodge until the start of your next turn.|Killing an enemy unit grants an extra charge.|Usable once per turn.|Starts with one charge and is a free action.</t>
  </si>
  <si>
    <t>GREMLIN cancels overwatch on targeted unit.|Cancels overwatch on targeted unit.|Is a free action.|3 charges per battle, plus 2 extra charges per better Gremlin tech.</t>
  </si>
  <si>
    <t>A powerful form of Overwatch. Instead of firing automatically, perform any single action. Free action.|This is a free action.|Some actions are not available during Interrupt, like Overwatch.|Interrupt has a 3 turn cooldown.</t>
  </si>
  <si>
    <t>When targeted by an attack, the enemy has a chance to panic.|Intimidate's chance to panic the attacker increases with higher tier SPARK armors.|Intimidate can be triggered by melee and area of effect attacks.|Intimidate will not trigger when targeted by Overwatch fire.</t>
  </si>
  <si>
    <t>Switch locations with a unit. Costs 1 Focus.|Invert has a 2 turn cooldown, and does not end the Templar's turn.|Can target both ally and enemy units.</t>
  </si>
  <si>
    <t>Summon lightning to strike all nearby enemies. Damage increases with Focus level. Costs all Focus.|Ionic Storm's radius increases at higher Focus levels.|Ionic Storm deals double damage to Psionic units.|Ionic Storm has a 5 turn cooldown.</t>
  </si>
  <si>
    <t>Use the Grapple to pull a humanoid target to you and deliver a Ripjack strike.|Justice is a great way to pull an enemy out of position.|The Ripjack strike is guaranteed to hit if the pull is successful.|An open space adjacent to the Skirmisher is needed to use Justice.|Justice has a 4 turn cooldown.</t>
  </si>
  <si>
    <t>Take a reaction shot against any enemy that moves or attacks within a cone of fire.|There is no limit to the amount of Kill Zone shots a soldier can take outside of ammo counts.|Kill Zone utilizes Squadsight, even if the soldier does not have the Long Watch ability.|Kill Zone has a 4 turn cooldown.</t>
  </si>
  <si>
    <t>Activating Run and Gun grants +50% critical damage for the rest of the turn.</t>
  </si>
  <si>
    <t>Once per turn, gain a bonus action after throwing a knife at an enemy within 5 tiles.|A red ring will mark the range of this ability.|Knife Encounters cannot be used on the same turn as Run and Gun.</t>
  </si>
  <si>
    <t>You may make a melee attack with your knife against adjacent enemies.|Knife attacks use one action and do not end your turn.</t>
  </si>
  <si>
    <t>Adds +1 bonus damage to throwing knives and provides 1 additional throwing knives. Each kill with a primary weapon grants a knife charge.</t>
  </si>
  <si>
    <t>Lead The Target</t>
  </si>
  <si>
    <t>Grants a +20% increased chance to hit, but delays the shot until the target takes an action on their turn. Costs two actions and has a 3 turn cooldown.|Carefully lead the target, granting a +20% increased chance to hit, but delaying the shot until the enemies turn. Takes two actions.|Lead The Target has a 3 turn cooldown.</t>
  </si>
  <si>
    <t>You do 2 additional points of base damage and 1 additional point(s) of bonus critical damage with your primary weapon.</t>
  </si>
  <si>
    <t>Hunker Down restores 2 health when used, up to a maximum of 8 per mission, and removes poison, burning, and acid burning.|Hunker Down restores 2 health when used, up to a maximum of 8 per mission.|Removes poison, burning, and acid burning.</t>
  </si>
  <si>
    <t>Standard shots with your primary weapon are not turn-ending.</t>
  </si>
  <si>
    <t>Attack any enemy within blue movement range with your weapon. This attack does not end the turn.|Attack any enemy within blue movement range with your weapon.|This attack does not end the turn.|Lightning Slash has a 3 turn cooldown.</t>
  </si>
  <si>
    <t>When Run and Gun is activated, your Arc Thrower cooldown is immediately reset to 0.|When Run and Gun is activated, your Arc Thrower cooldown is immediately removed.|Does not apply to Chain Lightning.</t>
  </si>
  <si>
    <t>Provides +15 Defense and +30 Dodge for one turn when the Reaper loses Shadow.|Provides +15 Defense and +30 Dodge as soon as the Reaper loses Shadow, either because they break concealment or Shadow expires.|Lasts until the start of XCOM's next turn.</t>
  </si>
  <si>
    <t>Kills with your primary weapon restore 1 ammo.</t>
  </si>
  <si>
    <t>Gain +20 to hit against enemies who attempt to move when suppressed.|This stacks with other reaction fire bonuses.</t>
  </si>
  <si>
    <t>Gain +20 aim and +20 crit for successive shots at the same enemy unit.|Gain +20 aim and +20 crit for repeated shots at the same target. Not cumulative, and only applies to enemy units.|Area-of-Effect-based shots do not grant the bonus.</t>
  </si>
  <si>
    <t>Allow Overwatch to trigger with Squadsight.|Like the Overwatch ability it upgrades, Long Watch suffers a base penalty to aim.|Long Watch also suffers the Squadsight penalty to aim that increases with distance.</t>
  </si>
  <si>
    <t>Fire a shot with your primary weapon that immobilizes the target until the end of their next turn. Uses 1 ammo. Has a 3 turn cooldown.|Fire a shot with your primary weapon that does normal damage and immobilizes the target until the end of their next turn.|Useful to isolate a high-value target during an ambush.|Uses 1 ammo.|Maim has a 3 turn cooldown.</t>
  </si>
  <si>
    <t>Lowers all ability cooldowns on a selected ally soldier by up to 3 turns.|Use the allies' abilities early and often to take full advantage of Manual Override.|Costs 1 action.|Manual Override has a 4 turn cooldown.</t>
  </si>
  <si>
    <t>Standard shots are not turn-ending, allowing for shooting then moving or shooting twice on a turn.|Marauder provides more tactical options when planning the Skirmisher's turn.|Paired with Grapple, Marauder allows the Skirmisher to shoot twice and move on a single turn.</t>
  </si>
  <si>
    <t>Gain 25% bonus damage against enemies who attempt to move when suppressed.</t>
  </si>
  <si>
    <t>The GREMLIN can perform healing actions remotely: GREMLIN Heal and GREMLIN Stabilize. The GREMLIN has a single charge. If a medikit is equipped, the GREMLIN will gain an additional charge.|Upgrading your GREMLIN will lead to more HP healed per charge.|GREMLIN Heal or GREMLIN Stabilize, when used as your first action, will not end your turn.</t>
  </si>
  <si>
    <t>You may Holotarget multiple enemies with a 2 turn cooldown.|HiDef Holo, Independent Tracking, and Vital Point Targeting apply to all targets.|Area of effect radius is 4 tiles for the basic Holotargeter and improves to 5 and 6 tiles with better technology.|Multitargeting has a 2 turn cooldown.|Holotargeting does not break concealment for your squad.</t>
  </si>
  <si>
    <t>Your Flamethrower can now panic enemies.|Your Flamethrower can now panic enemies. Enemy units must pass a will check to avoid negative effects.</t>
  </si>
  <si>
    <t>Shots taken in Shadow have +2 armor piercing.|Use Shadow's extra mobility to get close and deal major damage with Needle.|Only applies while the Reaper is in Shadow.</t>
  </si>
  <si>
    <t>Release a blast of energy, damaging all nearby units. This attack has no cost or cooldown, but consecutive Novas will damage the SPARK.|Nova has no action point cost and no cooldown.|The first Nova attack each mission will deal 0 damage to the SPARK.|All Nova attacks after the first will deal a stacking 2 damage to the SPARK.</t>
  </si>
  <si>
    <t>Your ranged attacks gain 10 Aim and 10 Crit against targets that are at full health.</t>
  </si>
  <si>
    <t>Gain bonus aim and crit chance for each point of focus the Templar has.|Each point of focus provides +5 aim and +10 crit chance.|Based on the current focus, not max focus.</t>
  </si>
  <si>
    <t>Take three actions this turn, and no action is turn-ending. Multiple Standard Shots incur a small recoil penalty.|A recoil penalty of -15% Aim is applied after each Standard Shot while Overdrive is active.|Overdrive has no cost to activate, but has a 5 turn cooldown.</t>
  </si>
  <si>
    <t>Your ranged attacks deal +2 more damage to units at 50% HP or less.</t>
  </si>
  <si>
    <t>Packmaster</t>
  </si>
  <si>
    <t>Grants +1 charge to every utility item and grenade equipped.|Grants +1 charge to every utility item equipped.|Applies to the grenade slot as well as the standard utility slots, but not other slots.|Extra grenades provided by Smoker and Flashbanger abilities do not get extra charges.</t>
  </si>
  <si>
    <t>Gain a free medikit. Equipped medikits have 2 extra charges. Using a medikit for the first time in a turn is a free action. Healing abilities restore 3 additional hit points.</t>
  </si>
  <si>
    <t>The cooldown for the Skrimisher's Grapple is reduced by one turn.|Improves the Skirmisher's mobility around the map.</t>
  </si>
  <si>
    <t>When the squad is revealed, this soldier remains concealed.|Even if the squad does not start a mission concealed, soldiers with Phantom will still begin the mission with concealment.|If the soldier with Phantom is the one who breaks squad concealment, then Phantom does not apply.</t>
  </si>
  <si>
    <t>Your flamethrower's base damage can now ignore fire immunities, and shred armor.|Your flamethrower can now ignore fire immunities.|Flamethrower attacks shred 1 armor.</t>
  </si>
  <si>
    <t>Summon a pillar of Psionic energy to act as a high cover point. Free action, does not cost focus.|The pillar will last for a number of turns equal to the Templar's Focus level when summoned.|Pillar is a free action.|Can be used after Rend.|Pillar has a 1 turn cooldown.</t>
  </si>
  <si>
    <t>Fire your sawed-off shotgun at a nearby enemy.|Rapidly loses accuracy beyond four tiles range.|Uses one action.|Shotgun has two ammo.</t>
  </si>
  <si>
    <t>Take a special shot with +30 bonus to critical chance and 34% bonus critical damage. Has a 4 turn cooldown.</t>
  </si>
  <si>
    <t>Your ranged attacks gain 15 bonus aim and 15 bonus critical chance against enemies that are flanked or out of cover.</t>
  </si>
  <si>
    <t>When your concealment is broken, gain +15 defense for 2 turns.</t>
  </si>
  <si>
    <t>Non-damaging grenades in your grenade-only slot gain a bonus use.|All non-damaging grenades except Ghost Grenades are viable for Protector.</t>
  </si>
  <si>
    <t>Activate so your next use of the flamethrower will not cost an action.|Quickburn has a 5 turn cooldown.</t>
  </si>
  <si>
    <t>Activate this ability to make your next arc thrower shot a free action. Has a 4 turn cooldown.|Activate this ability to make your next arc thrower shot a free action.|Quick Zap has a 4 turn cooldown.|Applies to the abilities Stun, Arc Pulser and Chain Lightning.</t>
  </si>
  <si>
    <t>Equipped heavy weapons deal +2 damage and have increased area of effect.|Rainmaker adds +2 damage to all heavy weapons.|Heavy weapons with circular areas of effect have their radius increased by +2.|Heavy weapons with conic areas of effect have their diameter increased by +2 and length increased by +2.</t>
  </si>
  <si>
    <t>Activate this ability before throwing or launching a support grenade, and the throw will not cost an action.|Applies to Smoke Grenades, Flashbangs, Shaped Charges and Battle Scanners.|Rapid Deployment has a 3 turn cooldown.</t>
  </si>
  <si>
    <t>Fire twice in a row at an enemy. Each shot suffers an Aim penalty of -15. Can be used once per turn.|Rapid Fire has a 1 turn cooldown.</t>
  </si>
  <si>
    <t>When in overwatch, each shot you hit with grants another reaction fire shot, up to a maximum of three shots.</t>
  </si>
  <si>
    <t>Ready For Anything</t>
  </si>
  <si>
    <t>Enter overwatch after firing a standard shot with your primary weapon.</t>
  </si>
  <si>
    <t>Unlocks the Ripjack Charge.|You can trigger the Charge ability by placing the movement cursor over an enemy and right-clicking (as with Fleche on Shinobis).|Charge costs 1 action point, is not turn ending, and has a 4 turn cooldown.|A Skirmisher can perform a dash move with the Charge attack and it will still only cost 1 action point.</t>
  </si>
  <si>
    <t>When fired upon, gain one extra action on the next turn. Triggers no more than once per turn. Attacks against you suffer a -15 penalty to critical hit chances.|The Grapple makes the Skirmisher a great advance scout, and Reflex rewards their aggressive positioning.|Reflex can only be triggered once per turn.</t>
  </si>
  <si>
    <t>Detonate an environmental explosive, causing it to deal double damage within twice its normal radius. Does not reveal the Reaper.|Make sure squadmates are clear of the blast zone!|Remote Start requires 1 ammo point, and has a 5 turn cooldown.|Remote Start has 1 charge(s) per mission.</t>
  </si>
  <si>
    <t>Throwing knives apply a stacking +50 Crit chance against the target from all sources for the remainder of the turn.</t>
  </si>
  <si>
    <t>Send the BIT to a damaged robotic ally and repair it. Advanced BITs can repair slightly more.|Repair will restore 6 health.|Upgrading your BIT will lead to more HP repaired.|Using Repair as your first action will not end your turn.|Repair has 2 charges per mission.</t>
  </si>
  <si>
    <t>Once per turn, gain an additional move action after taking a standard shot at a flanked or exposed target with your primary weapon.|Works with Hit and Run.</t>
  </si>
  <si>
    <t>Enemy attacks against you suffer a -30 penalty to critical hit chances.</t>
  </si>
  <si>
    <t>The GREMLIN flies to each squad member, healing or reviving them as needed.|Restoration has one charge per mission.|Restoration will heal more HP as you upgrade your GREMLIN.</t>
  </si>
  <si>
    <t>Free Ripjack attacks on any enemies that enter or attack from melee range.|If an enemy begins their turn in an adjacent tile, Retribution will trigger if that enemy tries to attack the Skirmisher.|If an enemy does not begin their turn in an adjacent tile, then Retribution will trigger when that enemy moves into melee range.|Retribution does not trigger on your own turn.</t>
  </si>
  <si>
    <t>When targeted by enemy fire, automatically fire back with your primary weapon once per turn.|Return Fire will only trigger once per turn.|Return Fire can be triggered by melee attacks and area of effect attacks.|Return Fire will not trigger when targeted by overwatch fire.</t>
  </si>
  <si>
    <t>Ripjack Slash</t>
  </si>
  <si>
    <t>Attack an adjacent target with your Ripjack. Does not end turn.|Ripjack Slash can only be used against adjacent targets.</t>
  </si>
  <si>
    <t>Killing a panicked or disoriented enemy with your sawed-off shotgun refunds one action point.|By cleverly combining the effects of Brutality and Ruthless, you can kill multiple enemies per turn with your sawed-off shotgun.|There is no limit to the number of Ruthless activations per turn.</t>
  </si>
  <si>
    <t>Take an action after dashing.|Run and Gun allows soldiers to close the distance to their targets rapidly, or to easily take a flanking position.|Run and Gun has a 4 turn cooldown.</t>
  </si>
  <si>
    <t>A Rupture shot grants a +50 bonus to critical hit chances and ensures that the target takes an additional +3 damage from all attacks in the future.|Rupture requires 3 ammo points.|Rupture has a 4 turn cooldown.|Ruptured targets take 3 additional damage from every attack.</t>
  </si>
  <si>
    <t>Generate a protective field which redirects any attacks against allies inside it towards you. Gain bonus defense and armor while active.|The SPARK gains +10 defense and +1 armor while Sacrifice is active.|Sacrifice has a 6 turn cooldown.</t>
  </si>
  <si>
    <t>Launching or throwing grenades, using heavy weapons or using the Gauntlet's Rocket Launcher with your first action will not end your turn.|Soldiers with the Salvo ability are prime candidates for heavy armor.</t>
  </si>
  <si>
    <t>Your explosives can destroy many cover objects.|Sapper allows frag grenades and other explosives to destroy many cover objects.</t>
  </si>
  <si>
    <t>Fire a cone shaped barrage of bullets at every enemy in an area. In addition, the cover of those enemies can be damaged or destroyed. Uses a lot of ammunition.|Saturation Fire requires 4 ammo points.|Saturation Fire has a 7 turn cooldown.|Saturation Fire will take a standard shot at every enemy in the cone, and will damage or destroy random cover elements in the cone.</t>
  </si>
  <si>
    <t>Healing abilities restore four additional hit points.|Effect applies to GREMLIN heal, Medikits and Restoration abilities.</t>
  </si>
  <si>
    <t>Kills with your primary weapon restore one sawed-off shotgun charge.|This does not apply to kills from using the sawed-off shotgun itself.|This ability cannot grant ammo if the sawed-off shotgun charges are already at their starting value.</t>
  </si>
  <si>
    <t>When in overwatch, you may take two reaction shots.|Reaction shots may only target an enemy once.</t>
  </si>
  <si>
    <t>Grants the soldier Shadow, an advanced form of concealment that lasts for 2 turns.|Shadow reduces detection ranges to just a few tiles at most.|Reaper has increased mobility while in Shadow.|Entering Shadow is a free action and has a 4 turn cooldown.</t>
  </si>
  <si>
    <t>Throwing or launching grenades no longer breaks Shadow.|Allows the soldier to throw or launch grenades without breaking Shadow.|Adds a grenade pocket.</t>
  </si>
  <si>
    <t>This soldier does not trigger overwatch or reaction fire.|A soldier with Shadowstep will not trigger Overwatch shots or Suppression fire, but they will be unable to draw Overwatch fire away from their teammates.</t>
  </si>
  <si>
    <t>While concealed, gain +50 bonus aim and +50 bonus critical hit chance when attacking enemies.|Shadowstrike bonuses will apply if the soldier re-enters concealment in a mission.</t>
  </si>
  <si>
    <t>Bash an adjacent enemy with your shield, doing some damage and knocking back the target 2 tiles. Free action.|The damage is equivalent to the base damage of the currently equipped shield.|Shield Bash is a free action with a 3 turn cooldown.|Can target enemies in adjacent tiles on the diagonal as well.</t>
  </si>
  <si>
    <t>Your ranged attacks gain +2 armor piercing and +15 aim against units in cover.</t>
  </si>
  <si>
    <t>Guarantees that the Reaper stays in Shadow with killing shots.|Allows a Reaper to stay safely in Shadow during the enemy turn if they kill a unit with their primary weapon.</t>
  </si>
  <si>
    <t>Attack an adjacent target with your sword. Uses one action.|Attack an adjacent target with your sword.|Uses one action and doesn't automatically end your turn, so two attacks a turn are possible.</t>
  </si>
  <si>
    <t>Special shot for primary-weapon shotguns only: Fire a shot that pierces 2 armor and has no range penalties. Uses 1 ammo. Has a 2 turn cooldown.|Special shot for primary-weapon shotguns only: Fire a shot with no range penalties.|The shot will pierce 2 armor point(s).|Slug shot has a 2 turn cooldown.|Requires 1 ammo.</t>
  </si>
  <si>
    <t>You may take standard shots with your sniper rifle after moving, but you suffer severe range penalties beyond 5 tiles of squadsight range.|The soldier may now use the sniper rifle for standard shots after moving, but suffers extreme aim penalties at targets beyond 22 tiles range on those shots.|The soldier may not enter overwatch with the sniper rifle after moving.</t>
  </si>
  <si>
    <t>Provides +10% crit chance. Each kill by this soldier adds +4% crit chance, to a maximum of +20%.|Bonus crit chance applies to both primary and secondary weapons.|The +20% max crit chance bonus applies only to the per-kill component, i.e. it's in addition to the base +10% bonus.</t>
  </si>
  <si>
    <t>If you did not move last turn, gain +10 Aim and +10 Critical chance.|The Steady Hands bonus does not stack over multiple turns.|Steady Hands doubles down on the need to find a high sniper's nest with good sightlines.</t>
  </si>
  <si>
    <t>Shots fired with your primary weapon pierce 3 armor.</t>
  </si>
  <si>
    <t>Fire a shot while in Shadow that holotargets for +10 Aim and ruptures for 1. Guaranteed to remain in Shadow.|Sting allows for the Reaper to attack in situations where they absolutely do not want to be revealed.|Sting has 2 charge(s) per mission, requires 1 ammo points, and has a 1 turn cooldown.</t>
  </si>
  <si>
    <t>Your flashbang grenades have a 50% chance to stun enemies.|Enemies' innate flashbang resistance does not affect stun chance.</t>
  </si>
  <si>
    <t>Attack any enemy within movement range with a powerful melee attack.|You can trigger the Strike ability by placing the movement cursor over an enemy.|A SPARK can perform a "Dash" move, using both actions to move, and still trigger a Strike against an adjacent enemy.</t>
  </si>
  <si>
    <t>Your Arc Thrower now has a bonus to hit.|The bonus starts at +20 and increases with better Arc Thrower technology, to a maximum of +30.</t>
  </si>
  <si>
    <t>Strike an enemy with Psionic force, stunning them. Costs 1 Focus.|Stun Strike has a 85% chance to hit, increased by 5% for each Focus level.|Stun Strike has a 100% chance to stun the target if successful.|Stun Strike does not end the Templar's turn.|Stun Strike has a 2 turn cooldown.</t>
  </si>
  <si>
    <t>Gain 20 Defense and 20 Crit chance while injured.|The bonuses are lost if you are healed back to full health.</t>
  </si>
  <si>
    <t>If the soldier takes enough damage to be killed, they are immediately put in Stasis for 1 turn and their health is only reduced to 1 HP. This can only happen once per mission.|Beware that a sustained soldier may retain damaging status effects like poison or burning after emerging from Stasis.</t>
  </si>
  <si>
    <t>Gain 3 defense for each enemy you can see, up to a maximum of 15 defense.|Gain 3 defense for each living enemy you can see, up to a maximum of 15 defense.|Units visible at squadsight ranges do not confer bonus.|This ability does not provide defensive bonuses if the unit is disoriented, stunned, panicking, on fire or otherwise impaired.</t>
  </si>
  <si>
    <t>Your grenades, rockets and heavy weapons do full damage to the maximum extent of their area of effect.|Your grenades, rockets and heavy weapons do full damage to units to the maximum extent of their area of effect.|This doesn't apply to environmental damage.</t>
  </si>
  <si>
    <t>Your ranged attacks gain +10 aim and pierce 1 armor against unflankable enemies.|Unflankable enemies are ones that can't take cover, such as Drones, MECs and Berserkers.</t>
  </si>
  <si>
    <t>Templar Shield</t>
  </si>
  <si>
    <t>Grants half cover to allies. Gives low cover bonuses to this unit even when flanked.</t>
  </si>
  <si>
    <t>Adds a chance to panic enemies hit by Volt.|Volt can now panic the enemy.|The chance to panic is based on the Templar's Will stat versus the target's Will.</t>
  </si>
  <si>
    <t>During enemy turns, fire your arc thrower at any visible enemy within 1 tile(s) that moves or fires. Shares cooldown with the arc thrower's Stun ability.|Will not trigger if soldier is concealed.|This ability can trigger 1 time(s) per turn.</t>
  </si>
  <si>
    <t>If you get at least one kill during your turn, automatically Hunker Down at the end of it.|You will only Hunker Down if you would normally be able to.</t>
  </si>
  <si>
    <t>Enemy units that are hacked take damage and lose their actions on the turn the hack effect ends.|Enemy units hacked by Haywire Protocol take 0 to 8 damage and lose their actions on the turn the hack effect ends.|Applies to units stunned or taken over by Haywire Protocol.|Damage calculated based on Hacking Stat vs. target's Hack Defense.</t>
  </si>
  <si>
    <t>Firing your arc thrower no longer ends your turn.|Works for all arc thrower abilities, including Chain Lightning.</t>
  </si>
  <si>
    <t>If you score a kill during your turn, the next attack against you during the enemy turn will miss.|When Untouchable is triggered the soldier is immune to the next damage dealing attack during the enemy turn, even Area of Effect attacks.</t>
  </si>
  <si>
    <t>Attacks against your Holotargeted enemies deal more damage.|The Vital Point Targeting damage bonus is +1 for the basic Holotargeter, and increases to +2 with improved Holotargeting technology.|Damage bonus is applied to melee and direct (non-Area of Effect) projectile attacks.</t>
  </si>
  <si>
    <t>Your grenades' area of effect is increased by one tile.|Your grenades do regular and environmental damage in the expanded area of effect, and apply any additional effects there as well.</t>
  </si>
  <si>
    <t>A non-turn ending AOE attack that makes its targets easier to hit. Costs 1 Focus.|Volt has no cooldown, but costs 1 Focus.|Volt increases your squad's aim by +5 against the targets.</t>
  </si>
  <si>
    <t>Reduces the Aim penalty for short-range primary weapon shots by 67%.|Weapon Handling does not affect the aim penalty from Snap Shot.</t>
  </si>
  <si>
    <t>Attack an enemy with an electrical lash. This attack has a 4 turn cooldown.|Whiplash does extra damage to robotic enemies.|Whiplash requires one action and does not end your turn.|Whiplash has a 4 turn cooldown.</t>
  </si>
  <si>
    <t>If you hit with a melee attack during your turn, gain a bonus move.|A soldier can only gain one move per turn with this ability.</t>
  </si>
  <si>
    <t>Use the Grapple to pull yourself to an enemy and deliver a Ripjack strike.|Wrath adds extra mobility for the Skirmisher, and can be used while the Grapple is on cooldown.|The Ripjack strike is guaranteed to hit if the Grapple is successful.|An open space adjacent to the enemy is needed to use Wrath.|Wrath has a 4 turn cooldown.</t>
  </si>
  <si>
    <t>While Overdrive is active, break through walls and cover when moving.|Wrecking Ball can be used to expose enemies to flanking shots.|Use movement waypoints to guide the SPARK on an optimal path for destroying cover and the environment.</t>
  </si>
  <si>
    <t>All enemies within the soldier's 5 tile radius suffer penalties of -15 Aim and -4 Mobility.</t>
  </si>
  <si>
    <t>Fire once at every visible enemy with your pistol.|Faceoff is best augmented by an aggressive field position, granting a high chance to hit at multiple targets.|Faceoff has a 3 turn cooldown</t>
  </si>
  <si>
    <t>Fire the pistol three times at the same target.|Each shot in Fan Fire rolls a separate chance to hit.|Fan Fire can deal a devastating amount of damage if every shot hits.|Fan Fire has a 3 turn cooldown.|   Template:Gunslinger (LWOTC)|   Template:Gunslinger (LWOTC)/Info</t>
  </si>
  <si>
    <t>Fire your pistol at a target. This attack does not cost an action.|Lightning Hands can combo well with two-action abilities, as it does not prevent their use in the same turn.|Lightning Hands has a 3 turn cooldown.</t>
  </si>
  <si>
    <t>Firing your pistol with your first action no longer ends your turn.|Quickdraw allows the soldier to spread their fire around to different targets in the same turn.|   Template:Magnum (LWOTC)|   Template:Magnum (LWOTC)/Info</t>
  </si>
  <si>
    <t>Air Controller</t>
  </si>
  <si>
    <t>The Skyranger will arrive 2 turns sooner during evacuations.|The officer is skilled at directing allied air assets, allowing the Skyranger to arrive 2 turns sooner after evac flare is deployed.|Note that there is a minimum time that the Skyranger will take to arrive regardless of any bonuses.|Rank: Colonel (6)</t>
  </si>
  <si>
    <t>Collector</t>
  </si>
  <si>
    <t>Any kills of a non-human enemy by the squad have a 33% chance to grant 1 intel point as long as the Officer is healthy.|Rank: Major (4)</t>
  </si>
  <si>
    <t>Combined Arms</t>
  </si>
  <si>
    <t>All allies within Command Range of the Officer do +1 damage with all successful attacks.|Command Range increases with each new Officer level.|Rank: Field Commander (7)</t>
  </si>
  <si>
    <t>Command</t>
  </si>
  <si>
    <t>Pistol shots against allies who have been mind-controlled by enemies have +50 to hit, cannot be dodged, and automatically kill the target if a hit occurs.|Rank: Second Lieutenant (1)</t>
  </si>
  <si>
    <t>Defilade</t>
  </si>
  <si>
    <t>Soldiers within Command Range of the Officer receive +5 bonus to defense value provided by cover.|Command Range increases with each new Officer level.|Rank: Lieutenant Colonel (5)</t>
  </si>
  <si>
    <t>Fire Discipline</t>
  </si>
  <si>
    <t>All allies within Command Range of the Officer gain +10% to hit on reaction fire.|Command Range increases with each new Officer level.|Rank: Lieutenant Colonel (5)</t>
  </si>
  <si>
    <t>Focus Fire</t>
  </si>
  <si>
    <t>Get Some</t>
  </si>
  <si>
    <t>Incoming!</t>
  </si>
  <si>
    <t>The officer's squad will infiltrate enemy targets more quickly.|The squad of an officer with this perk will be significantly stealthier than it otherwise would be and will have reduced infiltration times.|Rank: Colonel (6)</t>
  </si>
  <si>
    <t>Intervention</t>
  </si>
  <si>
    <t>Jammer</t>
  </si>
  <si>
    <t>Once per battle, delay the arrival of incoming enemy reinforcements by one turn.|Activate this ability to cause incoming enemy reinforcements to be delayed by one turn.|If no reinforcements are reported as inbound, it will instead delay future reinforcements.|Rank: Captain (3)</t>
  </si>
  <si>
    <t>Lead By Example</t>
  </si>
  <si>
    <t>This officer provides bonuses to will, dodge and infiltration to soldiers who have previously served under his or her command. These bonuses scale up the more missions they go on together.|Rank: Second Lieutenant (1)</t>
  </si>
  <si>
    <t>Oscar Mike</t>
  </si>
  <si>
    <t>Spend an action to give all allies within Command Range +5 Mobility for the remainder of the turn. Usable once per mission.|Spend an action to give all allies within Command Range +3 Mobility for the remainder of the turn.|Usable once per mission.|Command Range increases with each new Officer level.|Rank: Second Lieutenant (1)</t>
  </si>
  <si>
    <t>Scavenger</t>
  </si>
  <si>
    <t>Any soldiers below the rank of sergeant will be automatically promoted after a successful mission with this officer.|This bonus only applies if the commanding officer has this perk, and it does not grant bonuses to other officers on the mission.|Rank: Captain (3)</t>
  </si>
  <si>
    <t>Fortress now provides immunity to nearby teammates.|Bastion has a 4 tile radius.|Moving next to afflicted allies will immediately cleanse their negative physical status effects.</t>
  </si>
  <si>
    <t>The soldier is immune to fire, poison, acid, and explosive damage.|A soldier with the Fortress ability can walk through fire, poison and acid with no ill effects.</t>
  </si>
  <si>
    <t>If an enemy is carrying explosives, they can be remotely detonated by the Psi Operative. Free action.|Fuse has a 5 turn cooldown.</t>
  </si>
  <si>
    <t>Project a beam of terrible power that damages every target it passes through. This attack can penetrate multiple enemies and obstacles.|Null Lance has a 4 turn cooldown.|Null Lance damage can be increased by improving the Psi Operative's Psi Amp.</t>
  </si>
  <si>
    <t>Temporarily phase out of existence to teleport to a nearby location.|The targeted tile must be visible (works with squadsight).|Phase Walk requires one action and does not end your turn.|Phase Walk has a 2 turn cooldown.|Phase Walk has a radius of 27 tiles.|Moving with Phase Walk can trigger certain reaction fire abilities.</t>
  </si>
  <si>
    <t>The Psi Operative may immediately extinguish mental impairments for a squadmate.|Solace cleanses disorientation, mind control, panic and stun effects.|Solace requires one action and does not end your turn.|Solace has a 3 turn cooldown.</t>
  </si>
  <si>
    <t>Soulfire transfers the damage done back to the Psi Operative as health and grants an ablative HP for 3 turns, but increases the cooldown of soulfire by 1.|Soul Steal will replenish lost health for a wounded operative and provide 3/4/6 ablative hit point for 3 turns.|An operative may increase to no more than 15 ablative HP when using Soul Steal.</t>
  </si>
  <si>
    <t>Summon meteors of psionic energy to deal damage to enemies inside a target area, and destroy their cover.|Soul Storm area of effect is centered on the user.|Cannot destroy floors or ceilings.|Soul Storm requires one action and ends your turn.|Soul Storm has a 5 turn cooldown.|Soul Storm has a radius of 4 tiles.</t>
  </si>
  <si>
    <t>Does guaranteed Psionic damage to an organic enemy. Ignores cover and armor.|Soulfire has a 2 turn cooldown.|The damage done by the Soulfire ability can be increased by upgrading the Psi Operative's Psi Amp.|Robotic and mechanical enemies are completely immune to Soulfire.</t>
  </si>
  <si>
    <t>Generate an explosive field of Psionic energy that immediately damages everything within. Organic enemies have a chance to suffer Insanity.|Void Rift ruptures targets for 1. Rupture amount increases with better Psi Amp technology.|Void Rift has a 5 turn cooldown.</t>
  </si>
  <si>
    <t>Whenever you get a critical hit with your primary weapon, your actions are refunded.|This does not work for multi-shot abilities.</t>
  </si>
  <si>
    <t>Mark for Death</t>
  </si>
  <si>
    <t>Gain +100 aim and crit against units at 35% hp or lower with your weapon"</t>
  </si>
  <si>
    <t>Blood Thirst (XCOM)</t>
  </si>
  <si>
    <t>Command your GREMLIN to move to a friendly target. It grants that target a bonus to Defense until the start of the next player turn.|Aid Protocol, if used with your first action, will not end your turn.|As Aid Protocol takes effect immediately, it can be used to defend against reaction fire from enemies.|More advanced GREMLIN models will increase the defensive bonus granted by Aid Protocol.</t>
  </si>
  <si>
    <t>The GREMLIN grants an explosive grenade to the targeted ally. Usable 2 time(s) per mission.|Grants an explosive grenade to the targeted ally.|Airdrop initially confers a frag grenade, but as XCOM's technology improves it will instead provide a more advanced device.|Activating Airdrop uses one action and does not end the soldier's turn.|Activating Airdrop does not break concealment.|Usable 2 time(s) per mission.</t>
  </si>
  <si>
    <t>Become a god, massively increasing your dodge, Rend damage and mobility. Requires a minimum of 3 focus and consumes it all.|A free action that makes the Templar substantially more powerful for two turns.|Increases Rend damage by 50% for each point of focus above 2.|Increases Dodge by 20 for each point of focus above 2.|Increases mobility by 2 for each point of focus above 2.|Requires a minimum of 3 focus.|Consumes all focus.|The Templar cannot gain focus from Rend kills while under the effect of Apotheosis.</t>
  </si>
  <si>
    <t>Fire a barrage that pins down multiple targets within a 4-tile radius, granting reaction fire against anyone that moves, and imposing a -25 penalty to all targets' aim until suppression is removed. Cannot be used when concealed.|Area Suppression cannot be used when the soldier is concealed.|Any unit that attempts to move will face reaction fire as long as the suppressing unit has ammo remaining.|Does not work with shotguns or sniper rifles.|Area Suppression costs 3 ammo points to use, plus one additional ammo for each reaction shot. It has no cooldown.|Area suppression will be canceled if the suppressing unit is damaged.|If multiple units suppress a target, the aim penalty will not stack.|Suppression restricts many of the target's abilities, including the use of rockets and grenades.</t>
  </si>
  <si>
    <t>After each enemy in line of sight takes a turn, take an immediate action. No action points will be refunded (e.g. from Hit and Run).|Battlelord can allow the Skirmisher to prevail in the most dire of circumstances.|Battlelord has a 5 turn cooldown.|Turns from the Lost and enemy pod reveals do not grant the immediate action.|Abilities that refund action points, like Implacable and Hit and Run, will not work during Battlelord.</t>
  </si>
  <si>
    <t>Your grenades and standard rockets can inflict critical damage (50% chance for +3 damage).|Grenades, standard rockets, and MEC micromissiles can inflict critical damage (50% chance for +3 damage).|50% chance for critical damage is not affected by other critical chance modifiers.|Does not apply to non-damaging grenades or the concussion rocket or Bunker Buster abilities.|Grenade crits will grant +1 damage to ongoing damaging effects such as fire.</t>
  </si>
  <si>
    <t>Free melee attacks on any enemies that enter, exit or attack from melee range on enemy turns.|If an enemy begins their turn in an adjacent tile, Bladestorm will trigger if that enemy tries to attack the soldier.|If an enemy does not begin their turn in an adjacent tile, then Bladestorm will trigger when that enemy moves into melee range.|Bladestorm does not trigger on your own turn.</t>
  </si>
  <si>
    <t>Gain +1 damage on critical hits for every two enemies you can see, up to a maximum of +8. Works for the soldier's primary weapon and explosives.|Gain +1 damage on critical hits for every two enemies you can see, up to a maximum of +8.|Units visible at squadsight ranges do confer bonus.|Applies to damage from the soldier's primary weapon and, if the soldier has Biggest Booms, explosives (damaging grenades, rockets, etc.).</t>
  </si>
  <si>
    <t>Once per turn, gain a movement action after shooting with your primary weapon at a unit that was damaged this turn. Cannot trigger on the same turn as Knife Encounters.|Cheap Shot triggers if the target was previously damaged by any type of damage since the player's last turn, i.e. overwatch and damage over time during the enemy turn counts.|Works for Light 'em Up, Chain Shot and Banish in addition to the standard shot.|The movement action can be used to enter Shadow if it's off cooldown.</t>
  </si>
  <si>
    <t>Once per turn, gain a bonus action after taking a standard shot with your primary weapon at an enemy within four tiles. Cannot trigger on the same turn as Hit and Run.|Once per turn, gain a bonus action after taking a standard shot with your primary weapon at an enemy within four tiles.|A red ring will mark the range of this ability.|Close Encounters cannot be used on the same turn as Run and Gun.</t>
  </si>
  <si>
    <t>Your explosives do significantly greater damage to cover objects and other things on the battlefield.|More powerful than Sapper by itself, Combat Engineer stacks with Sapper to maximize environmental damage, although either perk alone will still destroy many cover objects.|Combat Engineer also prevents environmental damage from falling off from the center of an explosion, meaning you will destroy objects in a larger area.</t>
  </si>
  <si>
    <t>Fire a special rocket that does limited damage but has a chance to stun or disorient organic enemies within its area of effect and leaves a cloud of smoke.|One use per mission.|Stun chances based on target's Will score and the soldier's gauntlet tier.|Disorientation chances based on target's Will score only.|Requires one action and ends the soldier's turn.|Elite Codexes and Psi Zombies are immune to all effects including damage.|Allies cannot be injured by this attack.</t>
  </si>
  <si>
    <t>Reaction shots confer an aim malus on enemies and can now be triggered by any enemy action, not just movement.|If triggered by an enemy action, Covering Fire will trigger before the enemy action completes.|In addition, having the Covering Fire ability confers a temporary aim penalty upon any units you take a reaction shot at, regardless of whether it was a covering fire shot or not.</t>
  </si>
  <si>
    <t>Special Shot: Fire three shots at a target in a single attack. Requires both actions and all shots have aim penalties. Has a 2 turn cooldown.|Special Shot: Fire three shots at a target in a single attack. Requires two actions and all shots have a -10 penalty to aim.|Requires 3 ammo.|Cyclic Fire has a 2 turn cooldown.|Requires a burst-fire weapon; ability will not be available when a shotgun or sniper rifle is equipped as a primary weapon.</t>
  </si>
  <si>
    <t>Stun enemies with a precise shot, with a bonus stun duration if the shot crits. The shot can not do critical damage.|Stuns enemies for 2 actions if the shot hits (including if it grazes).|Stuns for an extra 2 actions if the shot crits, but the shot won't inflict the critical damage.|Disabling Shot requires 1 ammo to use.|Disabling Shot has a 5 turn cooldown.|Only Avatars and Psi Zombies can not be stunned.</t>
  </si>
  <si>
    <t>Reduce wound recovery times for most soldiers.|Field Surgeon reduces the number of hit points a soldier must heal after being wounded in battle by 1.|Multiple Field Surgeons on a mission have a chance to reduce wound recovery time further.|The effect includes the soldier with the ability.|It does not affect soldiers who suffered killing wounds and are stabilized from bleeding out.</t>
  </si>
  <si>
    <t>Once per battle, attack all units in a complete circle around the soldier's position. Also grants immunity to fire damage.|This will light fires and do fire damage to all enemies in a circle around the soldier's position, doing +2 bonus damage over regular Flamethrower attacks.|Firestorm also grants immunity to fire damage.|Requires one action point and will end the soldier's turn when used.|Usable once per battle.|It is not recommended the soldier uses Firestorm on rooftops.</t>
  </si>
  <si>
    <t>Attack any enemy within movement range with your sword. Deals +1 damage for every 4 tiles between your starting position and the target.|You can trigger the Fleche ability by placing the movement cursor over an enemy.|A soldier can perform a "Dash" move, using both actions to move, and still trigger an attack against an adjacent enemy.|Fleche deals 1 bonus damage for every 4 tiles between unit's position at the start of its turn and the target's position up to 5 maximum bonus damage.</t>
  </si>
  <si>
    <t>Take permanent control of a robotic unit and potentially acquire ADVENT MECs for the Resistance.|Full Override is a special hack action usable against enemy robotic units.|It has one charge that is only expended if a successful override occurs.|Requires one action and ends the soldier's turn.|The first hack option, Greater Shutdown, will disable (stun) the unit for 3 turns.|The second hack option, Master Enemy, will grant control of the unit for rest of the mission with a stat bonus for all robots, and will permanently transfer any MEC units to the Resistance.|If the Master Enemy hack succeeds, and the MEC and the specialist both survive the mission, the MEC will follow new programming and make its way to a Resistance base, where it will serve the Resistance. It does not need to be evacuated when the mission ends.</t>
  </si>
  <si>
    <t>Create a duplicate of the Templar from the body of a fallen humanoid. The Ghost disappears when it loses all Focus. Costs 2 Focus.|Ghosts start with Focus equal to the Templar's Focus level when created minus 1.|Ghosts cannot gain Focus, and disappear when all Focus is spent, or their health reaches 0.|Rend costs 1 Focus when used by Ghosts.|Ghost must be cast on the corpse of a humanoid enemy, and cannot be cast on the same corpse twice.|Ghost has a 5 turn cooldown.|Ghosts cannot gain following abilities: Volt, Shield bash, Shield abilities, Deflect, Reflect, Solace, Void Conduit, Bladestorm, Apotheosis, Superior Aptitude, Ionic Storm and Sustain.</t>
  </si>
  <si>
    <t>A specialized smoke grenade that causes the targeted ally to enter concealment.|This ability only affects a single targeted ally; others in the smoke cloud are not concealed but do receive the defense bonus.|Uses one action and ends your turn.|One use per mission; abilities that add grenade charges do not provide any bonuses.|Only works on XCOM soldiers, as civilians do not have training in concealment techniques.|Small smoke cloud grants 20 defense; dense smoke bonuses do not apply.|It does not fit in the standard XCOM grenade launcher and must be thrown at a visible ally.|The Grenadier cannot use this ability when concealed.</t>
  </si>
  <si>
    <t>Activate this ability to reduce enemy detection range against you by almost 25% for 2 turn(s).|Activate this ability to reduce enemy detection range against you by almost 25% for 2 turn(s) (including the current turn), as denoted by red tiles surrounding enemies who are not alerted to your presence.|Ghostwalker has a 4 turn cooldown.|Requires no actions to activate.|This ability also grants a small reduction in this soldier's impact on infiltration times.|Does not apply to ADVENT security towers.</t>
  </si>
  <si>
    <t>This soldier is trained to use the XCOM gauntlet, a combination Rocket Launcher and Flamethrower.|The XCOM gauntlet is an advanced device that carries both a mini-rocket launcher and a flamethrower.|The Rocket Launcher carries one rocket initially and that has a three-tile radius for its area of effect.|It may target anything in sight range.|Damage from rockets falls off from the point of impact.|The flamethrower is a short-range weapon that causes damage to multiple targets within a cone-shaped area of effect.|The flamethrower has two uses per battle. It does not damage mechanical units without upgrades.|Using either gauntlet ability requires one action and ends your turn.|Rocket accuracy is affected by the soldier's aim, target distance, and whether the soldier has used any actions already this turn. Low accuracy-rockets will have higher scatter values, meaning they are more likely to miss the target tile by greater distances. The rocket's maximum possible scatter is noted in the popup, while a value appearing with the targeting cursor will show the expected (average) scatter for a shot on that location.</t>
  </si>
  <si>
    <t>Holotarget your enemy to grant an aim bonus to all attacks on this target by you and your allies for the remainder of the turn.|Holotargeting takes a single action.|The Holotargeting effect lasts until the start of your next turn.|Multiple holotarget effects do not stack with each other.|The aim bonus is +10 for the basic Holotargeter, and improves to +15 and +20 with better technology.|Holotargeting does not break concealment for you or your squad.</t>
  </si>
  <si>
    <t>Special shot that does 50% of normal damage but reduces target mobility for the following 2 turn(s). Cone-based attack with primary weapon.|If this cone-based attack hits, Iron Curtain does 50% of normal damage and imposes -8 mobility to the enemy for 2 turn(s).|Iron Curtain has a 3 turn cooldown.|Uses 3 ammo.|Can be used after moving.|Iron Curtain does not work with shotguns or sniper rifles.|Allies in the cone can be hit by this ability.</t>
  </si>
  <si>
    <t>Has a chance to panic any enemy that attacks this unit. The higher the will of this unit, the higher the panic chance.|Judgement can be triggered by melee and area of effect attacks.|Judgement will not trigger when targeted by Overwatch fire.|The chance of panic depends on both the will of the attacking unit and the will of the unit with Judgement.|Judgement works best on units with high will.</t>
  </si>
  <si>
    <t>The Grenadier uses a grenade launcher to fire grenades rather than throwing them. This allows for greater range and grenade capacity.|All grenades benefit from the grenade launcher's range increase, including non-offensive munitions like Smoke Grenades.|An additional grenade can be equipped in a unique grenade-only slot.|The range of launched grenades can be further improved by upgrading to more advanced grenade launchers.</t>
  </si>
  <si>
    <t>Reaction fire shots against you have a significantly decreased chance to hit. The bonus goes down with each additional reaction shot you face.|Reaction fire shots against you have a significantly decreased chance to hit.|The first reaction shot against you during a turn is at -100 to hit; the second at -80; the third at -60; the fourth at -40, and the fifth at -20. Further reaction shots at are normal to hit chances.|This ability does not provide defensive bonuses if the unit is disoriented, stunned, panicking, on fire or otherwise impaired.</t>
  </si>
  <si>
    <t>Gain bonus Aim and Defense when at least 4 tiles distant from any ally, with a maximum of +12/+12 at 7+ tiles.|Gain +3 Aim and +3 Defense for each tile of distance between this soldier and the nearest ally, starting at 4 tiles distant.|Bonuses cap at +12 Aim, +12 Defense when 7 or more tiles from the nearest ally.|This ability does not provide defensive bonuses if the unit is disoriented, stunned, panicking, on fire or otherwise impaired.</t>
  </si>
  <si>
    <t>Your explosives do not destroy loot when they kill enemies and deal 1 bonus damage to unarmored enemies.|You have received extra training that enables you to employ explosive grenades that deploy specialized slivers that leave enemy loot and corpse intact and tears through unreinforced material.|Loot and corpses of enemies killed by any other explosives of this soldier, such as heavy weapons, are also preserved.</t>
  </si>
  <si>
    <t>During enemy turns, fire a free reaction shot that can critically hit with your sawed-off shotgun at any visible enemy within 3 tiles who moves or fires. Can only trigger once per turn.|Will not trigger if soldier is concealed.|Only triggers once per turn.|Uses 1 ammo and will only trigger if the sawed-off shotgun is loaded.|Can critically hit.|Works during any enemy turn: alien, Lost, Chosen and Ruler.</t>
  </si>
  <si>
    <t>You may Holotarget an enemy as a free action with a 4 turn cooldown. In addition, Holotargeting no longer ends your turn.|Using your Holotargeter no longer ends your turn.|In addition, Rapid Targeting lets you periodically use Holotargeting against a single enemy as a free action.|This works with HiDef Holo, Independent Tracking, and Vital Point Targeting.|This does not stack with Multitargeting.|Rapid Targeting has a 4 turn cooldown.|Holotargeting does not break concealment for your squad.</t>
  </si>
  <si>
    <t>A devastating chain melee attack where the first melee attack cannot miss. Each melee kill in Reaper mode grants an extra action, but further melee attacks have reduced damage.|Reaper has a 4 turn cooldown.|Reaper cannot be combined with Run and Gun.|As the damage with each successful Reaper strike is reduced, careful ordering of targets may be required to ensure the longest chain of attacks.</t>
  </si>
  <si>
    <t>Melee attack with a chance to stun or disorient the target. Triggers Momentum, and generates Focus on attacks.|Using Rend is the Templar's primary method for generating Focus.|After casting Rend, the Templar will gain Momentum, allowing them one movement action. Use this to return to cover after attacking.|Rend has a 5% chance to Stun. Stunned targets will also be knocked back.|Rend has a 10% chance to Disorient.</t>
  </si>
  <si>
    <t>Use your GREMLIN to grant a movement action to an ally and grant them a small boost to dodge and mobility.|Rescue Protocol grants +15 dodge and +5 mobility.|Rescue Protocol can only be used on allies with no action points left.|It cannot be used on concealed, suppressing or overwatching units.|An ally cannot benefit from both Command and Rescue Protocol in the same turn.|Uses one action and does not end your turn.|Rescue Protocol has 2 charges per mission.|Charges increase with improved Gremlin technology.</t>
  </si>
  <si>
    <t>Send the GREMLIN to an ally to remove any negative mental status effects: Disoriented, Stunned, Panicked, or Unconscious.|Revival Protocol can be used to revive unconscious soldiers, including those who have been stabilized after bleeding out.|Revival Protocol, if used with your first action, will not end your turn.|Starts with two charges, but upgrading your GREMLIN may provide more.</t>
  </si>
  <si>
    <t>Special Flamethrower shot that does limited damage but forces enemies to change their position.|Has a 20% chance to set enemies in the area of effect on fire and does limited damage.|The narrow jet of flame has less impact on the environment.|Units hit by the shot will be forced to move, often triggering overwatch fire.|One use per mission, but can gain an additional use with additional gear.|Cannot be used from concealment.</t>
  </si>
  <si>
    <t>The GREMLIN can trigger an instant scan of the area, increasing the Specialist's sight radius substantially for one turn, and revealing any hidden or disguised enemies in view. Free Action.|Scanning Protocol has 2 initial charges.|Scanning Protocol gains bonus charges with improved Gremlins.|In addition to hidden and disguised enemies, enemies blocked from line of sight by walls or obstructions will also be revealed by Scanning Protocol.|Scanning Protocol is a free action.|If the Specialist is employed as Haven Advisor Scanning Protocol will reduce the chance of recruiting Faceless rebels by 40% (stacking cumulatively with other similar abilities).</t>
  </si>
  <si>
    <t>A powerful chained shot ability. For every kill made with your primary weapon, your actions will be refunded but your damage and crit chance will be reduced for every subsequent attack.|Serial is meant to chain enemy kills in a single action, as every kill is essentially free.|Every successful kill does result in a reduction to critical hit chance and damage, however.|Serial has a 7 turn cooldown.</t>
  </si>
  <si>
    <t>You can target enemies within squadmates' sight, provided there is line of sight to the target.|Squadsight is best augmented by high ground, allowing soldiers relatively clear sight lines and an additional aim bonus to offset Squadsight's aim penalty.|When using Squadsight, there is no limit on how far your targets can be, but an aim penalty accumulates with distance.|Overwatch shots do not use squadsight by default.</t>
  </si>
  <si>
    <t>Cone-based shotgun attack that does bonus damage to unarmored targets. Blocked by heavy cover.|Medium-range, cone-based shotgun attack.|The spread pattern is blocked by heavy cover.|Uses one action and 2 ammo.|Street Sweeper has a 5 turn cooldown.|Does 3 bonus damage against unarmored targets within the spread pattern.|Cannot be used with non-shotgun weapons.|Allies can be injured by this attack.</t>
  </si>
  <si>
    <t>Fire your Arc Thrower to incapacitate a target.|The Arc Thrower is effective anywhere in the soldier's sight range, doing no damage but stunning targets for their next turn if it hits.|Improved versions can extend the duration of the stun effect.|Requires one action and ends the soldier's turn when fired.|Can use every other turn.|Ineffective against mechanized units without additional soldier training.</t>
  </si>
  <si>
    <t>Fire a barrage that pins down a target, grants reaction fire against it if it moves, restricts the use of many abilities, and imposing a -25 penalty to the target's aim.|Suppression costs 2 ammo points to use, but has no cooldown.|Suppression will be canceled if the suppressing unit is damaged.|If multiple units suppress a target, the aim penalty will not stack.|May not be used if sniper rifle or shotgun-class weapons are equipped.|Suppression restricts many of the target's abilities, including the use of rockets and grenades.</t>
  </si>
  <si>
    <t>Throwing a grenade or using an item no longer ends the turn and grenades have no cooldown. In addition, you can throw grenades 2 tiles further and their radius is increased by 1. Grants a Grenade-only slot. Grants +5 aim and +1 mobility.|Total Combat adds even more flexibility to the Skirmisher's turns, allowing actions to be taken exactly when needed.|Removes the cooldown for grenades.|Grants both Bombard and Volatile Mix, hence it does not stack with either of them.</t>
  </si>
  <si>
    <t>You detect nearby units even without line of sight.|Tracking allows the unit to detect units that are behind walls and other line-of-sight blockers.|Tracking detects enemies up to 14 tiles.|Detected units will appear as a visual outline.|Units will remain detected until the end of the player's turn. If they are outside Tracking's range at that point, they will count as no longer detected.</t>
  </si>
  <si>
    <t>Special shot for primary-weapon shotguns only: Fire a short-range cone-based attack at nearby targets. Has a 4 turn cooldown.|Special shot for primary-weapon shotguns only: Fire a short-range cone-based attack at nearby targets.|Trench Gun has a 4 turn cooldown.|Requires 1 ammo.|Ability will not be available with other primary weapons.|The shot will not penetrate heavy cover, so this ability is best used in flanking situations.|Allies in the area of effect can take damage.</t>
  </si>
  <si>
    <t>Trap a humanoid in a Psionic prison, immobilizing them for multiple actions and transferring their health to the Templar. Costs 1 Focus.|Void Conduit will deal 1 damage initially, then drain 3 health per enemy action.|Void Conduit lasts for enemy actions equal to the Templar's Focus level when cast.|Targets trapped by Void Conduit cannot take actions or dodge, but can be targeted by other attacks.</t>
  </si>
  <si>
    <t>Take a highly accurate shot with +30 bonus to hit 66% damage and -30 crit. Uses 2 ammo.|This is a special shot in which the soldier adjusts their aim in the middle of an automatic weapon burst, conferring +30 aim and -30 crit and doing 66% damage.|Consumes 2 ammo.|Requires a burst-fire weapon; ability will not be available when a shotgun or sniper rifle is equipped as a primary weapon.</t>
  </si>
  <si>
    <t>Enemy damage is reduced by 1 when in cover and attacked through that cover. Also grants 5 will.|Enemy damage is reduced by 1 when in cover and attacked through that cover.|Cover against explosives and other indirect attacks is calculated from the point of the explosion.|Armor piercing effects do not eliminate this bonus.|This unit also permanently gains 5 will.|This ability does not provide defensive bonuses if the unit is disoriented, stunned, panicking, on fire or otherwise impaired.</t>
  </si>
  <si>
    <t>End your turn to grant a bonus action to any visible member of the squad. The number of charges is dependent on the officer's rank.|Requires one action and ends your turn.|Second and first lieutenants have one charge of the ability; captains and majors have two charges; lieutenant and full colonels have three charges, and field commanders have four charges.|Cannot be used on units on overwatch or suppressing another target.|Rank: Second Lieutenant (1)</t>
  </si>
  <si>
    <t>Spend an action to pinpoint a target and grant your squad cumulative Aim bonuses and 1 Armor Piercing on attacks against that target for the rest of the turn.|Spend an action to pinpoint a target and grant your squad cumulative aim bonuses and 1 armor piercing on attacks against that target for the rest of the turn.|Each successive direct weapon attack against the target in the same turn grants an additional +5 aim bonus.|3-turn cooldown.|Rank: Second Lieutenant (1)</t>
  </si>
  <si>
    <t>Twice per mission, spend an action to grant all allies within Command Range a +20 bonus to Critical Hit chances for the remainder of the turn.|Spend an action to grant all friendly units within Command Range a +20 bonus to Critical Hit chances for the remainder of the turn.|Usable twice per mission.|Command Range increases with each new Officer level.|Rank: First Lieutenant (2)</t>
  </si>
  <si>
    <t>Activate this ability to grant everyone within command range four points of damage resistance against explosive attacks through the end of the next alien turn.|Activate this ability to grant all allies in command range four points of damage resistance against explosive attacks through the end of the next alien turn.|Requires no actions.|Five-turn cooldown.|Command Range increases with each new officer level.|Does not apply to panicked soldiers or units suppressing other targets.|Rank: First Lieutenant (2)</t>
  </si>
  <si>
    <t>Activate this ability to spend 10 intel and gain two turns on the current mission timer. The number of charges is dependent on the officer's rank.|Activate this ability to spend 10 intel and gain two turns on the current mission timer.|Requires one action.|The number of charges is dependent on the officer's rank.|Will do nothing if there is no mission timer.|Intel cost can be influenced by events; the ability will not fire if XCOM has fewer than 10 intel.|Rank: Second Lieutenant (1)</t>
  </si>
  <si>
    <t>The Officer improves the Aim, Will and Hack of soldiers within Command Range by half the difference between soldier and Officer.|If the Officer's Aim, Will and/or Hack scores are higher than any soldier within Command Range, the soldier gains bonuses to those scores equal to half the difference between the Officer and the soldier.|Command Range increases with each new Officer level.|Rank: Major (4)</t>
  </si>
  <si>
    <t>Mission rewards of supplies, Alien Alloys and Elerium increased by 30% after successful missions. Squad members have a chance of collecting extra Alien Alloys and Elerium from aliens.|If the Officer survives the mission and is conscious, mission rewards of supplies, Alien Alloys and Elerium are increased by 30 percent.|Squad may recover Alien Alloys and Elerium from dead aliens.|Rank: Field Commander (7)</t>
  </si>
  <si>
    <t>Pass a spare pistol to a civilian ally.|Anytime you equip a pistol (of any technology level), you carry a spare conventional pistol that you can hand to any adjacent civilian ally who does not already have a pistol.|The spare pistol does not impose a weight penalty on this soldier, but the ally will incur a one-mobility penalty when receiving the sidearm.|Note: This ability will not appear in your Tactical ability icons unless you can use it.|Rank: Second Lieutenant (1)</t>
  </si>
  <si>
    <t>Permanently mind control an enemy. Only one successful Domination can be performed per mission.|Domination requires a contest of the Psi Operative's Psi Strength stat versus the Will of the target.|If an attempted Domination fails, there is a 4 turn cooldown before another Domination can be attempted.|If the Psi Operative dies or leaves the battlefield, the Domination is broken.</t>
  </si>
  <si>
    <t>Debilitating telepathic attack that can inflict different negative conditions, including mental control of the target.|Insanity has a 1 turn cooldown.|Insanity requires a contest between the Psi Operative's Psi Strength stat, and the target's will.|Insanity can disorient, stun, or mind control the target if it succeeds.|Mechanical enemies are completely immune to Insanity.|Insanity requires one action and does not end your turn.</t>
  </si>
  <si>
    <t>Grants bonus will, critical chance and ablative hit points to an ally until the beginning of the player's next turn.|Grants the targeted ally 1 ablative (shield) hit point, plus another one per 20 psi offense score of the Psi Operative using Mind Merge.|Grants the targeted ally 1 will per 5 psi offense score of the Psi Operative.|Also grants the ally +1 critical chance per 7 psi offense score of the Psi Operative.|Effect lasts until the Psi Operative's next turn.|Mind Merge has a 4 turn cooldown.|Mind Merge requires one action and does not end your turn.|Only visible allies may be targeted.|Improved Psi Amps grant additional bonuses to these effects.|If the Psi Operative is employed as Haven Adviser Mind Merge will reduce the chance of recruiting Faceless rebels by 40% (stacking cumulatively with other similar abilities).</t>
  </si>
  <si>
    <t>project psionic shields around the soldier and nearby allies. The shields will collapse if this soldier is killed.|Project psionic shields around the soldier and nearby allies. The shields will collapse if this soldier is killed.|Null Ward grants 3 ablative hit points.|Improved Psi Amps grant additional bonuses to ablative hit points.|Null Ward requires one action and does not end your turn.|Null Ward has a 5 turn cooldown.|Null Ward has a radius of 8 tiles.</t>
  </si>
  <si>
    <t>Completely stuns the target for 1 turn, but renders them immune to any damage or attack.|Stasis has a 5 turn cooldown.|Stasis cannot target units larger than 1 tile such as sectopods.|As Stasis completely removes an enemy unit from combat for a turn, it can be used defensively to protect vulnerable soldiers, or it can be used offensively to set up a coordinated attack.|Notes: Stasis Shield is automatically included, being able to cast Stasis on allies.</t>
  </si>
  <si>
    <t>Mark a target for death, granting your shots against that unit to be refunded. Effect Lasts till XCOM's next turn.|Marking a target reveals the soldier and ends their turn.|Marking a target refunds the soldier's actions when firing a standard shot or snap shot, allowing to deal heavy damage against a single target. Ideal for taking out durable enemies.|This bonus applies to the marker, it does not apply for allies.</t>
  </si>
  <si>
    <t>Every time you attack with your melee weapon, get a stackable +1 damage boost to your melee attacks. Lasts 5 turns.|Making any attack will provide a stack regardless of whether it hits.|Ideal with reaper, being able to not only execute several enemies but performing several attacks will grant several stacks for providing a large damage boost and also mitigating the damage penalty of reaper to create larger chains.</t>
  </si>
  <si>
    <t>Rend the Marked</t>
  </si>
  <si>
    <t>Super Charge</t>
  </si>
  <si>
    <t>desc</t>
  </si>
  <si>
    <t>('LWS_Specialist', 6), ('LWS_Grenadier', 4), ('PsiOperative', 'Tier3_XComAbilities'), ('Reaper', 4),('LWS_Technical', 6), ('LWS_Ranger', 4), ('Spark', 4)</t>
  </si>
  <si>
    <t>('LWS_Technical', 2), ('LWS_Specialist', 4), ('LWS_Grenadier', 2), ('LWS_Gunner', 4), ('LWS_Ranger', 6), ('LWS_Assault', 7), ('LWS_Shinobi', 4), ('PsiOperative', 'Tier2_XComAbilities'),('Templar', 4)</t>
  </si>
  <si>
    <t>('LWS_Grenadier', 2), ('LWS_Assault', 3), ('LWS_Technical', 2), ('LWS_Specialist', 2), ('LWS_Gunner', 4), ('LWS_Ranger', 2), ('PsiOperative', 'Tier1_XComAbilities')</t>
  </si>
  <si>
    <t>('LWS_Gunner', 8), ('LWS_Ranger', 8), ('LWS_Assault', 6), ('LWS_Shinobi', 6), ('Templar', 6), ('PsiOperative', 'Tier3_XComAbilities')</t>
  </si>
  <si>
    <t>('LWS_Sharpshooter', 6), ('LWS_Technical', 2), ('LWS_Specialist', 2), ('LWS_Grenadier', 2), ('LWS_Gunner', 6), ('LWS_Ranger', 6), ('LWS_Assault', 6), ('LWS_Shinobi', 2), ('PsiOperative', 'Tier2_XComAbilities'), ('Reaper', 6)</t>
  </si>
  <si>
    <t>('LWS_Ranger', 6), ('LWS_Technical', 6), ('LWS_Specialist', 6), ('LWS_Grenadier', 8), ('LWS_Sharpshooter', 6), ('LWS_Assault', 6), ('LWS_Shinobi', 6), ('PsiOperative', 'Tier3_XComAbilities'), ('Templar', 4)</t>
  </si>
  <si>
    <t>('LWS_Specialist', 4), ('LWS_Grenadier', 4), ('LWS_Gunner', 4), ('PsiOperative', 'Tier3_XComAbilities'), ('LWS_Technical', 4), ('LWS_Ranger', 4), ('LWS_Assault', 4), ('LWS_Shinobi', 4), ('Skirmisher', 4)</t>
  </si>
  <si>
    <t>('LWS_Gunner', 8), ('LWS_Specialist', 8), ('LWS_Assault', 6), ('LWS_Shinobi', 6), ('LWS_Technical', 8), ('LWS_Grenadier', 8), ('PsiOperative', 'Tier3_XComAbilities'), ('Skirmisher', 1)</t>
  </si>
  <si>
    <t>('LWS_Technical', 2), ('LWS_Specialist', 2), ('LWS_Grenadier', 2), ('LWS_Gunner', 2), ('LWS_Assault', 4), ('LWS_Shinobi', 4), ('PsiOperative', 'Tier2_XComAbilities'), ('Skirmisher', 4), ('Templar', 4), ('LWS_Ranger', 2)</t>
  </si>
  <si>
    <t>('LWS_Technical', 6), ('LWS_Specialist', 8), ('LWS_Grenadier', 6), ('LWS_Ranger', 8), ('LWS_Shinobi', 6), ('PsiOperative', 'Tier3_XComAbilities'), ('LWS_Gunner', 7)</t>
  </si>
  <si>
    <t>('LWS_Ranger', 1), ('LWS_Shinobi', 4), ('PsiOperative', 'Tier3_XComAbilities'), ('LWS_Specialist', 6), ('LWS_Grenadier', 6), ('Reaper', 7), ('LWS_Technical', 4)</t>
  </si>
  <si>
    <t>('LWS_Sharpshooter', 6), ('LWS_Assault', 6), ('LWS_Shinobi', 6), ('Skirmisher', 6), ('Reaper', 6), ('Templar', 6)</t>
  </si>
  <si>
    <t>('LWS_Specialist', 8), ('LWS_Grenadier', 6), ('LWS_Gunner', 6), ('LWS_Assault', 8), ('Reaper', 6), ('Skirmisher', 6)</t>
  </si>
  <si>
    <t>('LWS_Sharpshooter', 8), ('LWS_Specialist', 6), ('LWS_Grenadier', 6), ('LWS_Gunner', 6), ('LWS_Ranger', 8), ('LWS_Assault', 1), ('LWS_Shinobi', 6), ('PsiOperative', 'Tier3_XComAbilities'), ('Reaper', 8), ('LWS_Technical', 8)</t>
  </si>
  <si>
    <t>('LWS_Grenadier', 4), ('LWS_Gunner', 4), ('LWS_Ranger', 4), ('LWS_Assault', 4), ('LWS_Shinobi', 3), ('PsiOperative', 'Tier2_XComAbilities'), ('Skirmisher', 4), ('LWS_Specialist', 4), ('LWS_Sharpshooter', 2), ('Reaper', 2)</t>
  </si>
  <si>
    <t>('LWS_Gunner', 6), ('LWS_Ranger', 2), ('LWS_Sharpshooter', 4), ('LWS_Assault', 6), ('LWS_Shinobi', 5), ('PsiOperative', 'Tier1_XComAbilities'), ('Skirmisher', 2)</t>
  </si>
  <si>
    <t>('LWS_Grenadier', 2), ('LWS_Gunner', 2), ('LWS_Ranger', 4), ('LWS_Sharpshooter', 4), ('PsiOperative', 'Tier1_XComAbilities'), ('Reaper', 2), ('LWS_Specialist', 2)</t>
  </si>
  <si>
    <t>('LWS_Ranger', 6), ('LWS_Shinobi', 7), ('PsiOperative', 'Tier3_XComAbilities'), ('Skirmisher', 6), ('Templar', 6), ('LWS_Sharpshooter', 6), ('LWS_Assault', 6)</t>
  </si>
  <si>
    <t>('LWS_Gunner', 8), ('PsiOperative', 'Tier3_XComAbilities'), ('LWS_Assault', 4)</t>
  </si>
  <si>
    <t>('LWS_Gunner', 2), ('LWS_Ranger', 2), ('LWS_Sharpshooter', 2), ('Reaper', 2), ('PsiOperative', 'Tier2_XComAbilities')</t>
  </si>
  <si>
    <t>LWOTC Class</t>
  </si>
  <si>
    <t>Specialist</t>
  </si>
  <si>
    <t>Shinobi</t>
  </si>
  <si>
    <t>Technical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</si>
</sst>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7"/>
      <color theme="1"/>
      <name val="Arial"/>
      <family val="2"/>
    </font>
    <font>
      <sz val="9"/>
      <color theme="1"/>
      <name val="Arial"/>
      <family val="2"/>
    </font>
    <font>
      <sz val="7"/>
      <color theme="1"/>
      <name val="Arial"/>
      <family val="2"/>
    </font>
    <font>
      <b/>
      <sz val="11"/>
      <color theme="1"/>
      <name val="Calibri"/>
      <family val="2"/>
      <scheme val="minor"/>
    </font>
    <font>
      <b/>
      <sz val="11"/>
      <name val="Calibri"/>
      <family val="2"/>
    </font>
    <font>
      <b/>
      <sz val="11"/>
      <color theme="0"/>
      <name val="Calibri"/>
      <family val="2"/>
      <scheme val="minor"/>
    </font>
    <font>
      <sz val="11"/>
      <color theme="0"/>
      <name val="Calibri"/>
      <family val="2"/>
      <scheme val="minor"/>
    </font>
    <font>
      <b/>
      <sz val="10"/>
      <color theme="0"/>
      <name val="Arial"/>
      <family val="2"/>
    </font>
    <font>
      <b/>
      <sz val="11"/>
      <color theme="0"/>
      <name val="Calibri"/>
      <family val="2"/>
    </font>
  </fonts>
  <fills count="16">
    <fill>
      <patternFill patternType="none"/>
    </fill>
    <fill>
      <patternFill patternType="gray125"/>
    </fill>
    <fill>
      <patternFill patternType="solid">
        <fgColor rgb="FFB7B7B7"/>
        <bgColor indexed="64"/>
      </patternFill>
    </fill>
    <fill>
      <patternFill patternType="solid">
        <fgColor rgb="FF38761D"/>
        <bgColor indexed="64"/>
      </patternFill>
    </fill>
    <fill>
      <patternFill patternType="solid">
        <fgColor rgb="FF000000"/>
        <bgColor indexed="64"/>
      </patternFill>
    </fill>
    <fill>
      <patternFill patternType="solid">
        <fgColor rgb="FF00FF00"/>
        <bgColor indexed="64"/>
      </patternFill>
    </fill>
    <fill>
      <patternFill patternType="solid">
        <fgColor rgb="FFFF9900"/>
        <bgColor indexed="64"/>
      </patternFill>
    </fill>
    <fill>
      <patternFill patternType="solid">
        <fgColor rgb="FF4A86E8"/>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6">
    <xf numFmtId="0" fontId="0" fillId="0" borderId="0" xfId="0"/>
    <xf numFmtId="0" fontId="1" fillId="2" borderId="0" xfId="0" applyFont="1" applyFill="1" applyBorder="1" applyAlignment="1"/>
    <xf numFmtId="0" fontId="2" fillId="3" borderId="0" xfId="0" applyFont="1" applyFill="1" applyBorder="1" applyAlignment="1">
      <alignment horizontal="center"/>
    </xf>
    <xf numFmtId="0" fontId="0" fillId="0" borderId="0" xfId="0" applyBorder="1" applyAlignment="1"/>
    <xf numFmtId="0" fontId="2" fillId="5" borderId="0" xfId="0" applyFont="1" applyFill="1" applyBorder="1" applyAlignment="1"/>
    <xf numFmtId="0" fontId="2" fillId="7" borderId="0" xfId="0" applyFont="1" applyFill="1" applyBorder="1" applyAlignment="1"/>
    <xf numFmtId="0" fontId="2" fillId="2" borderId="0" xfId="0" applyFont="1" applyFill="1" applyBorder="1" applyAlignment="1"/>
    <xf numFmtId="0" fontId="2" fillId="6" borderId="0" xfId="0" applyFont="1" applyFill="1" applyBorder="1" applyAlignment="1">
      <alignment horizontal="center"/>
    </xf>
    <xf numFmtId="0" fontId="2" fillId="0" borderId="0" xfId="0" applyFont="1" applyBorder="1" applyAlignment="1"/>
    <xf numFmtId="0" fontId="2" fillId="0" borderId="0" xfId="0" applyFont="1" applyBorder="1" applyAlignment="1">
      <alignment horizontal="right"/>
    </xf>
    <xf numFmtId="0" fontId="2" fillId="4" borderId="0" xfId="0" applyFont="1" applyFill="1" applyBorder="1" applyAlignment="1">
      <alignment horizontal="center"/>
    </xf>
    <xf numFmtId="0" fontId="2" fillId="0" borderId="0" xfId="0" applyFont="1" applyFill="1" applyBorder="1" applyAlignment="1">
      <alignment horizontal="center"/>
    </xf>
    <xf numFmtId="0" fontId="2" fillId="8" borderId="0" xfId="0" applyFont="1" applyFill="1" applyBorder="1" applyAlignment="1"/>
    <xf numFmtId="0" fontId="0" fillId="0" borderId="0" xfId="0" applyAlignment="1"/>
    <xf numFmtId="0" fontId="2" fillId="0" borderId="1" xfId="0" applyFont="1" applyFill="1" applyBorder="1" applyAlignment="1"/>
    <xf numFmtId="0" fontId="0" fillId="0" borderId="0" xfId="0" applyFill="1" applyAlignment="1"/>
    <xf numFmtId="0" fontId="2" fillId="0" borderId="0" xfId="0" applyFont="1" applyBorder="1" applyAlignment="1">
      <alignment vertical="center"/>
    </xf>
    <xf numFmtId="0" fontId="1" fillId="0" borderId="0" xfId="0" applyFont="1" applyBorder="1" applyAlignment="1"/>
    <xf numFmtId="0" fontId="6" fillId="0" borderId="0" xfId="0" applyFont="1" applyBorder="1" applyAlignment="1"/>
    <xf numFmtId="0" fontId="6" fillId="0" borderId="0" xfId="0" applyFont="1"/>
    <xf numFmtId="0" fontId="0" fillId="0" borderId="0" xfId="0" applyAlignment="1">
      <alignment wrapText="1"/>
    </xf>
    <xf numFmtId="0" fontId="0" fillId="0" borderId="2" xfId="0" applyBorder="1"/>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2" fillId="0" borderId="0" xfId="0" applyFont="1" applyFill="1" applyBorder="1" applyAlignment="1"/>
    <xf numFmtId="0" fontId="0" fillId="10" borderId="0" xfId="0" applyFill="1" applyAlignment="1">
      <alignment wrapText="1"/>
    </xf>
    <xf numFmtId="0" fontId="0" fillId="11" borderId="0" xfId="0" applyFill="1"/>
    <xf numFmtId="0" fontId="0" fillId="12" borderId="0" xfId="0" applyFill="1" applyAlignment="1">
      <alignment wrapText="1"/>
    </xf>
    <xf numFmtId="0" fontId="0" fillId="12" borderId="0" xfId="0" applyFill="1"/>
    <xf numFmtId="0" fontId="0" fillId="13" borderId="0" xfId="0" applyFill="1" applyAlignment="1">
      <alignment wrapText="1"/>
    </xf>
    <xf numFmtId="0" fontId="0" fillId="13" borderId="0" xfId="0" applyFill="1"/>
    <xf numFmtId="0" fontId="9" fillId="9" borderId="0" xfId="0" applyFont="1" applyFill="1"/>
    <xf numFmtId="0" fontId="9" fillId="9" borderId="0" xfId="0" applyFont="1" applyFill="1" applyAlignment="1">
      <alignment wrapText="1"/>
    </xf>
    <xf numFmtId="0" fontId="9" fillId="9" borderId="2" xfId="0" applyFont="1" applyFill="1" applyBorder="1"/>
    <xf numFmtId="0" fontId="8" fillId="9" borderId="0" xfId="0" applyFont="1" applyFill="1"/>
    <xf numFmtId="0" fontId="8" fillId="9" borderId="0" xfId="0" applyFont="1" applyFill="1" applyAlignment="1">
      <alignment wrapText="1"/>
    </xf>
    <xf numFmtId="0" fontId="10" fillId="9" borderId="0" xfId="0" applyFont="1" applyFill="1" applyBorder="1" applyAlignment="1">
      <alignment wrapText="1"/>
    </xf>
    <xf numFmtId="0" fontId="10" fillId="9" borderId="0" xfId="0" applyFont="1" applyFill="1" applyAlignment="1">
      <alignment horizontal="center" wrapText="1"/>
    </xf>
    <xf numFmtId="0" fontId="8" fillId="9" borderId="2" xfId="0" applyFont="1" applyFill="1" applyBorder="1"/>
    <xf numFmtId="0" fontId="0" fillId="14" borderId="2" xfId="0" applyFill="1" applyBorder="1"/>
    <xf numFmtId="0" fontId="0" fillId="14" borderId="0" xfId="0" applyFill="1"/>
    <xf numFmtId="0" fontId="0" fillId="15" borderId="2" xfId="0" applyFill="1" applyBorder="1"/>
    <xf numFmtId="0" fontId="0" fillId="15" borderId="0" xfId="0" applyFill="1"/>
    <xf numFmtId="0" fontId="0" fillId="11" borderId="3" xfId="0" applyFill="1" applyBorder="1"/>
    <xf numFmtId="0" fontId="0" fillId="13" borderId="3" xfId="0" applyFill="1" applyBorder="1" applyAlignment="1">
      <alignment wrapText="1"/>
    </xf>
    <xf numFmtId="0" fontId="0" fillId="10" borderId="3" xfId="0" applyFill="1" applyBorder="1" applyAlignment="1">
      <alignment wrapText="1"/>
    </xf>
    <xf numFmtId="0" fontId="0" fillId="12" borderId="3" xfId="0" applyFill="1" applyBorder="1" applyAlignment="1">
      <alignment wrapText="1"/>
    </xf>
    <xf numFmtId="0" fontId="0" fillId="13" borderId="3" xfId="0" applyFill="1" applyBorder="1"/>
    <xf numFmtId="0" fontId="0" fillId="12" borderId="3" xfId="0" applyFill="1" applyBorder="1"/>
    <xf numFmtId="0" fontId="0" fillId="11" borderId="0" xfId="0" applyFill="1" applyBorder="1"/>
    <xf numFmtId="0" fontId="0" fillId="13" borderId="0" xfId="0" applyFill="1" applyBorder="1" applyAlignment="1">
      <alignment wrapText="1"/>
    </xf>
    <xf numFmtId="0" fontId="0" fillId="10" borderId="0" xfId="0" applyFill="1" applyBorder="1" applyAlignment="1">
      <alignment wrapText="1"/>
    </xf>
    <xf numFmtId="0" fontId="0" fillId="12" borderId="0" xfId="0" applyFill="1" applyBorder="1" applyAlignment="1">
      <alignment wrapText="1"/>
    </xf>
    <xf numFmtId="0" fontId="0" fillId="13" borderId="0" xfId="0" applyFill="1" applyBorder="1"/>
    <xf numFmtId="0" fontId="0" fillId="12" borderId="0" xfId="0" applyFill="1" applyBorder="1"/>
    <xf numFmtId="0" fontId="0" fillId="0" borderId="0" xfId="0" applyFill="1" applyBorder="1" applyAlignment="1"/>
    <xf numFmtId="0" fontId="0" fillId="0" borderId="0" xfId="0" applyFill="1" applyBorder="1"/>
    <xf numFmtId="0" fontId="1" fillId="0" borderId="0" xfId="0" applyFont="1" applyFill="1" applyBorder="1" applyAlignment="1">
      <alignment wrapText="1"/>
    </xf>
    <xf numFmtId="0" fontId="1" fillId="0" borderId="0" xfId="0" applyFont="1" applyFill="1" applyBorder="1" applyAlignment="1">
      <alignment horizontal="center" wrapText="1"/>
    </xf>
    <xf numFmtId="0" fontId="3" fillId="0" borderId="0" xfId="0" applyFont="1" applyFill="1" applyBorder="1" applyAlignment="1">
      <alignment wrapText="1"/>
    </xf>
    <xf numFmtId="0" fontId="2"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5" fillId="0" borderId="0" xfId="0" applyFont="1" applyFill="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0" xfId="0" applyFont="1" applyFill="1" applyBorder="1" applyAlignment="1">
      <alignment vertical="center"/>
    </xf>
    <xf numFmtId="0" fontId="5"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xf numFmtId="0" fontId="0" fillId="9" borderId="0" xfId="0" applyFill="1"/>
    <xf numFmtId="0" fontId="11" fillId="9" borderId="3" xfId="0" applyFont="1" applyFill="1" applyBorder="1" applyAlignment="1">
      <alignment horizontal="center" vertical="top"/>
    </xf>
    <xf numFmtId="0" fontId="0" fillId="0" borderId="0" xfId="0" applyAlignment="1">
      <alignment shrinkToFit="1"/>
    </xf>
    <xf numFmtId="0" fontId="11" fillId="9" borderId="3" xfId="0" applyFont="1" applyFill="1" applyBorder="1" applyAlignment="1">
      <alignment horizontal="center" vertical="top" shrinkToFit="1"/>
    </xf>
    <xf numFmtId="0" fontId="11" fillId="9" borderId="0" xfId="0" applyFont="1" applyFill="1" applyBorder="1" applyAlignment="1">
      <alignment horizontal="center" vertical="top" shrinkToFit="1"/>
    </xf>
  </cellXfs>
  <cellStyles count="1">
    <cellStyle name="Normal" xfId="0" builtinId="0"/>
  </cellStyles>
  <dxfs count="15">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Q155"/>
  <sheetViews>
    <sheetView zoomScaleNormal="100" workbookViewId="0">
      <pane xSplit="1" ySplit="3" topLeftCell="N4" activePane="bottomRight" state="frozen"/>
      <selection pane="topRight" activeCell="B1" sqref="B1"/>
      <selection pane="bottomLeft" activeCell="A4" sqref="A4"/>
      <selection pane="bottomRight" activeCell="Y5" sqref="Y5"/>
    </sheetView>
  </sheetViews>
  <sheetFormatPr defaultRowHeight="15" x14ac:dyDescent="0.25"/>
  <cols>
    <col min="1" max="1" width="19.140625" style="56" bestFit="1" customWidth="1"/>
    <col min="2" max="2" width="18.5703125" style="56" bestFit="1" customWidth="1"/>
    <col min="3" max="3" width="17.85546875" style="56" bestFit="1" customWidth="1"/>
    <col min="4" max="7" width="17.85546875" style="56" customWidth="1"/>
    <col min="8" max="8" width="9.140625" style="56"/>
    <col min="9" max="9" width="6.140625" style="56" customWidth="1"/>
    <col min="10" max="10" width="16.140625" style="56" customWidth="1"/>
    <col min="11" max="11" width="13" style="56" customWidth="1"/>
    <col min="12" max="12" width="22" style="56" customWidth="1"/>
    <col min="13" max="13" width="35" style="56" customWidth="1"/>
    <col min="14" max="14" width="10" style="56" customWidth="1"/>
    <col min="15" max="15" width="9.140625" style="56"/>
    <col min="16" max="16" width="30.42578125" style="56" customWidth="1"/>
    <col min="17" max="17" width="13.42578125" style="56" customWidth="1"/>
    <col min="18" max="18" width="19.140625" style="56" bestFit="1" customWidth="1"/>
    <col min="19" max="24" width="9.140625" style="56"/>
    <col min="25" max="25" width="14.42578125" style="56" customWidth="1"/>
    <col min="26" max="26" width="19.5703125" style="56" customWidth="1"/>
    <col min="27" max="27" width="21" style="56" customWidth="1"/>
    <col min="28" max="267" width="9.140625" style="56"/>
    <col min="268" max="268" width="14.42578125" style="56" bestFit="1" customWidth="1"/>
    <col min="269" max="274" width="14.85546875" style="56" bestFit="1" customWidth="1"/>
    <col min="275" max="275" width="13.140625" style="56" bestFit="1" customWidth="1"/>
    <col min="276" max="276" width="14.5703125" style="56" bestFit="1" customWidth="1"/>
    <col min="277" max="16384" width="9.140625" style="56"/>
  </cols>
  <sheetData>
    <row r="1" spans="1:303" s="55" customFormat="1" x14ac:dyDescent="0.25">
      <c r="A1" s="55" t="s">
        <v>171</v>
      </c>
      <c r="B1" s="55" t="s">
        <v>9564</v>
      </c>
      <c r="AB1" s="55" t="s">
        <v>9563</v>
      </c>
      <c r="BI1" s="55" t="s">
        <v>9565</v>
      </c>
      <c r="DE1" s="24" t="s">
        <v>4983</v>
      </c>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c r="JH1" s="24" t="s">
        <v>9562</v>
      </c>
      <c r="JI1" s="24"/>
      <c r="JJ1" s="24"/>
      <c r="JK1" s="24"/>
      <c r="JL1" s="24"/>
      <c r="JM1" s="24"/>
      <c r="JN1" s="24"/>
      <c r="JO1" s="24"/>
      <c r="JP1" s="24"/>
      <c r="JQ1" s="24" t="s">
        <v>9566</v>
      </c>
      <c r="KC1" s="55" t="s">
        <v>9567</v>
      </c>
    </row>
    <row r="3" spans="1:303" s="70" customFormat="1" ht="26.25" x14ac:dyDescent="0.25">
      <c r="A3" s="70" t="s">
        <v>172</v>
      </c>
      <c r="B3" s="70" t="s">
        <v>171</v>
      </c>
      <c r="C3" s="57" t="s">
        <v>1537</v>
      </c>
      <c r="D3" s="57" t="s">
        <v>9546</v>
      </c>
      <c r="E3" s="57" t="s">
        <v>8578</v>
      </c>
      <c r="F3" s="57" t="s">
        <v>8606</v>
      </c>
      <c r="G3" s="57" t="s">
        <v>8607</v>
      </c>
      <c r="H3" s="57" t="s">
        <v>172</v>
      </c>
      <c r="I3" s="57" t="s">
        <v>259</v>
      </c>
      <c r="J3" s="57" t="s">
        <v>260</v>
      </c>
      <c r="K3" s="57" t="s">
        <v>261</v>
      </c>
      <c r="L3" s="58" t="s">
        <v>262</v>
      </c>
      <c r="M3" s="58" t="s">
        <v>263</v>
      </c>
      <c r="N3" s="58" t="s">
        <v>2</v>
      </c>
      <c r="O3" s="58" t="s">
        <v>1</v>
      </c>
      <c r="P3" s="57" t="s">
        <v>9506</v>
      </c>
      <c r="Q3" s="57" t="s">
        <v>9507</v>
      </c>
      <c r="R3" s="57" t="s">
        <v>9508</v>
      </c>
      <c r="S3" s="57" t="s">
        <v>264</v>
      </c>
      <c r="T3" s="57" t="s">
        <v>265</v>
      </c>
      <c r="U3" s="57" t="s">
        <v>266</v>
      </c>
      <c r="V3" s="57" t="s">
        <v>267</v>
      </c>
      <c r="W3" s="57" t="s">
        <v>268</v>
      </c>
      <c r="X3" s="57" t="s">
        <v>269</v>
      </c>
      <c r="Y3" s="57" t="s">
        <v>10640</v>
      </c>
      <c r="Z3" s="57" t="s">
        <v>270</v>
      </c>
      <c r="AA3" s="57" t="s">
        <v>271</v>
      </c>
      <c r="AB3" s="57" t="s">
        <v>272</v>
      </c>
      <c r="AC3" s="57" t="s">
        <v>273</v>
      </c>
      <c r="AD3" s="57" t="s">
        <v>274</v>
      </c>
      <c r="AE3" s="57" t="s">
        <v>275</v>
      </c>
      <c r="AF3" s="57" t="s">
        <v>276</v>
      </c>
      <c r="AG3" s="57" t="s">
        <v>277</v>
      </c>
      <c r="AH3" s="57" t="s">
        <v>278</v>
      </c>
      <c r="AI3" s="57" t="s">
        <v>279</v>
      </c>
      <c r="AJ3" s="57" t="s">
        <v>280</v>
      </c>
      <c r="AK3" s="57" t="s">
        <v>281</v>
      </c>
      <c r="AL3" s="57" t="s">
        <v>282</v>
      </c>
      <c r="AM3" s="57" t="s">
        <v>283</v>
      </c>
      <c r="AN3" s="57" t="s">
        <v>284</v>
      </c>
      <c r="AO3" s="57" t="s">
        <v>285</v>
      </c>
      <c r="AP3" s="57" t="s">
        <v>286</v>
      </c>
      <c r="AQ3" s="57" t="s">
        <v>287</v>
      </c>
      <c r="AR3" s="57" t="s">
        <v>288</v>
      </c>
      <c r="AS3" s="57" t="s">
        <v>289</v>
      </c>
      <c r="AT3" s="57" t="s">
        <v>290</v>
      </c>
      <c r="AU3" s="57" t="s">
        <v>291</v>
      </c>
      <c r="AV3" s="57" t="s">
        <v>292</v>
      </c>
      <c r="AW3" s="57" t="s">
        <v>293</v>
      </c>
      <c r="AX3" s="57" t="s">
        <v>294</v>
      </c>
      <c r="AY3" s="57" t="s">
        <v>295</v>
      </c>
      <c r="AZ3" s="57" t="s">
        <v>296</v>
      </c>
      <c r="BA3" s="57" t="s">
        <v>297</v>
      </c>
      <c r="BB3" s="57" t="s">
        <v>298</v>
      </c>
      <c r="BC3" s="57" t="s">
        <v>299</v>
      </c>
      <c r="BD3" s="57" t="s">
        <v>300</v>
      </c>
      <c r="BE3" s="57" t="s">
        <v>301</v>
      </c>
      <c r="BF3" s="57" t="s">
        <v>302</v>
      </c>
      <c r="BG3" s="57" t="s">
        <v>303</v>
      </c>
      <c r="BH3" s="59" t="s">
        <v>304</v>
      </c>
      <c r="BI3" s="59" t="s">
        <v>305</v>
      </c>
      <c r="BJ3" s="59" t="s">
        <v>306</v>
      </c>
      <c r="BK3" s="59" t="s">
        <v>307</v>
      </c>
      <c r="BL3" s="59" t="s">
        <v>308</v>
      </c>
      <c r="BM3" s="59" t="s">
        <v>309</v>
      </c>
      <c r="BN3" s="59" t="s">
        <v>310</v>
      </c>
      <c r="BO3" s="59" t="s">
        <v>311</v>
      </c>
      <c r="BP3" s="59" t="s">
        <v>312</v>
      </c>
      <c r="BQ3" s="59" t="s">
        <v>313</v>
      </c>
      <c r="BR3" s="59" t="s">
        <v>314</v>
      </c>
      <c r="BS3" s="59" t="s">
        <v>315</v>
      </c>
      <c r="BT3" s="59" t="s">
        <v>316</v>
      </c>
      <c r="BU3" s="59" t="s">
        <v>317</v>
      </c>
      <c r="BV3" s="59" t="s">
        <v>318</v>
      </c>
      <c r="BW3" s="59" t="s">
        <v>319</v>
      </c>
      <c r="BX3" s="59" t="s">
        <v>320</v>
      </c>
      <c r="BY3" s="59" t="s">
        <v>321</v>
      </c>
      <c r="BZ3" s="59" t="s">
        <v>322</v>
      </c>
      <c r="CA3" s="59" t="s">
        <v>323</v>
      </c>
      <c r="CB3" s="59" t="s">
        <v>324</v>
      </c>
      <c r="CC3" s="59" t="s">
        <v>325</v>
      </c>
      <c r="CD3" s="59" t="s">
        <v>326</v>
      </c>
      <c r="CE3" s="59" t="s">
        <v>327</v>
      </c>
      <c r="CF3" s="59" t="s">
        <v>328</v>
      </c>
      <c r="CG3" s="59" t="s">
        <v>329</v>
      </c>
      <c r="CH3" s="59" t="s">
        <v>330</v>
      </c>
      <c r="CI3" s="59" t="s">
        <v>331</v>
      </c>
      <c r="CJ3" s="59" t="s">
        <v>332</v>
      </c>
      <c r="CK3" s="59" t="s">
        <v>333</v>
      </c>
      <c r="CL3" s="59" t="s">
        <v>334</v>
      </c>
      <c r="CM3" s="59" t="s">
        <v>335</v>
      </c>
      <c r="CN3" s="59" t="s">
        <v>336</v>
      </c>
      <c r="CO3" s="59" t="s">
        <v>337</v>
      </c>
      <c r="CP3" s="59" t="s">
        <v>338</v>
      </c>
      <c r="CQ3" s="59" t="s">
        <v>339</v>
      </c>
      <c r="CR3" s="59" t="s">
        <v>340</v>
      </c>
      <c r="CS3" s="59" t="s">
        <v>341</v>
      </c>
      <c r="CT3" s="59" t="s">
        <v>342</v>
      </c>
      <c r="CU3" s="59" t="s">
        <v>343</v>
      </c>
      <c r="CV3" s="59" t="s">
        <v>344</v>
      </c>
      <c r="CW3" s="59" t="s">
        <v>9622</v>
      </c>
      <c r="CX3" s="59" t="s">
        <v>9623</v>
      </c>
      <c r="CY3" s="59" t="s">
        <v>9624</v>
      </c>
      <c r="CZ3" s="59" t="s">
        <v>9625</v>
      </c>
      <c r="DA3" s="59" t="s">
        <v>9626</v>
      </c>
      <c r="DB3" s="59" t="s">
        <v>9627</v>
      </c>
      <c r="DC3" s="59" t="s">
        <v>9628</v>
      </c>
      <c r="DD3" s="59" t="s">
        <v>9629</v>
      </c>
      <c r="DE3" s="70" t="s">
        <v>1520</v>
      </c>
      <c r="DF3" s="70" t="s">
        <v>345</v>
      </c>
      <c r="DG3" s="70" t="s">
        <v>346</v>
      </c>
      <c r="DH3" s="70" t="s">
        <v>1539</v>
      </c>
      <c r="DI3" s="70" t="s">
        <v>348</v>
      </c>
      <c r="DJ3" s="70" t="s">
        <v>349</v>
      </c>
      <c r="DK3" s="70" t="s">
        <v>350</v>
      </c>
      <c r="DL3" s="70" t="s">
        <v>351</v>
      </c>
      <c r="DM3" s="70" t="s">
        <v>352</v>
      </c>
      <c r="DN3" s="70" t="s">
        <v>353</v>
      </c>
      <c r="DO3" s="70" t="s">
        <v>354</v>
      </c>
      <c r="DP3" s="70" t="s">
        <v>355</v>
      </c>
      <c r="DQ3" s="70" t="s">
        <v>356</v>
      </c>
      <c r="DR3" s="70" t="s">
        <v>357</v>
      </c>
      <c r="DS3" s="70" t="s">
        <v>358</v>
      </c>
      <c r="DT3" s="70" t="s">
        <v>359</v>
      </c>
      <c r="DU3" s="70" t="s">
        <v>360</v>
      </c>
      <c r="DV3" s="70" t="s">
        <v>361</v>
      </c>
      <c r="DW3" s="70" t="s">
        <v>362</v>
      </c>
      <c r="DX3" s="70" t="s">
        <v>363</v>
      </c>
      <c r="DY3" s="70" t="s">
        <v>364</v>
      </c>
      <c r="DZ3" s="70" t="s">
        <v>365</v>
      </c>
      <c r="EA3" s="70" t="s">
        <v>366</v>
      </c>
      <c r="EB3" s="70" t="s">
        <v>367</v>
      </c>
      <c r="EC3" s="70" t="s">
        <v>368</v>
      </c>
      <c r="ED3" s="70" t="s">
        <v>369</v>
      </c>
      <c r="EE3" s="70" t="s">
        <v>370</v>
      </c>
      <c r="EF3" s="70" t="s">
        <v>371</v>
      </c>
      <c r="EG3" s="70" t="s">
        <v>372</v>
      </c>
      <c r="EH3" s="70" t="s">
        <v>373</v>
      </c>
      <c r="EI3" s="70" t="s">
        <v>374</v>
      </c>
      <c r="EJ3" s="70" t="s">
        <v>375</v>
      </c>
      <c r="EK3" s="70" t="s">
        <v>376</v>
      </c>
      <c r="EL3" s="70" t="s">
        <v>377</v>
      </c>
      <c r="EM3" s="70" t="s">
        <v>378</v>
      </c>
      <c r="EN3" s="70" t="s">
        <v>379</v>
      </c>
      <c r="EO3" s="70" t="s">
        <v>380</v>
      </c>
      <c r="EP3" s="70" t="s">
        <v>381</v>
      </c>
      <c r="EQ3" s="70" t="s">
        <v>382</v>
      </c>
      <c r="ER3" s="70" t="s">
        <v>383</v>
      </c>
      <c r="ES3" s="70" t="s">
        <v>384</v>
      </c>
      <c r="ET3" s="70" t="s">
        <v>385</v>
      </c>
      <c r="EU3" s="70" t="s">
        <v>386</v>
      </c>
      <c r="EV3" s="70" t="s">
        <v>387</v>
      </c>
      <c r="EW3" s="70" t="s">
        <v>388</v>
      </c>
      <c r="EX3" s="70" t="s">
        <v>389</v>
      </c>
      <c r="EY3" s="70" t="s">
        <v>390</v>
      </c>
      <c r="EZ3" s="70" t="s">
        <v>391</v>
      </c>
      <c r="FA3" s="70" t="s">
        <v>392</v>
      </c>
      <c r="FB3" s="70" t="s">
        <v>393</v>
      </c>
      <c r="FC3" s="70" t="s">
        <v>394</v>
      </c>
      <c r="FD3" s="70" t="s">
        <v>395</v>
      </c>
      <c r="FE3" s="70" t="s">
        <v>396</v>
      </c>
      <c r="FF3" s="70" t="s">
        <v>397</v>
      </c>
      <c r="FG3" s="70" t="s">
        <v>398</v>
      </c>
      <c r="FH3" s="70" t="s">
        <v>399</v>
      </c>
      <c r="FI3" s="70" t="s">
        <v>400</v>
      </c>
      <c r="FJ3" s="70" t="s">
        <v>401</v>
      </c>
      <c r="FK3" s="70" t="s">
        <v>402</v>
      </c>
      <c r="FL3" s="70" t="s">
        <v>403</v>
      </c>
      <c r="FM3" s="70" t="s">
        <v>404</v>
      </c>
      <c r="FN3" s="70" t="s">
        <v>405</v>
      </c>
      <c r="FO3" s="70" t="s">
        <v>406</v>
      </c>
      <c r="FP3" s="70" t="s">
        <v>407</v>
      </c>
      <c r="FQ3" s="70" t="s">
        <v>408</v>
      </c>
      <c r="FR3" s="70" t="s">
        <v>409</v>
      </c>
      <c r="FS3" s="70" t="s">
        <v>410</v>
      </c>
      <c r="FT3" s="70" t="s">
        <v>411</v>
      </c>
      <c r="FU3" s="70" t="s">
        <v>412</v>
      </c>
      <c r="FV3" s="70" t="s">
        <v>413</v>
      </c>
      <c r="FW3" s="70" t="s">
        <v>414</v>
      </c>
      <c r="FX3" s="70" t="s">
        <v>415</v>
      </c>
      <c r="FY3" s="70" t="s">
        <v>416</v>
      </c>
      <c r="FZ3" s="70" t="s">
        <v>417</v>
      </c>
      <c r="GA3" s="70" t="s">
        <v>418</v>
      </c>
      <c r="GB3" s="70" t="s">
        <v>419</v>
      </c>
      <c r="GC3" s="70" t="s">
        <v>420</v>
      </c>
      <c r="GD3" s="70" t="s">
        <v>421</v>
      </c>
      <c r="GE3" s="70" t="s">
        <v>422</v>
      </c>
      <c r="GF3" s="70" t="s">
        <v>423</v>
      </c>
      <c r="GG3" s="70" t="s">
        <v>424</v>
      </c>
      <c r="GH3" s="70" t="s">
        <v>425</v>
      </c>
      <c r="GI3" s="70" t="s">
        <v>426</v>
      </c>
      <c r="GJ3" s="70" t="s">
        <v>427</v>
      </c>
      <c r="GK3" s="70" t="s">
        <v>428</v>
      </c>
      <c r="GL3" s="70" t="s">
        <v>429</v>
      </c>
      <c r="GM3" s="70" t="s">
        <v>430</v>
      </c>
      <c r="GN3" s="70" t="s">
        <v>431</v>
      </c>
      <c r="GO3" s="70" t="s">
        <v>432</v>
      </c>
      <c r="GP3" s="70" t="s">
        <v>433</v>
      </c>
      <c r="GQ3" s="70" t="s">
        <v>434</v>
      </c>
      <c r="GR3" s="70" t="s">
        <v>435</v>
      </c>
      <c r="GS3" s="70" t="s">
        <v>436</v>
      </c>
      <c r="GT3" s="70" t="s">
        <v>437</v>
      </c>
      <c r="GU3" s="70" t="s">
        <v>438</v>
      </c>
      <c r="GV3" s="70" t="s">
        <v>439</v>
      </c>
      <c r="GW3" s="70" t="s">
        <v>440</v>
      </c>
      <c r="GX3" s="70" t="s">
        <v>441</v>
      </c>
      <c r="GY3" s="70" t="s">
        <v>442</v>
      </c>
      <c r="GZ3" s="70" t="s">
        <v>443</v>
      </c>
      <c r="HA3" s="70" t="s">
        <v>444</v>
      </c>
      <c r="HB3" s="70" t="s">
        <v>445</v>
      </c>
      <c r="HC3" s="70" t="s">
        <v>347</v>
      </c>
      <c r="HD3" s="70" t="s">
        <v>446</v>
      </c>
      <c r="HE3" s="70" t="s">
        <v>447</v>
      </c>
      <c r="HF3" s="70" t="s">
        <v>448</v>
      </c>
      <c r="HG3" s="70" t="s">
        <v>449</v>
      </c>
      <c r="HH3" s="70" t="s">
        <v>450</v>
      </c>
      <c r="HI3" s="70" t="s">
        <v>451</v>
      </c>
      <c r="HJ3" s="70" t="s">
        <v>452</v>
      </c>
      <c r="HK3" s="70" t="s">
        <v>453</v>
      </c>
      <c r="HL3" s="70" t="s">
        <v>454</v>
      </c>
      <c r="HM3" s="70" t="s">
        <v>455</v>
      </c>
      <c r="HN3" s="70" t="s">
        <v>456</v>
      </c>
      <c r="HO3" s="70" t="s">
        <v>457</v>
      </c>
      <c r="HP3" s="70" t="s">
        <v>458</v>
      </c>
      <c r="HQ3" s="70" t="s">
        <v>459</v>
      </c>
      <c r="HR3" s="70" t="s">
        <v>460</v>
      </c>
      <c r="HS3" s="70" t="s">
        <v>461</v>
      </c>
      <c r="HT3" s="70" t="s">
        <v>462</v>
      </c>
      <c r="HU3" s="70" t="s">
        <v>463</v>
      </c>
      <c r="HV3" s="70" t="s">
        <v>464</v>
      </c>
      <c r="HW3" s="70" t="s">
        <v>465</v>
      </c>
      <c r="HX3" s="70" t="s">
        <v>466</v>
      </c>
      <c r="HY3" s="70" t="s">
        <v>467</v>
      </c>
      <c r="HZ3" s="70" t="s">
        <v>468</v>
      </c>
      <c r="IA3" s="70" t="s">
        <v>469</v>
      </c>
      <c r="IB3" s="70" t="s">
        <v>470</v>
      </c>
      <c r="IC3" s="70" t="s">
        <v>471</v>
      </c>
      <c r="ID3" s="70" t="s">
        <v>472</v>
      </c>
      <c r="IE3" s="70" t="s">
        <v>473</v>
      </c>
      <c r="IF3" s="70" t="s">
        <v>474</v>
      </c>
      <c r="IG3" s="70" t="s">
        <v>475</v>
      </c>
      <c r="IH3" s="70" t="s">
        <v>8285</v>
      </c>
      <c r="II3" s="70" t="s">
        <v>476</v>
      </c>
      <c r="IJ3" s="70" t="s">
        <v>477</v>
      </c>
      <c r="IK3" s="70" t="s">
        <v>478</v>
      </c>
      <c r="IL3" s="70" t="s">
        <v>479</v>
      </c>
      <c r="IM3" s="70" t="s">
        <v>480</v>
      </c>
      <c r="IN3" s="70" t="s">
        <v>481</v>
      </c>
      <c r="IO3" s="70" t="s">
        <v>482</v>
      </c>
      <c r="IP3" s="70" t="s">
        <v>483</v>
      </c>
      <c r="IQ3" s="70" t="s">
        <v>484</v>
      </c>
      <c r="IR3" s="70" t="s">
        <v>485</v>
      </c>
      <c r="IS3" s="70" t="s">
        <v>486</v>
      </c>
      <c r="IT3" s="70" t="s">
        <v>487</v>
      </c>
      <c r="IU3" s="70" t="s">
        <v>488</v>
      </c>
      <c r="IV3" s="70" t="s">
        <v>489</v>
      </c>
      <c r="IW3" s="70" t="s">
        <v>490</v>
      </c>
      <c r="IX3" s="70" t="s">
        <v>491</v>
      </c>
      <c r="IY3" s="70" t="s">
        <v>492</v>
      </c>
      <c r="IZ3" s="70" t="s">
        <v>493</v>
      </c>
      <c r="JA3" s="70" t="s">
        <v>494</v>
      </c>
      <c r="JB3" s="70" t="s">
        <v>495</v>
      </c>
      <c r="JC3" s="70" t="s">
        <v>496</v>
      </c>
      <c r="JD3" s="70" t="s">
        <v>497</v>
      </c>
      <c r="JE3" s="70" t="s">
        <v>498</v>
      </c>
      <c r="JF3" s="70" t="s">
        <v>499</v>
      </c>
      <c r="JG3" s="70" t="s">
        <v>500</v>
      </c>
      <c r="JH3" s="70" t="s">
        <v>1669</v>
      </c>
      <c r="JI3" s="70" t="s">
        <v>1670</v>
      </c>
      <c r="JJ3" s="70" t="s">
        <v>1671</v>
      </c>
      <c r="JK3" s="70" t="s">
        <v>1672</v>
      </c>
      <c r="JL3" s="70" t="s">
        <v>1673</v>
      </c>
      <c r="JM3" s="70" t="s">
        <v>1674</v>
      </c>
      <c r="JN3" s="70" t="s">
        <v>1675</v>
      </c>
      <c r="JO3" s="70" t="s">
        <v>1676</v>
      </c>
      <c r="JP3" s="70" t="s">
        <v>1677</v>
      </c>
      <c r="JQ3" s="56" t="s">
        <v>1553</v>
      </c>
      <c r="JR3" s="56" t="s">
        <v>1559</v>
      </c>
      <c r="JS3" s="56" t="s">
        <v>1561</v>
      </c>
      <c r="JT3" s="56" t="s">
        <v>5275</v>
      </c>
      <c r="JU3" s="56" t="s">
        <v>9512</v>
      </c>
      <c r="JV3" s="56" t="s">
        <v>1565</v>
      </c>
      <c r="JW3" s="56" t="s">
        <v>1560</v>
      </c>
      <c r="JX3" s="56" t="s">
        <v>5927</v>
      </c>
      <c r="JY3" s="56" t="s">
        <v>1558</v>
      </c>
      <c r="JZ3" s="56" t="s">
        <v>9509</v>
      </c>
      <c r="KA3" s="56" t="s">
        <v>1562</v>
      </c>
      <c r="KB3" s="56" t="s">
        <v>9590</v>
      </c>
      <c r="KC3" s="56" t="s">
        <v>9561</v>
      </c>
      <c r="KD3" s="56" t="s">
        <v>1560</v>
      </c>
      <c r="KE3" s="56" t="s">
        <v>1558</v>
      </c>
      <c r="KF3" s="56" t="s">
        <v>5927</v>
      </c>
      <c r="KG3" s="56" t="s">
        <v>5224</v>
      </c>
      <c r="KH3" s="56" t="s">
        <v>1562</v>
      </c>
      <c r="KI3" s="56" t="s">
        <v>5537</v>
      </c>
      <c r="KJ3" s="56" t="s">
        <v>9509</v>
      </c>
      <c r="KK3" s="56" t="s">
        <v>1571</v>
      </c>
      <c r="KL3" s="56" t="s">
        <v>1572</v>
      </c>
      <c r="KM3" s="56" t="s">
        <v>1566</v>
      </c>
      <c r="KN3" s="56" t="s">
        <v>9505</v>
      </c>
      <c r="KO3" s="56" t="s">
        <v>9560</v>
      </c>
      <c r="KP3" s="56" t="s">
        <v>6624</v>
      </c>
      <c r="KQ3" s="56" t="s">
        <v>9590</v>
      </c>
    </row>
    <row r="4" spans="1:303" ht="28.5" x14ac:dyDescent="0.25">
      <c r="A4" s="56" t="s">
        <v>6</v>
      </c>
      <c r="B4" s="11" t="s">
        <v>6</v>
      </c>
      <c r="C4" s="60"/>
      <c r="D4" s="60" t="s">
        <v>9547</v>
      </c>
      <c r="E4" s="60" t="s">
        <v>9425</v>
      </c>
      <c r="F4" s="60"/>
      <c r="G4" s="60" t="s">
        <v>9556</v>
      </c>
      <c r="H4" s="61" t="s">
        <v>501</v>
      </c>
      <c r="I4" s="62">
        <v>1</v>
      </c>
      <c r="J4" s="61" t="s">
        <v>502</v>
      </c>
      <c r="K4" s="61" t="s">
        <v>503</v>
      </c>
      <c r="L4" s="63" t="s">
        <v>504</v>
      </c>
      <c r="M4" s="63" t="s">
        <v>505</v>
      </c>
      <c r="N4" s="63" t="s">
        <v>506</v>
      </c>
      <c r="O4" s="63" t="s">
        <v>507</v>
      </c>
      <c r="P4" s="64" t="s">
        <v>508</v>
      </c>
      <c r="Q4" s="64" t="s">
        <v>1553</v>
      </c>
      <c r="R4" s="64" t="s">
        <v>1566</v>
      </c>
      <c r="S4" s="64"/>
      <c r="T4" s="64"/>
      <c r="U4" s="64"/>
      <c r="V4" s="64" t="s">
        <v>408</v>
      </c>
      <c r="W4" s="64"/>
      <c r="X4" s="60"/>
      <c r="Y4" s="60" t="s">
        <v>10641</v>
      </c>
      <c r="Z4" s="60" t="s">
        <v>513</v>
      </c>
      <c r="AA4" s="64" t="s">
        <v>514</v>
      </c>
      <c r="AB4" s="64" t="s">
        <v>515</v>
      </c>
      <c r="AC4" s="64"/>
      <c r="AD4" s="64"/>
      <c r="AE4" s="60"/>
      <c r="AF4" s="64" t="s">
        <v>516</v>
      </c>
      <c r="AG4" s="64"/>
      <c r="AH4" s="64"/>
      <c r="AI4" s="60"/>
      <c r="AJ4" s="64" t="s">
        <v>517</v>
      </c>
      <c r="AK4" s="64"/>
      <c r="AL4" s="64"/>
      <c r="AM4" s="60"/>
      <c r="AN4" s="64" t="s">
        <v>518</v>
      </c>
      <c r="AO4" s="64"/>
      <c r="AP4" s="64"/>
      <c r="AQ4" s="60"/>
      <c r="AR4" s="64" t="s">
        <v>519</v>
      </c>
      <c r="AS4" s="64"/>
      <c r="AT4" s="64"/>
      <c r="AU4" s="60"/>
      <c r="AV4" s="64" t="s">
        <v>520</v>
      </c>
      <c r="AW4" s="64"/>
      <c r="AX4" s="64"/>
      <c r="AY4" s="60"/>
      <c r="AZ4" s="64" t="s">
        <v>521</v>
      </c>
      <c r="BA4" s="64"/>
      <c r="BB4" s="64"/>
      <c r="BC4" s="60"/>
      <c r="BD4" s="64" t="s">
        <v>522</v>
      </c>
      <c r="BE4" s="60"/>
      <c r="BF4" s="60"/>
      <c r="BG4" s="60"/>
      <c r="BH4" s="65">
        <v>4</v>
      </c>
      <c r="BI4" s="65">
        <v>8</v>
      </c>
      <c r="BJ4" s="65">
        <v>2</v>
      </c>
      <c r="BK4" s="65">
        <v>2</v>
      </c>
      <c r="BL4" s="65">
        <v>2</v>
      </c>
      <c r="BM4" s="65">
        <v>2</v>
      </c>
      <c r="BN4" s="65">
        <v>2</v>
      </c>
      <c r="BO4" s="65">
        <v>2</v>
      </c>
      <c r="BP4" s="65">
        <v>2</v>
      </c>
      <c r="BQ4" s="65">
        <v>1</v>
      </c>
      <c r="BR4" s="65">
        <v>1</v>
      </c>
      <c r="BS4" s="65">
        <v>1</v>
      </c>
      <c r="BT4" s="65">
        <v>1</v>
      </c>
      <c r="BU4" s="65">
        <v>1</v>
      </c>
      <c r="BV4" s="65">
        <v>1</v>
      </c>
      <c r="BW4" s="65">
        <v>1</v>
      </c>
      <c r="BX4" s="65">
        <v>1</v>
      </c>
      <c r="BY4" s="65">
        <v>3</v>
      </c>
      <c r="BZ4" s="60"/>
      <c r="CA4" s="60"/>
      <c r="CB4" s="60"/>
      <c r="CC4" s="60"/>
      <c r="CD4" s="60"/>
      <c r="CE4" s="60"/>
      <c r="CF4" s="60"/>
      <c r="CG4" s="65">
        <v>40</v>
      </c>
      <c r="CH4" s="65">
        <v>10</v>
      </c>
      <c r="CI4" s="65">
        <v>5</v>
      </c>
      <c r="CJ4" s="65">
        <v>5</v>
      </c>
      <c r="CK4" s="65">
        <v>5</v>
      </c>
      <c r="CL4" s="65">
        <v>5</v>
      </c>
      <c r="CM4" s="65">
        <v>5</v>
      </c>
      <c r="CN4" s="65">
        <v>5</v>
      </c>
      <c r="CO4" s="60"/>
      <c r="CP4" s="60"/>
      <c r="CQ4" s="60"/>
      <c r="CR4" s="60"/>
      <c r="CS4" s="60"/>
      <c r="CT4" s="60"/>
      <c r="CU4" s="60"/>
      <c r="CV4" s="60"/>
      <c r="CW4" s="65"/>
      <c r="CX4" s="65"/>
      <c r="CY4" s="65"/>
      <c r="CZ4" s="65"/>
      <c r="DA4" s="65"/>
      <c r="DB4" s="65"/>
      <c r="DC4" s="65"/>
      <c r="DD4" s="65"/>
      <c r="DE4" s="60"/>
      <c r="DF4" s="60" t="s">
        <v>523</v>
      </c>
      <c r="DG4" s="60"/>
      <c r="DH4" s="60"/>
      <c r="DI4" s="60"/>
      <c r="DJ4" s="60"/>
      <c r="DK4" s="60"/>
      <c r="DL4" s="60"/>
      <c r="DM4" s="60"/>
      <c r="DN4" s="60" t="s">
        <v>523</v>
      </c>
      <c r="DO4" s="60" t="s">
        <v>523</v>
      </c>
      <c r="DP4" s="60" t="s">
        <v>523</v>
      </c>
      <c r="DQ4" s="60"/>
      <c r="DR4" s="60"/>
      <c r="DS4" s="60"/>
      <c r="DT4" s="60"/>
      <c r="DU4" s="60"/>
      <c r="DV4" s="60"/>
      <c r="DW4" s="60" t="s">
        <v>523</v>
      </c>
      <c r="DX4" s="60"/>
      <c r="DY4" s="60"/>
      <c r="DZ4" s="60"/>
      <c r="EA4" s="60"/>
      <c r="EB4" s="60" t="s">
        <v>523</v>
      </c>
      <c r="EC4" s="60"/>
      <c r="ED4" s="60"/>
      <c r="EE4" s="60"/>
      <c r="EF4" s="60"/>
      <c r="EG4" s="60"/>
      <c r="EH4" s="60"/>
      <c r="EI4" s="60"/>
      <c r="EJ4" s="60" t="s">
        <v>523</v>
      </c>
      <c r="EK4" s="60" t="s">
        <v>523</v>
      </c>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t="s">
        <v>523</v>
      </c>
      <c r="FQ4" s="60" t="s">
        <v>523</v>
      </c>
      <c r="FR4" s="60"/>
      <c r="FS4" s="60"/>
      <c r="FT4" s="60"/>
      <c r="FU4" s="60"/>
      <c r="FV4" s="60"/>
      <c r="FW4" s="60"/>
      <c r="FX4" s="60"/>
      <c r="FY4" s="60"/>
      <c r="FZ4" s="60"/>
      <c r="GA4" s="60"/>
      <c r="GB4" s="60"/>
      <c r="GC4" s="60"/>
      <c r="GD4" s="60"/>
      <c r="GE4" s="60"/>
      <c r="GF4" s="60"/>
      <c r="GG4" s="60" t="s">
        <v>523</v>
      </c>
      <c r="GH4" s="60" t="s">
        <v>523</v>
      </c>
      <c r="GI4" s="60"/>
      <c r="GJ4" s="60"/>
      <c r="GK4" s="60"/>
      <c r="GL4" s="60"/>
      <c r="GM4" s="60"/>
      <c r="GN4" s="60"/>
      <c r="GO4" s="60"/>
      <c r="GP4" s="60"/>
      <c r="GQ4" s="60"/>
      <c r="GR4" s="60"/>
      <c r="GS4" s="60"/>
      <c r="GT4" s="60"/>
      <c r="GU4" s="60"/>
      <c r="GV4" s="60"/>
      <c r="GW4" s="60"/>
      <c r="GX4" s="60"/>
      <c r="GY4" s="60"/>
      <c r="GZ4" s="60"/>
      <c r="HA4" s="60"/>
      <c r="HB4" s="60"/>
      <c r="HC4" s="60"/>
      <c r="HD4" s="60" t="s">
        <v>523</v>
      </c>
      <c r="HE4" s="60"/>
      <c r="HF4" s="60"/>
      <c r="HG4" s="60"/>
      <c r="HH4" s="60"/>
      <c r="HI4" s="60"/>
      <c r="HJ4" s="60" t="s">
        <v>523</v>
      </c>
      <c r="HK4" s="60"/>
      <c r="HL4" s="60"/>
      <c r="HM4" s="60"/>
      <c r="HN4" s="60"/>
      <c r="HO4" s="60"/>
      <c r="HP4" s="60"/>
      <c r="HQ4" s="60"/>
      <c r="HR4" s="60"/>
      <c r="HS4" s="60"/>
      <c r="HT4" s="60"/>
      <c r="HU4" s="60"/>
      <c r="HV4" s="60"/>
      <c r="HW4" s="60"/>
      <c r="HX4" s="60"/>
      <c r="HY4" s="60"/>
      <c r="HZ4" s="60"/>
      <c r="IA4" s="60"/>
      <c r="IB4" s="60"/>
      <c r="IC4" s="60"/>
      <c r="ID4" s="60" t="s">
        <v>523</v>
      </c>
      <c r="IE4" s="60"/>
      <c r="IF4" s="60"/>
      <c r="IG4" s="60"/>
      <c r="IH4" s="60"/>
      <c r="II4" s="60"/>
      <c r="IJ4" s="60"/>
      <c r="IK4" s="60"/>
      <c r="IL4" s="60"/>
      <c r="IM4" s="60"/>
      <c r="IN4" s="60"/>
      <c r="IO4" s="60"/>
      <c r="IP4" s="60" t="s">
        <v>523</v>
      </c>
      <c r="IQ4" s="60"/>
      <c r="IR4" s="60"/>
      <c r="IS4" s="60"/>
      <c r="IT4" s="60"/>
      <c r="IU4" s="60"/>
      <c r="IV4" s="60"/>
      <c r="IW4" s="60"/>
      <c r="IX4" s="60"/>
      <c r="IY4" s="60"/>
      <c r="IZ4" s="60"/>
      <c r="JA4" s="60"/>
      <c r="JB4" s="60"/>
      <c r="JC4" s="60"/>
      <c r="JD4" s="60"/>
      <c r="JE4" s="60"/>
      <c r="JF4" s="60"/>
      <c r="JG4" s="60"/>
      <c r="JQ4" s="56" t="s">
        <v>523</v>
      </c>
      <c r="JV4" s="56" t="s">
        <v>523</v>
      </c>
      <c r="JW4" s="56" t="s">
        <v>9411</v>
      </c>
      <c r="KD4" s="56" t="s">
        <v>523</v>
      </c>
      <c r="KG4" s="56" t="s">
        <v>9411</v>
      </c>
      <c r="KK4" s="56" t="s">
        <v>523</v>
      </c>
      <c r="KL4" s="56" t="s">
        <v>523</v>
      </c>
      <c r="KM4" s="56" t="s">
        <v>523</v>
      </c>
    </row>
    <row r="5" spans="1:303" ht="28.5" x14ac:dyDescent="0.25">
      <c r="A5" s="56" t="s">
        <v>7</v>
      </c>
      <c r="B5" s="11" t="s">
        <v>7</v>
      </c>
      <c r="C5" s="60" t="s">
        <v>524</v>
      </c>
      <c r="D5" s="60" t="s">
        <v>9547</v>
      </c>
      <c r="E5" s="60" t="s">
        <v>509</v>
      </c>
      <c r="F5" s="60" t="s">
        <v>9961</v>
      </c>
      <c r="G5" s="60" t="s">
        <v>9478</v>
      </c>
      <c r="H5" s="61" t="s">
        <v>525</v>
      </c>
      <c r="I5" s="62">
        <v>2</v>
      </c>
      <c r="J5" s="61" t="s">
        <v>526</v>
      </c>
      <c r="K5" s="61" t="s">
        <v>527</v>
      </c>
      <c r="L5" s="63" t="s">
        <v>461</v>
      </c>
      <c r="M5" s="63" t="s">
        <v>528</v>
      </c>
      <c r="N5" s="63" t="s">
        <v>529</v>
      </c>
      <c r="O5" s="63" t="s">
        <v>507</v>
      </c>
      <c r="P5" s="64" t="s">
        <v>530</v>
      </c>
      <c r="Q5" s="64" t="s">
        <v>1560</v>
      </c>
      <c r="R5" s="64" t="s">
        <v>9509</v>
      </c>
      <c r="S5" s="64"/>
      <c r="T5" s="64"/>
      <c r="U5" s="64"/>
      <c r="V5" s="64" t="s">
        <v>532</v>
      </c>
      <c r="W5" s="64"/>
      <c r="X5" s="60"/>
      <c r="Y5" s="60" t="s">
        <v>509</v>
      </c>
      <c r="Z5" s="60" t="s">
        <v>533</v>
      </c>
      <c r="AA5" s="64" t="s">
        <v>534</v>
      </c>
      <c r="AB5" s="64" t="s">
        <v>535</v>
      </c>
      <c r="AC5" s="64"/>
      <c r="AD5" s="64"/>
      <c r="AE5" s="60"/>
      <c r="AF5" s="64" t="s">
        <v>536</v>
      </c>
      <c r="AG5" s="64"/>
      <c r="AH5" s="64"/>
      <c r="AI5" s="64" t="s">
        <v>537</v>
      </c>
      <c r="AJ5" s="64" t="s">
        <v>538</v>
      </c>
      <c r="AK5" s="64"/>
      <c r="AL5" s="64"/>
      <c r="AM5" s="64" t="s">
        <v>539</v>
      </c>
      <c r="AN5" s="64" t="s">
        <v>540</v>
      </c>
      <c r="AO5" s="64"/>
      <c r="AP5" s="64"/>
      <c r="AQ5" s="64" t="s">
        <v>541</v>
      </c>
      <c r="AR5" s="64" t="s">
        <v>542</v>
      </c>
      <c r="AS5" s="64"/>
      <c r="AT5" s="64"/>
      <c r="AU5" s="64" t="s">
        <v>543</v>
      </c>
      <c r="AV5" s="64" t="s">
        <v>544</v>
      </c>
      <c r="AW5" s="64"/>
      <c r="AX5" s="64"/>
      <c r="AY5" s="60"/>
      <c r="AZ5" s="64" t="s">
        <v>545</v>
      </c>
      <c r="BA5" s="64"/>
      <c r="BB5" s="64"/>
      <c r="BC5" s="60"/>
      <c r="BD5" s="64" t="s">
        <v>546</v>
      </c>
      <c r="BE5" s="60"/>
      <c r="BF5" s="60"/>
      <c r="BG5" s="60"/>
      <c r="BH5" s="65">
        <v>4</v>
      </c>
      <c r="BI5" s="65">
        <v>8</v>
      </c>
      <c r="BJ5" s="65">
        <v>2</v>
      </c>
      <c r="BK5" s="65">
        <v>2</v>
      </c>
      <c r="BL5" s="65">
        <v>2</v>
      </c>
      <c r="BM5" s="65">
        <v>2</v>
      </c>
      <c r="BN5" s="65">
        <v>2</v>
      </c>
      <c r="BO5" s="65">
        <v>2</v>
      </c>
      <c r="BP5" s="65">
        <v>2</v>
      </c>
      <c r="BQ5" s="65">
        <v>2</v>
      </c>
      <c r="BR5" s="65">
        <v>1</v>
      </c>
      <c r="BS5" s="65">
        <v>2</v>
      </c>
      <c r="BT5" s="65">
        <v>1</v>
      </c>
      <c r="BU5" s="65">
        <v>1</v>
      </c>
      <c r="BV5" s="65">
        <v>1</v>
      </c>
      <c r="BW5" s="65">
        <v>1</v>
      </c>
      <c r="BX5" s="65">
        <v>1</v>
      </c>
      <c r="BY5" s="60"/>
      <c r="BZ5" s="60"/>
      <c r="CA5" s="60"/>
      <c r="CB5" s="60"/>
      <c r="CC5" s="60"/>
      <c r="CD5" s="60"/>
      <c r="CE5" s="60"/>
      <c r="CF5" s="60"/>
      <c r="CG5" s="60"/>
      <c r="CH5" s="60"/>
      <c r="CI5" s="60"/>
      <c r="CJ5" s="60"/>
      <c r="CK5" s="60"/>
      <c r="CL5" s="60"/>
      <c r="CM5" s="60"/>
      <c r="CN5" s="60"/>
      <c r="CO5" s="65">
        <v>3</v>
      </c>
      <c r="CP5" s="60"/>
      <c r="CQ5" s="60"/>
      <c r="CR5" s="60"/>
      <c r="CS5" s="60"/>
      <c r="CT5" s="60"/>
      <c r="CU5" s="60"/>
      <c r="CV5" s="60"/>
      <c r="CW5" s="65"/>
      <c r="CX5" s="65"/>
      <c r="CY5" s="65"/>
      <c r="CZ5" s="65"/>
      <c r="DA5" s="65"/>
      <c r="DB5" s="65"/>
      <c r="DC5" s="65"/>
      <c r="DD5" s="65"/>
      <c r="DE5" s="60"/>
      <c r="DF5" s="60"/>
      <c r="DG5" s="60" t="s">
        <v>523</v>
      </c>
      <c r="DH5" s="60"/>
      <c r="DI5" s="60"/>
      <c r="DJ5" s="60" t="s">
        <v>523</v>
      </c>
      <c r="DK5" s="60"/>
      <c r="DL5" s="60"/>
      <c r="DM5" s="60"/>
      <c r="DN5" s="60"/>
      <c r="DO5" s="60"/>
      <c r="DP5" s="60"/>
      <c r="DQ5" s="60"/>
      <c r="DR5" s="60"/>
      <c r="DS5" s="60"/>
      <c r="DT5" s="60"/>
      <c r="DU5" s="60"/>
      <c r="DV5" s="60" t="s">
        <v>523</v>
      </c>
      <c r="DW5" s="60" t="s">
        <v>523</v>
      </c>
      <c r="DX5" s="60"/>
      <c r="DY5" s="60" t="s">
        <v>523</v>
      </c>
      <c r="DZ5" s="60"/>
      <c r="EA5" s="60"/>
      <c r="EB5" s="60"/>
      <c r="EC5" s="60" t="s">
        <v>523</v>
      </c>
      <c r="ED5" s="60"/>
      <c r="EE5" s="60"/>
      <c r="EF5" s="60"/>
      <c r="EG5" s="60"/>
      <c r="EH5" s="60"/>
      <c r="EI5" s="60"/>
      <c r="EJ5" s="60" t="s">
        <v>523</v>
      </c>
      <c r="EK5" s="60" t="s">
        <v>523</v>
      </c>
      <c r="EL5" s="60"/>
      <c r="EM5" s="60"/>
      <c r="EN5" s="60"/>
      <c r="EO5" s="60"/>
      <c r="EP5" s="60"/>
      <c r="EQ5" s="60"/>
      <c r="ER5" s="60"/>
      <c r="ES5" s="60"/>
      <c r="ET5" s="60"/>
      <c r="EU5" s="60"/>
      <c r="EV5" s="60"/>
      <c r="EW5" s="60"/>
      <c r="EX5" s="60"/>
      <c r="EY5" s="60"/>
      <c r="EZ5" s="60"/>
      <c r="FA5" s="60"/>
      <c r="FB5" s="60"/>
      <c r="FC5" s="60"/>
      <c r="FD5" s="60" t="s">
        <v>523</v>
      </c>
      <c r="FE5" s="60"/>
      <c r="FF5" s="60"/>
      <c r="FG5" s="60"/>
      <c r="FH5" s="60"/>
      <c r="FI5" s="60"/>
      <c r="FJ5" s="60" t="s">
        <v>523</v>
      </c>
      <c r="FK5" s="60"/>
      <c r="FL5" s="60"/>
      <c r="FM5" s="60"/>
      <c r="FN5" s="60"/>
      <c r="FO5" s="60"/>
      <c r="FP5" s="60"/>
      <c r="FQ5" s="60"/>
      <c r="FR5" s="60"/>
      <c r="FS5" s="60"/>
      <c r="FT5" s="60"/>
      <c r="FU5" s="60"/>
      <c r="FV5" s="60"/>
      <c r="FW5" s="60"/>
      <c r="FX5" s="60"/>
      <c r="FY5" s="60" t="s">
        <v>523</v>
      </c>
      <c r="FZ5" s="60" t="s">
        <v>523</v>
      </c>
      <c r="GA5" s="60"/>
      <c r="GB5" s="60"/>
      <c r="GC5" s="60" t="s">
        <v>523</v>
      </c>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c r="HE5" s="60" t="s">
        <v>523</v>
      </c>
      <c r="HF5" s="60"/>
      <c r="HG5" s="60"/>
      <c r="HH5" s="60"/>
      <c r="HI5" s="60"/>
      <c r="HJ5" s="60"/>
      <c r="HK5" s="60"/>
      <c r="HL5" s="60"/>
      <c r="HM5" s="60"/>
      <c r="HN5" s="60"/>
      <c r="HO5" s="60"/>
      <c r="HP5" s="60"/>
      <c r="HQ5" s="60"/>
      <c r="HR5" s="60"/>
      <c r="HS5" s="60" t="s">
        <v>523</v>
      </c>
      <c r="HT5" s="60"/>
      <c r="HU5" s="60"/>
      <c r="HV5" s="60"/>
      <c r="HW5" s="60"/>
      <c r="HX5" s="60" t="s">
        <v>523</v>
      </c>
      <c r="HY5" s="60"/>
      <c r="HZ5" s="60"/>
      <c r="IA5" s="60"/>
      <c r="IB5" s="60"/>
      <c r="IC5" s="60"/>
      <c r="ID5" s="60"/>
      <c r="IE5" s="60"/>
      <c r="IF5" s="60"/>
      <c r="IG5" s="60"/>
      <c r="IH5" s="60"/>
      <c r="II5" s="60"/>
      <c r="IJ5" s="60"/>
      <c r="IK5" s="60"/>
      <c r="IL5" s="60"/>
      <c r="IM5" s="60"/>
      <c r="IN5" s="60"/>
      <c r="IO5" s="60"/>
      <c r="IP5" s="60" t="s">
        <v>523</v>
      </c>
      <c r="IQ5" s="60"/>
      <c r="IR5" s="60"/>
      <c r="IS5" s="60"/>
      <c r="IT5" s="60"/>
      <c r="IU5" s="60"/>
      <c r="IV5" s="60"/>
      <c r="IW5" s="60" t="s">
        <v>523</v>
      </c>
      <c r="IX5" s="60"/>
      <c r="IY5" s="60"/>
      <c r="IZ5" s="60"/>
      <c r="JA5" s="60"/>
      <c r="JB5" s="60"/>
      <c r="JC5" s="60"/>
      <c r="JD5" s="60"/>
      <c r="JE5" s="60"/>
      <c r="JF5" s="60"/>
      <c r="JG5" s="60"/>
      <c r="JQ5" s="56" t="s">
        <v>523</v>
      </c>
      <c r="JW5" s="56" t="s">
        <v>523</v>
      </c>
      <c r="JZ5" s="56" t="s">
        <v>9411</v>
      </c>
      <c r="KD5" s="56" t="s">
        <v>9411</v>
      </c>
      <c r="KL5" s="56" t="s">
        <v>523</v>
      </c>
    </row>
    <row r="6" spans="1:303" ht="26.25" x14ac:dyDescent="0.25">
      <c r="A6" s="56" t="s">
        <v>8</v>
      </c>
      <c r="B6" s="11" t="s">
        <v>8</v>
      </c>
      <c r="C6" s="60"/>
      <c r="D6" s="60" t="s">
        <v>9547</v>
      </c>
      <c r="E6" s="60" t="s">
        <v>9432</v>
      </c>
      <c r="F6" s="60"/>
      <c r="G6" s="60" t="s">
        <v>9558</v>
      </c>
      <c r="H6" s="61" t="s">
        <v>547</v>
      </c>
      <c r="I6" s="62">
        <v>3</v>
      </c>
      <c r="J6" s="61" t="s">
        <v>548</v>
      </c>
      <c r="K6" s="61" t="s">
        <v>549</v>
      </c>
      <c r="L6" s="63" t="s">
        <v>550</v>
      </c>
      <c r="M6" s="63" t="s">
        <v>551</v>
      </c>
      <c r="N6" s="63" t="s">
        <v>552</v>
      </c>
      <c r="O6" s="63" t="s">
        <v>507</v>
      </c>
      <c r="P6" s="64" t="s">
        <v>553</v>
      </c>
      <c r="Q6" s="64" t="s">
        <v>1559</v>
      </c>
      <c r="R6" s="64" t="s">
        <v>1571</v>
      </c>
      <c r="S6" s="64"/>
      <c r="T6" s="64"/>
      <c r="U6" s="64"/>
      <c r="V6" s="64" t="s">
        <v>408</v>
      </c>
      <c r="W6" s="64"/>
      <c r="X6" s="60"/>
      <c r="Y6" s="60" t="s">
        <v>9869</v>
      </c>
      <c r="Z6" s="60" t="s">
        <v>555</v>
      </c>
      <c r="AA6" s="64" t="s">
        <v>556</v>
      </c>
      <c r="AB6" s="64" t="s">
        <v>557</v>
      </c>
      <c r="AC6" s="64"/>
      <c r="AD6" s="64"/>
      <c r="AE6" s="60"/>
      <c r="AF6" s="64" t="s">
        <v>558</v>
      </c>
      <c r="AG6" s="64"/>
      <c r="AH6" s="64"/>
      <c r="AI6" s="60"/>
      <c r="AJ6" s="64" t="s">
        <v>559</v>
      </c>
      <c r="AK6" s="64"/>
      <c r="AL6" s="64"/>
      <c r="AM6" s="60"/>
      <c r="AN6" s="64" t="s">
        <v>560</v>
      </c>
      <c r="AO6" s="64"/>
      <c r="AP6" s="64"/>
      <c r="AQ6" s="60"/>
      <c r="AR6" s="64" t="s">
        <v>561</v>
      </c>
      <c r="AS6" s="64"/>
      <c r="AT6" s="64"/>
      <c r="AU6" s="60"/>
      <c r="AV6" s="64" t="s">
        <v>562</v>
      </c>
      <c r="AW6" s="64"/>
      <c r="AX6" s="64"/>
      <c r="AY6" s="60"/>
      <c r="AZ6" s="64" t="s">
        <v>563</v>
      </c>
      <c r="BA6" s="64"/>
      <c r="BB6" s="64"/>
      <c r="BC6" s="60"/>
      <c r="BD6" s="64" t="s">
        <v>564</v>
      </c>
      <c r="BE6" s="60"/>
      <c r="BF6" s="60"/>
      <c r="BG6" s="60"/>
      <c r="BH6" s="65">
        <v>4</v>
      </c>
      <c r="BI6" s="65">
        <v>12</v>
      </c>
      <c r="BJ6" s="65">
        <v>2</v>
      </c>
      <c r="BK6" s="65">
        <v>2</v>
      </c>
      <c r="BL6" s="65">
        <v>2</v>
      </c>
      <c r="BM6" s="65">
        <v>2</v>
      </c>
      <c r="BN6" s="65">
        <v>2</v>
      </c>
      <c r="BO6" s="65">
        <v>2</v>
      </c>
      <c r="BP6" s="65">
        <v>2</v>
      </c>
      <c r="BQ6" s="65">
        <v>1</v>
      </c>
      <c r="BR6" s="65">
        <v>1</v>
      </c>
      <c r="BS6" s="65">
        <v>1</v>
      </c>
      <c r="BT6" s="65">
        <v>1</v>
      </c>
      <c r="BU6" s="65">
        <v>1</v>
      </c>
      <c r="BV6" s="65">
        <v>1</v>
      </c>
      <c r="BW6" s="65">
        <v>1</v>
      </c>
      <c r="BX6" s="65">
        <v>1</v>
      </c>
      <c r="BY6" s="60"/>
      <c r="BZ6" s="60"/>
      <c r="CA6" s="60"/>
      <c r="CB6" s="60"/>
      <c r="CC6" s="60"/>
      <c r="CD6" s="60"/>
      <c r="CE6" s="60"/>
      <c r="CF6" s="60"/>
      <c r="CG6" s="65">
        <v>35</v>
      </c>
      <c r="CH6" s="65">
        <v>5</v>
      </c>
      <c r="CI6" s="65">
        <v>5</v>
      </c>
      <c r="CJ6" s="65">
        <v>5</v>
      </c>
      <c r="CK6" s="60"/>
      <c r="CL6" s="60"/>
      <c r="CM6" s="60"/>
      <c r="CN6" s="60"/>
      <c r="CO6" s="60"/>
      <c r="CP6" s="60"/>
      <c r="CQ6" s="60"/>
      <c r="CR6" s="60"/>
      <c r="CS6" s="60"/>
      <c r="CT6" s="60"/>
      <c r="CU6" s="60"/>
      <c r="CV6" s="60"/>
      <c r="CW6" s="65"/>
      <c r="CX6" s="65"/>
      <c r="CY6" s="65"/>
      <c r="CZ6" s="65"/>
      <c r="DA6" s="65"/>
      <c r="DB6" s="65"/>
      <c r="DC6" s="65"/>
      <c r="DD6" s="65"/>
      <c r="DE6" s="60"/>
      <c r="DF6" s="60"/>
      <c r="DG6" s="60"/>
      <c r="DH6" s="60" t="s">
        <v>523</v>
      </c>
      <c r="DI6" s="60"/>
      <c r="DJ6" s="60"/>
      <c r="DK6" s="60"/>
      <c r="DL6" s="60"/>
      <c r="DM6" s="60"/>
      <c r="DN6" s="60"/>
      <c r="DO6" s="60"/>
      <c r="DP6" s="60" t="s">
        <v>523</v>
      </c>
      <c r="DQ6" s="60"/>
      <c r="DR6" s="60"/>
      <c r="DS6" s="60"/>
      <c r="DT6" s="60"/>
      <c r="DU6" s="60" t="s">
        <v>523</v>
      </c>
      <c r="DV6" s="60"/>
      <c r="DW6" s="60"/>
      <c r="DX6" s="60" t="s">
        <v>523</v>
      </c>
      <c r="DY6" s="60"/>
      <c r="DZ6" s="60"/>
      <c r="EA6" s="60"/>
      <c r="EB6" s="60"/>
      <c r="EC6" s="60"/>
      <c r="ED6" s="60" t="s">
        <v>523</v>
      </c>
      <c r="EE6" s="60"/>
      <c r="EF6" s="60"/>
      <c r="EG6" s="60"/>
      <c r="EH6" s="60"/>
      <c r="EI6" s="60"/>
      <c r="EJ6" s="60" t="s">
        <v>523</v>
      </c>
      <c r="EK6" s="60" t="s">
        <v>523</v>
      </c>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t="s">
        <v>523</v>
      </c>
      <c r="FL6" s="60" t="s">
        <v>523</v>
      </c>
      <c r="FM6" s="60"/>
      <c r="FN6" s="60"/>
      <c r="FO6" s="60"/>
      <c r="FP6" s="60"/>
      <c r="FQ6" s="60" t="s">
        <v>523</v>
      </c>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c r="HC6" s="60" t="s">
        <v>523</v>
      </c>
      <c r="HD6" s="60"/>
      <c r="HE6" s="60"/>
      <c r="HF6" s="60"/>
      <c r="HG6" s="60"/>
      <c r="HH6" s="60"/>
      <c r="HI6" s="60"/>
      <c r="HJ6" s="60"/>
      <c r="HK6" s="60" t="s">
        <v>523</v>
      </c>
      <c r="HL6" s="60"/>
      <c r="HM6" s="60"/>
      <c r="HN6" s="60"/>
      <c r="HO6" s="60"/>
      <c r="HP6" s="60"/>
      <c r="HQ6" s="60"/>
      <c r="HR6" s="60"/>
      <c r="HS6" s="60"/>
      <c r="HT6" s="60"/>
      <c r="HU6" s="60"/>
      <c r="HV6" s="60"/>
      <c r="HW6" s="60"/>
      <c r="HX6" s="60"/>
      <c r="HY6" s="60"/>
      <c r="HZ6" s="60"/>
      <c r="IA6" s="60"/>
      <c r="IB6" s="60"/>
      <c r="IC6" s="60"/>
      <c r="ID6" s="60" t="s">
        <v>523</v>
      </c>
      <c r="IE6" s="60"/>
      <c r="IF6" s="60"/>
      <c r="IG6" s="60"/>
      <c r="IH6" s="60"/>
      <c r="II6" s="60"/>
      <c r="IJ6" s="60"/>
      <c r="IK6" s="60"/>
      <c r="IL6" s="60"/>
      <c r="IM6" s="60"/>
      <c r="IN6" s="60" t="s">
        <v>523</v>
      </c>
      <c r="IO6" s="60"/>
      <c r="IP6" s="60"/>
      <c r="IQ6" s="60"/>
      <c r="IR6" s="60"/>
      <c r="IS6" s="60"/>
      <c r="IT6" s="60"/>
      <c r="IU6" s="60" t="s">
        <v>523</v>
      </c>
      <c r="IV6" s="60"/>
      <c r="IW6" s="60"/>
      <c r="IX6" s="60"/>
      <c r="IY6" s="60"/>
      <c r="IZ6" s="60"/>
      <c r="JA6" s="60"/>
      <c r="JB6" s="60"/>
      <c r="JC6" s="60"/>
      <c r="JD6" s="60"/>
      <c r="JE6" s="60"/>
      <c r="JF6" s="60"/>
      <c r="JG6" s="60"/>
      <c r="JQ6" s="56" t="s">
        <v>523</v>
      </c>
      <c r="JR6" s="56" t="s">
        <v>9411</v>
      </c>
      <c r="JU6" s="56" t="s">
        <v>523</v>
      </c>
      <c r="KD6" s="56" t="s">
        <v>523</v>
      </c>
      <c r="KK6" s="56" t="s">
        <v>9411</v>
      </c>
      <c r="KL6" s="56" t="s">
        <v>523</v>
      </c>
    </row>
    <row r="7" spans="1:303" ht="26.25" x14ac:dyDescent="0.25">
      <c r="A7" s="56" t="s">
        <v>145</v>
      </c>
      <c r="B7" s="11" t="s">
        <v>9</v>
      </c>
      <c r="C7" s="60" t="s">
        <v>565</v>
      </c>
      <c r="D7" s="60" t="s">
        <v>9547</v>
      </c>
      <c r="E7" s="60" t="s">
        <v>9434</v>
      </c>
      <c r="F7" s="60"/>
      <c r="G7" s="60" t="s">
        <v>9435</v>
      </c>
      <c r="H7" s="61" t="s">
        <v>566</v>
      </c>
      <c r="I7" s="62">
        <v>4</v>
      </c>
      <c r="J7" s="61" t="s">
        <v>567</v>
      </c>
      <c r="K7" s="61" t="s">
        <v>568</v>
      </c>
      <c r="L7" s="63" t="s">
        <v>569</v>
      </c>
      <c r="M7" s="63" t="s">
        <v>570</v>
      </c>
      <c r="N7" s="63" t="s">
        <v>571</v>
      </c>
      <c r="O7" s="63" t="s">
        <v>572</v>
      </c>
      <c r="P7" s="64" t="s">
        <v>508</v>
      </c>
      <c r="Q7" s="64" t="s">
        <v>1553</v>
      </c>
      <c r="R7" s="64" t="s">
        <v>1558</v>
      </c>
      <c r="S7" s="64" t="s">
        <v>397</v>
      </c>
      <c r="T7" s="64" t="s">
        <v>396</v>
      </c>
      <c r="U7" s="64"/>
      <c r="V7" s="64" t="s">
        <v>9513</v>
      </c>
      <c r="W7" s="64"/>
      <c r="X7" s="60"/>
      <c r="Y7" s="60" t="s">
        <v>509</v>
      </c>
      <c r="Z7" s="60" t="s">
        <v>575</v>
      </c>
      <c r="AA7" s="64" t="s">
        <v>576</v>
      </c>
      <c r="AB7" s="64" t="s">
        <v>577</v>
      </c>
      <c r="AC7" s="64"/>
      <c r="AD7" s="64"/>
      <c r="AE7" s="64" t="s">
        <v>578</v>
      </c>
      <c r="AF7" s="64" t="s">
        <v>579</v>
      </c>
      <c r="AG7" s="64"/>
      <c r="AH7" s="64"/>
      <c r="AI7" s="64" t="s">
        <v>580</v>
      </c>
      <c r="AJ7" s="64" t="s">
        <v>581</v>
      </c>
      <c r="AK7" s="64"/>
      <c r="AL7" s="64"/>
      <c r="AM7" s="64" t="s">
        <v>582</v>
      </c>
      <c r="AN7" s="64" t="s">
        <v>583</v>
      </c>
      <c r="AO7" s="64"/>
      <c r="AP7" s="64"/>
      <c r="AQ7" s="60"/>
      <c r="AR7" s="64" t="s">
        <v>584</v>
      </c>
      <c r="AS7" s="64"/>
      <c r="AT7" s="64"/>
      <c r="AU7" s="60"/>
      <c r="AV7" s="64" t="s">
        <v>585</v>
      </c>
      <c r="AW7" s="64"/>
      <c r="AX7" s="64"/>
      <c r="AY7" s="60"/>
      <c r="AZ7" s="64" t="s">
        <v>586</v>
      </c>
      <c r="BA7" s="64"/>
      <c r="BB7" s="64"/>
      <c r="BC7" s="60"/>
      <c r="BD7" s="64" t="s">
        <v>587</v>
      </c>
      <c r="BE7" s="60"/>
      <c r="BF7" s="60"/>
      <c r="BG7" s="60"/>
      <c r="BH7" s="65">
        <v>4</v>
      </c>
      <c r="BI7" s="65">
        <v>8</v>
      </c>
      <c r="BJ7" s="65">
        <v>2</v>
      </c>
      <c r="BK7" s="65">
        <v>2</v>
      </c>
      <c r="BL7" s="65">
        <v>2</v>
      </c>
      <c r="BM7" s="65">
        <v>2</v>
      </c>
      <c r="BN7" s="65">
        <v>2</v>
      </c>
      <c r="BO7" s="65">
        <v>2</v>
      </c>
      <c r="BP7" s="65">
        <v>2</v>
      </c>
      <c r="BQ7" s="65">
        <v>2</v>
      </c>
      <c r="BR7" s="65">
        <v>1</v>
      </c>
      <c r="BS7" s="65">
        <v>2</v>
      </c>
      <c r="BT7" s="65">
        <v>1</v>
      </c>
      <c r="BU7" s="65">
        <v>1</v>
      </c>
      <c r="BV7" s="65">
        <v>1</v>
      </c>
      <c r="BW7" s="65">
        <v>1</v>
      </c>
      <c r="BX7" s="65">
        <v>1</v>
      </c>
      <c r="BY7" s="60"/>
      <c r="BZ7" s="60"/>
      <c r="CA7" s="60"/>
      <c r="CB7" s="60"/>
      <c r="CC7" s="60"/>
      <c r="CD7" s="60"/>
      <c r="CE7" s="60"/>
      <c r="CF7" s="60"/>
      <c r="CG7" s="60"/>
      <c r="CH7" s="60"/>
      <c r="CI7" s="60"/>
      <c r="CJ7" s="60"/>
      <c r="CK7" s="60"/>
      <c r="CL7" s="60"/>
      <c r="CM7" s="60"/>
      <c r="CN7" s="60"/>
      <c r="CO7" s="60"/>
      <c r="CP7" s="60"/>
      <c r="CQ7" s="60"/>
      <c r="CR7" s="60"/>
      <c r="CS7" s="60"/>
      <c r="CT7" s="60"/>
      <c r="CU7" s="60"/>
      <c r="CV7" s="60"/>
      <c r="CW7" s="65"/>
      <c r="CX7" s="65"/>
      <c r="CY7" s="65"/>
      <c r="CZ7" s="65"/>
      <c r="DA7" s="65"/>
      <c r="DB7" s="65"/>
      <c r="DC7" s="65"/>
      <c r="DD7" s="65"/>
      <c r="DE7" s="60"/>
      <c r="DF7" s="60" t="s">
        <v>523</v>
      </c>
      <c r="DG7" s="60"/>
      <c r="DH7" s="60"/>
      <c r="DI7" s="60"/>
      <c r="DJ7" s="60"/>
      <c r="DK7" s="60"/>
      <c r="DL7" s="60" t="s">
        <v>523</v>
      </c>
      <c r="DM7" s="60"/>
      <c r="DN7" s="60"/>
      <c r="DO7" s="60"/>
      <c r="DP7" s="60"/>
      <c r="DQ7" s="60"/>
      <c r="DR7" s="60"/>
      <c r="DS7" s="60"/>
      <c r="DT7" s="60"/>
      <c r="DU7" s="60"/>
      <c r="DV7" s="60"/>
      <c r="DW7" s="60" t="s">
        <v>523</v>
      </c>
      <c r="DX7" s="60"/>
      <c r="DY7" s="60"/>
      <c r="DZ7" s="60" t="s">
        <v>523</v>
      </c>
      <c r="EA7" s="60"/>
      <c r="EB7" s="60" t="s">
        <v>523</v>
      </c>
      <c r="EC7" s="60"/>
      <c r="ED7" s="60"/>
      <c r="EE7" s="60"/>
      <c r="EF7" s="60"/>
      <c r="EG7" s="60"/>
      <c r="EH7" s="60"/>
      <c r="EI7" s="60"/>
      <c r="EJ7" s="60" t="s">
        <v>523</v>
      </c>
      <c r="EK7" s="60" t="s">
        <v>523</v>
      </c>
      <c r="EL7" s="60"/>
      <c r="EM7" s="60"/>
      <c r="EN7" s="60"/>
      <c r="EO7" s="60"/>
      <c r="EP7" s="60" t="s">
        <v>523</v>
      </c>
      <c r="EQ7" s="60"/>
      <c r="ER7" s="60"/>
      <c r="ES7" s="60"/>
      <c r="ET7" s="60"/>
      <c r="EU7" s="60"/>
      <c r="EV7" s="60"/>
      <c r="EW7" s="60"/>
      <c r="EX7" s="60"/>
      <c r="EY7" s="60"/>
      <c r="EZ7" s="60"/>
      <c r="FA7" s="60"/>
      <c r="FB7" s="60"/>
      <c r="FC7" s="60"/>
      <c r="FD7" s="60"/>
      <c r="FE7" s="60" t="s">
        <v>523</v>
      </c>
      <c r="FF7" s="60" t="s">
        <v>523</v>
      </c>
      <c r="FG7" s="60"/>
      <c r="FH7" s="60"/>
      <c r="FI7" s="60"/>
      <c r="FJ7" s="60"/>
      <c r="FK7" s="60" t="s">
        <v>523</v>
      </c>
      <c r="FL7" s="60"/>
      <c r="FM7" s="60" t="s">
        <v>523</v>
      </c>
      <c r="FN7" s="60"/>
      <c r="FO7" s="60"/>
      <c r="FP7" s="60"/>
      <c r="FQ7" s="60"/>
      <c r="FR7" s="60"/>
      <c r="FS7" s="60"/>
      <c r="FT7" s="60"/>
      <c r="FU7" s="60"/>
      <c r="FV7" s="60"/>
      <c r="FW7" s="60"/>
      <c r="FX7" s="60"/>
      <c r="FY7" s="60"/>
      <c r="FZ7" s="60"/>
      <c r="GA7" s="60"/>
      <c r="GB7" s="60"/>
      <c r="GC7" s="60"/>
      <c r="GD7" s="60"/>
      <c r="GE7" s="60"/>
      <c r="GF7" s="60"/>
      <c r="GG7" s="60"/>
      <c r="GH7" s="60" t="s">
        <v>523</v>
      </c>
      <c r="GI7" s="60"/>
      <c r="GJ7" s="60"/>
      <c r="GK7" s="60"/>
      <c r="GL7" s="60"/>
      <c r="GM7" s="60"/>
      <c r="GN7" s="60"/>
      <c r="GO7" s="60"/>
      <c r="GP7" s="60"/>
      <c r="GQ7" s="60"/>
      <c r="GR7" s="60"/>
      <c r="GS7" s="60"/>
      <c r="GT7" s="60"/>
      <c r="GU7" s="60"/>
      <c r="GV7" s="60"/>
      <c r="GW7" s="60"/>
      <c r="GX7" s="60"/>
      <c r="GY7" s="60"/>
      <c r="GZ7" s="60"/>
      <c r="HA7" s="60"/>
      <c r="HB7" s="60"/>
      <c r="HC7" s="60"/>
      <c r="HD7" s="60" t="s">
        <v>523</v>
      </c>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c r="IF7" s="60" t="s">
        <v>523</v>
      </c>
      <c r="IG7" s="60"/>
      <c r="IH7" s="60"/>
      <c r="II7" s="60"/>
      <c r="IJ7" s="60"/>
      <c r="IK7" s="60"/>
      <c r="IL7" s="60"/>
      <c r="IM7" s="60" t="s">
        <v>523</v>
      </c>
      <c r="IN7" s="60"/>
      <c r="IO7" s="60"/>
      <c r="IP7" s="60"/>
      <c r="IQ7" s="60"/>
      <c r="IR7" s="60"/>
      <c r="IS7" s="60"/>
      <c r="IT7" s="60"/>
      <c r="IU7" s="60"/>
      <c r="IV7" s="60"/>
      <c r="IW7" s="60"/>
      <c r="IX7" s="60"/>
      <c r="IY7" s="60"/>
      <c r="IZ7" s="60"/>
      <c r="JA7" s="60"/>
      <c r="JB7" s="60"/>
      <c r="JC7" s="60"/>
      <c r="JD7" s="60"/>
      <c r="JE7" s="60"/>
      <c r="JF7" s="60"/>
      <c r="JG7" s="60"/>
      <c r="JQ7" s="56" t="s">
        <v>9411</v>
      </c>
      <c r="JT7" s="56" t="s">
        <v>523</v>
      </c>
      <c r="KD7" s="56" t="s">
        <v>523</v>
      </c>
      <c r="KE7" s="56" t="s">
        <v>9411</v>
      </c>
      <c r="KL7" s="56" t="s">
        <v>523</v>
      </c>
    </row>
    <row r="8" spans="1:303" ht="26.25" x14ac:dyDescent="0.25">
      <c r="A8" s="56" t="s">
        <v>10</v>
      </c>
      <c r="B8" s="11" t="s">
        <v>10</v>
      </c>
      <c r="C8" s="60" t="s">
        <v>588</v>
      </c>
      <c r="D8" s="60" t="s">
        <v>9547</v>
      </c>
      <c r="E8" s="60" t="s">
        <v>592</v>
      </c>
      <c r="F8" s="60"/>
      <c r="G8" s="60" t="s">
        <v>9476</v>
      </c>
      <c r="H8" s="61" t="s">
        <v>589</v>
      </c>
      <c r="I8" s="62">
        <v>5</v>
      </c>
      <c r="J8" s="61" t="s">
        <v>590</v>
      </c>
      <c r="K8" s="61" t="s">
        <v>591</v>
      </c>
      <c r="L8" s="63" t="s">
        <v>592</v>
      </c>
      <c r="M8" s="63" t="s">
        <v>593</v>
      </c>
      <c r="N8" s="63" t="s">
        <v>594</v>
      </c>
      <c r="O8" s="63" t="s">
        <v>507</v>
      </c>
      <c r="P8" s="64" t="s">
        <v>508</v>
      </c>
      <c r="Q8" s="64" t="s">
        <v>1553</v>
      </c>
      <c r="R8" s="64" t="s">
        <v>1560</v>
      </c>
      <c r="S8" s="64"/>
      <c r="T8" s="64"/>
      <c r="U8" s="64"/>
      <c r="V8" s="64"/>
      <c r="W8" s="64"/>
      <c r="X8" s="60"/>
      <c r="Y8" s="60" t="s">
        <v>680</v>
      </c>
      <c r="Z8" s="60" t="s">
        <v>595</v>
      </c>
      <c r="AA8" s="64" t="s">
        <v>596</v>
      </c>
      <c r="AB8" s="64" t="s">
        <v>597</v>
      </c>
      <c r="AC8" s="64"/>
      <c r="AD8" s="64"/>
      <c r="AE8" s="60"/>
      <c r="AF8" s="64" t="s">
        <v>598</v>
      </c>
      <c r="AG8" s="64"/>
      <c r="AH8" s="64"/>
      <c r="AI8" s="60"/>
      <c r="AJ8" s="64" t="s">
        <v>599</v>
      </c>
      <c r="AK8" s="64"/>
      <c r="AL8" s="64"/>
      <c r="AM8" s="60"/>
      <c r="AN8" s="64" t="s">
        <v>592</v>
      </c>
      <c r="AO8" s="64"/>
      <c r="AP8" s="64"/>
      <c r="AQ8" s="60"/>
      <c r="AR8" s="64" t="s">
        <v>600</v>
      </c>
      <c r="AS8" s="64"/>
      <c r="AT8" s="64"/>
      <c r="AU8" s="60"/>
      <c r="AV8" s="64" t="s">
        <v>601</v>
      </c>
      <c r="AW8" s="64"/>
      <c r="AX8" s="64"/>
      <c r="AY8" s="60"/>
      <c r="AZ8" s="64" t="s">
        <v>602</v>
      </c>
      <c r="BA8" s="64"/>
      <c r="BB8" s="64"/>
      <c r="BC8" s="60"/>
      <c r="BD8" s="64" t="s">
        <v>603</v>
      </c>
      <c r="BE8" s="60"/>
      <c r="BF8" s="60"/>
      <c r="BG8" s="60"/>
      <c r="BH8" s="65">
        <v>4</v>
      </c>
      <c r="BI8" s="65">
        <v>10</v>
      </c>
      <c r="BJ8" s="65">
        <v>2</v>
      </c>
      <c r="BK8" s="65">
        <v>2</v>
      </c>
      <c r="BL8" s="65">
        <v>2</v>
      </c>
      <c r="BM8" s="65">
        <v>2</v>
      </c>
      <c r="BN8" s="65">
        <v>2</v>
      </c>
      <c r="BO8" s="65">
        <v>2</v>
      </c>
      <c r="BP8" s="65">
        <v>2</v>
      </c>
      <c r="BQ8" s="65">
        <v>2</v>
      </c>
      <c r="BR8" s="65">
        <v>1</v>
      </c>
      <c r="BS8" s="65">
        <v>2</v>
      </c>
      <c r="BT8" s="65">
        <v>1</v>
      </c>
      <c r="BU8" s="65">
        <v>1</v>
      </c>
      <c r="BV8" s="65">
        <v>2</v>
      </c>
      <c r="BW8" s="65">
        <v>1</v>
      </c>
      <c r="BX8" s="65">
        <v>1</v>
      </c>
      <c r="BY8" s="60"/>
      <c r="BZ8" s="60"/>
      <c r="CA8" s="60"/>
      <c r="CB8" s="60"/>
      <c r="CC8" s="60"/>
      <c r="CD8" s="60"/>
      <c r="CE8" s="60"/>
      <c r="CF8" s="60"/>
      <c r="CG8" s="60"/>
      <c r="CH8" s="60"/>
      <c r="CI8" s="60"/>
      <c r="CJ8" s="60"/>
      <c r="CK8" s="60"/>
      <c r="CL8" s="60"/>
      <c r="CM8" s="60"/>
      <c r="CN8" s="60"/>
      <c r="CO8" s="64"/>
      <c r="CP8" s="60"/>
      <c r="CQ8" s="60"/>
      <c r="CR8" s="60"/>
      <c r="CS8" s="60"/>
      <c r="CT8" s="60"/>
      <c r="CU8" s="60"/>
      <c r="CV8" s="60"/>
      <c r="CW8" s="65"/>
      <c r="CX8" s="65"/>
      <c r="CY8" s="65"/>
      <c r="CZ8" s="65"/>
      <c r="DA8" s="65"/>
      <c r="DB8" s="65"/>
      <c r="DC8" s="65"/>
      <c r="DD8" s="65"/>
      <c r="DE8" s="60"/>
      <c r="DF8" s="60"/>
      <c r="DG8" s="60" t="s">
        <v>523</v>
      </c>
      <c r="DH8" s="60"/>
      <c r="DI8" s="60"/>
      <c r="DJ8" s="60"/>
      <c r="DK8" s="60"/>
      <c r="DL8" s="60" t="s">
        <v>523</v>
      </c>
      <c r="DM8" s="60"/>
      <c r="DN8" s="60"/>
      <c r="DO8" s="60"/>
      <c r="DP8" s="60" t="s">
        <v>523</v>
      </c>
      <c r="DQ8" s="60"/>
      <c r="DR8" s="60"/>
      <c r="DS8" s="60"/>
      <c r="DT8" s="60"/>
      <c r="DU8" s="60"/>
      <c r="DV8" s="60"/>
      <c r="DW8" s="60" t="s">
        <v>523</v>
      </c>
      <c r="DX8" s="60"/>
      <c r="DY8" s="60"/>
      <c r="DZ8" s="60"/>
      <c r="EA8" s="60"/>
      <c r="EB8" s="60" t="s">
        <v>523</v>
      </c>
      <c r="EC8" s="60"/>
      <c r="ED8" s="60"/>
      <c r="EE8" s="60"/>
      <c r="EF8" s="60"/>
      <c r="EG8" s="60"/>
      <c r="EH8" s="60"/>
      <c r="EI8" s="60"/>
      <c r="EJ8" s="60" t="s">
        <v>523</v>
      </c>
      <c r="EK8" s="60" t="s">
        <v>523</v>
      </c>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t="s">
        <v>523</v>
      </c>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c r="HD8" s="60" t="s">
        <v>523</v>
      </c>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c r="IV8" s="60" t="s">
        <v>523</v>
      </c>
      <c r="IW8" s="60"/>
      <c r="IX8" s="60"/>
      <c r="IY8" s="60" t="s">
        <v>523</v>
      </c>
      <c r="IZ8" s="60"/>
      <c r="JA8" s="60"/>
      <c r="JB8" s="60"/>
      <c r="JC8" s="60"/>
      <c r="JD8" s="60"/>
      <c r="JE8" s="60"/>
      <c r="JF8" s="60"/>
      <c r="JG8" s="60"/>
      <c r="JQ8" s="56" t="s">
        <v>9411</v>
      </c>
      <c r="KD8" s="56" t="s">
        <v>9411</v>
      </c>
      <c r="KL8" s="56" t="s">
        <v>523</v>
      </c>
    </row>
    <row r="9" spans="1:303" ht="28.5" x14ac:dyDescent="0.25">
      <c r="A9" s="56" t="s">
        <v>11</v>
      </c>
      <c r="B9" s="11" t="s">
        <v>11</v>
      </c>
      <c r="C9" s="60" t="s">
        <v>604</v>
      </c>
      <c r="D9" s="60" t="s">
        <v>9547</v>
      </c>
      <c r="E9" s="60" t="s">
        <v>9433</v>
      </c>
      <c r="F9" s="60" t="s">
        <v>9431</v>
      </c>
      <c r="G9" s="60" t="s">
        <v>9476</v>
      </c>
      <c r="H9" s="61" t="s">
        <v>605</v>
      </c>
      <c r="I9" s="62">
        <v>6</v>
      </c>
      <c r="J9" s="61" t="s">
        <v>606</v>
      </c>
      <c r="K9" s="61" t="s">
        <v>607</v>
      </c>
      <c r="L9" s="63" t="s">
        <v>608</v>
      </c>
      <c r="M9" s="63"/>
      <c r="N9" s="63" t="s">
        <v>594</v>
      </c>
      <c r="O9" s="63" t="s">
        <v>609</v>
      </c>
      <c r="P9" s="64" t="s">
        <v>508</v>
      </c>
      <c r="Q9" s="64" t="s">
        <v>1553</v>
      </c>
      <c r="R9" s="64" t="s">
        <v>1560</v>
      </c>
      <c r="S9" s="64"/>
      <c r="T9" s="64"/>
      <c r="U9" s="64"/>
      <c r="V9" s="64" t="s">
        <v>611</v>
      </c>
      <c r="W9" s="64"/>
      <c r="X9" s="60"/>
      <c r="Y9" s="60" t="s">
        <v>680</v>
      </c>
      <c r="Z9" s="60" t="s">
        <v>612</v>
      </c>
      <c r="AA9" s="64" t="s">
        <v>613</v>
      </c>
      <c r="AB9" s="64" t="s">
        <v>614</v>
      </c>
      <c r="AC9" s="64"/>
      <c r="AD9" s="64"/>
      <c r="AE9" s="60"/>
      <c r="AF9" s="64" t="s">
        <v>615</v>
      </c>
      <c r="AG9" s="64"/>
      <c r="AH9" s="64"/>
      <c r="AI9" s="60"/>
      <c r="AJ9" s="64" t="s">
        <v>616</v>
      </c>
      <c r="AK9" s="64"/>
      <c r="AL9" s="64"/>
      <c r="AM9" s="60"/>
      <c r="AN9" s="64" t="s">
        <v>617</v>
      </c>
      <c r="AO9" s="64"/>
      <c r="AP9" s="64"/>
      <c r="AQ9" s="60"/>
      <c r="AR9" s="64" t="s">
        <v>618</v>
      </c>
      <c r="AS9" s="64"/>
      <c r="AT9" s="64"/>
      <c r="AU9" s="60"/>
      <c r="AV9" s="64" t="s">
        <v>619</v>
      </c>
      <c r="AW9" s="64"/>
      <c r="AX9" s="64"/>
      <c r="AY9" s="60"/>
      <c r="AZ9" s="64" t="s">
        <v>620</v>
      </c>
      <c r="BA9" s="64"/>
      <c r="BB9" s="64"/>
      <c r="BC9" s="60"/>
      <c r="BD9" s="64" t="s">
        <v>621</v>
      </c>
      <c r="BE9" s="60"/>
      <c r="BF9" s="60"/>
      <c r="BG9" s="60"/>
      <c r="BH9" s="65">
        <v>4</v>
      </c>
      <c r="BI9" s="65">
        <v>8</v>
      </c>
      <c r="BJ9" s="65">
        <v>2</v>
      </c>
      <c r="BK9" s="65">
        <v>2</v>
      </c>
      <c r="BL9" s="65">
        <v>2</v>
      </c>
      <c r="BM9" s="65">
        <v>2</v>
      </c>
      <c r="BN9" s="65">
        <v>2</v>
      </c>
      <c r="BO9" s="65">
        <v>2</v>
      </c>
      <c r="BP9" s="65">
        <v>2</v>
      </c>
      <c r="BQ9" s="65">
        <v>2</v>
      </c>
      <c r="BR9" s="65">
        <v>1</v>
      </c>
      <c r="BS9" s="65">
        <v>2</v>
      </c>
      <c r="BT9" s="65">
        <v>1</v>
      </c>
      <c r="BU9" s="65">
        <v>1</v>
      </c>
      <c r="BV9" s="65">
        <v>2</v>
      </c>
      <c r="BW9" s="65">
        <v>1</v>
      </c>
      <c r="BX9" s="65">
        <v>1</v>
      </c>
      <c r="BY9" s="65">
        <v>3</v>
      </c>
      <c r="BZ9" s="60"/>
      <c r="CA9" s="60"/>
      <c r="CB9" s="60"/>
      <c r="CC9" s="60"/>
      <c r="CD9" s="60"/>
      <c r="CE9" s="60"/>
      <c r="CF9" s="60"/>
      <c r="CG9" s="60"/>
      <c r="CH9" s="60"/>
      <c r="CI9" s="60"/>
      <c r="CJ9" s="60"/>
      <c r="CK9" s="60"/>
      <c r="CL9" s="60"/>
      <c r="CM9" s="60"/>
      <c r="CN9" s="60"/>
      <c r="CO9" s="60"/>
      <c r="CP9" s="60"/>
      <c r="CQ9" s="60"/>
      <c r="CR9" s="60"/>
      <c r="CS9" s="60"/>
      <c r="CT9" s="60"/>
      <c r="CU9" s="60"/>
      <c r="CV9" s="60"/>
      <c r="CW9" s="65"/>
      <c r="CX9" s="65"/>
      <c r="CY9" s="65"/>
      <c r="CZ9" s="65"/>
      <c r="DA9" s="65"/>
      <c r="DB9" s="65"/>
      <c r="DC9" s="65"/>
      <c r="DD9" s="65"/>
      <c r="DE9" s="60" t="s">
        <v>523</v>
      </c>
      <c r="DF9" s="60"/>
      <c r="DG9" s="60" t="s">
        <v>523</v>
      </c>
      <c r="DH9" s="60"/>
      <c r="DI9" s="60"/>
      <c r="DJ9" s="60"/>
      <c r="DK9" s="60"/>
      <c r="DL9" s="60"/>
      <c r="DM9" s="60" t="s">
        <v>523</v>
      </c>
      <c r="DN9" s="60" t="s">
        <v>523</v>
      </c>
      <c r="DO9" s="60"/>
      <c r="DP9" s="60" t="s">
        <v>523</v>
      </c>
      <c r="DQ9" s="60" t="s">
        <v>523</v>
      </c>
      <c r="DR9" s="60"/>
      <c r="DS9" s="60"/>
      <c r="DT9" s="60"/>
      <c r="DU9" s="60"/>
      <c r="DV9" s="60"/>
      <c r="DW9" s="60" t="s">
        <v>523</v>
      </c>
      <c r="DX9" s="60"/>
      <c r="DY9" s="60"/>
      <c r="DZ9" s="60"/>
      <c r="EA9" s="60"/>
      <c r="EB9" s="60" t="s">
        <v>523</v>
      </c>
      <c r="EC9" s="60"/>
      <c r="ED9" s="60"/>
      <c r="EE9" s="60"/>
      <c r="EF9" s="60"/>
      <c r="EG9" s="60"/>
      <c r="EH9" s="60"/>
      <c r="EI9" s="60"/>
      <c r="EJ9" s="60" t="s">
        <v>523</v>
      </c>
      <c r="EK9" s="60" t="s">
        <v>523</v>
      </c>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c r="FU9" s="60" t="s">
        <v>523</v>
      </c>
      <c r="FV9" s="60" t="s">
        <v>523</v>
      </c>
      <c r="FW9" s="60"/>
      <c r="FX9" s="60"/>
      <c r="FY9" s="60"/>
      <c r="FZ9" s="60"/>
      <c r="GA9" s="60"/>
      <c r="GB9" s="60" t="s">
        <v>523</v>
      </c>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c r="HD9" s="60" t="s">
        <v>523</v>
      </c>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c r="IF9" s="60" t="s">
        <v>523</v>
      </c>
      <c r="IG9" s="60"/>
      <c r="IH9" s="60"/>
      <c r="II9" s="60"/>
      <c r="IJ9" s="60"/>
      <c r="IK9" s="60" t="s">
        <v>523</v>
      </c>
      <c r="IL9" s="60"/>
      <c r="IM9" s="60"/>
      <c r="IN9" s="60"/>
      <c r="IO9" s="60"/>
      <c r="IP9" s="60"/>
      <c r="IQ9" s="60"/>
      <c r="IR9" s="60"/>
      <c r="IS9" s="60" t="s">
        <v>523</v>
      </c>
      <c r="IT9" s="60"/>
      <c r="IU9" s="60"/>
      <c r="IV9" s="60"/>
      <c r="IW9" s="60"/>
      <c r="IX9" s="60" t="s">
        <v>523</v>
      </c>
      <c r="IY9" s="60"/>
      <c r="IZ9" s="60"/>
      <c r="JA9" s="60"/>
      <c r="JB9" s="60"/>
      <c r="JC9" s="60"/>
      <c r="JD9" s="60"/>
      <c r="JE9" s="60"/>
      <c r="JF9" s="60"/>
      <c r="JG9" s="60"/>
      <c r="JQ9" s="56" t="s">
        <v>9411</v>
      </c>
      <c r="KD9" s="56" t="s">
        <v>9411</v>
      </c>
      <c r="KL9" s="56" t="s">
        <v>523</v>
      </c>
    </row>
    <row r="10" spans="1:303" ht="26.25" x14ac:dyDescent="0.25">
      <c r="A10" s="56" t="s">
        <v>146</v>
      </c>
      <c r="B10" s="11" t="s">
        <v>12</v>
      </c>
      <c r="C10" s="60" t="s">
        <v>622</v>
      </c>
      <c r="D10" s="60" t="s">
        <v>9547</v>
      </c>
      <c r="E10" s="60" t="s">
        <v>9437</v>
      </c>
      <c r="F10" s="60" t="s">
        <v>411</v>
      </c>
      <c r="G10" s="60" t="s">
        <v>9475</v>
      </c>
      <c r="H10" s="61" t="s">
        <v>623</v>
      </c>
      <c r="I10" s="62">
        <v>7</v>
      </c>
      <c r="J10" s="61" t="s">
        <v>624</v>
      </c>
      <c r="K10" s="61" t="s">
        <v>625</v>
      </c>
      <c r="L10" s="63" t="s">
        <v>626</v>
      </c>
      <c r="M10" s="63"/>
      <c r="N10" s="63" t="s">
        <v>627</v>
      </c>
      <c r="O10" s="63" t="s">
        <v>572</v>
      </c>
      <c r="P10" s="64" t="s">
        <v>628</v>
      </c>
      <c r="Q10" s="64" t="s">
        <v>1561</v>
      </c>
      <c r="R10" s="64" t="s">
        <v>1560</v>
      </c>
      <c r="S10" s="64"/>
      <c r="T10" s="64"/>
      <c r="U10" s="64"/>
      <c r="V10" s="64" t="s">
        <v>9520</v>
      </c>
      <c r="W10" s="64"/>
      <c r="X10" s="60"/>
      <c r="Y10" s="60" t="s">
        <v>4598</v>
      </c>
      <c r="Z10" s="60" t="s">
        <v>630</v>
      </c>
      <c r="AA10" s="64" t="s">
        <v>631</v>
      </c>
      <c r="AB10" s="64" t="s">
        <v>632</v>
      </c>
      <c r="AC10" s="64"/>
      <c r="AD10" s="64"/>
      <c r="AE10" s="60"/>
      <c r="AF10" s="64" t="s">
        <v>633</v>
      </c>
      <c r="AG10" s="64"/>
      <c r="AH10" s="64"/>
      <c r="AI10" s="60"/>
      <c r="AJ10" s="64" t="s">
        <v>634</v>
      </c>
      <c r="AK10" s="64"/>
      <c r="AL10" s="64"/>
      <c r="AM10" s="60"/>
      <c r="AN10" s="64" t="s">
        <v>635</v>
      </c>
      <c r="AO10" s="64"/>
      <c r="AP10" s="64"/>
      <c r="AQ10" s="60"/>
      <c r="AR10" s="64" t="s">
        <v>636</v>
      </c>
      <c r="AS10" s="64"/>
      <c r="AT10" s="64"/>
      <c r="AU10" s="60"/>
      <c r="AV10" s="64" t="s">
        <v>637</v>
      </c>
      <c r="AW10" s="64"/>
      <c r="AX10" s="64"/>
      <c r="AY10" s="60"/>
      <c r="AZ10" s="64" t="s">
        <v>638</v>
      </c>
      <c r="BA10" s="64"/>
      <c r="BB10" s="64"/>
      <c r="BC10" s="60"/>
      <c r="BD10" s="64" t="s">
        <v>639</v>
      </c>
      <c r="BE10" s="60"/>
      <c r="BF10" s="60"/>
      <c r="BG10" s="60"/>
      <c r="BH10" s="65">
        <v>4</v>
      </c>
      <c r="BI10" s="65">
        <v>8</v>
      </c>
      <c r="BJ10" s="65">
        <v>2</v>
      </c>
      <c r="BK10" s="65">
        <v>2</v>
      </c>
      <c r="BL10" s="65">
        <v>2</v>
      </c>
      <c r="BM10" s="65">
        <v>2</v>
      </c>
      <c r="BN10" s="65">
        <v>2</v>
      </c>
      <c r="BO10" s="65">
        <v>2</v>
      </c>
      <c r="BP10" s="65">
        <v>2</v>
      </c>
      <c r="BQ10" s="65">
        <v>3</v>
      </c>
      <c r="BR10" s="65">
        <v>1</v>
      </c>
      <c r="BS10" s="65">
        <v>3</v>
      </c>
      <c r="BT10" s="65">
        <v>1</v>
      </c>
      <c r="BU10" s="65">
        <v>1</v>
      </c>
      <c r="BV10" s="65">
        <v>2</v>
      </c>
      <c r="BW10" s="65">
        <v>1</v>
      </c>
      <c r="BX10" s="65">
        <v>1</v>
      </c>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0"/>
      <c r="CW10" s="65"/>
      <c r="CX10" s="65"/>
      <c r="CY10" s="65"/>
      <c r="CZ10" s="65"/>
      <c r="DA10" s="65"/>
      <c r="DB10" s="65"/>
      <c r="DC10" s="65"/>
      <c r="DD10" s="65"/>
      <c r="DE10" s="60"/>
      <c r="DF10" s="60" t="s">
        <v>523</v>
      </c>
      <c r="DG10" s="60" t="s">
        <v>523</v>
      </c>
      <c r="DH10" s="60"/>
      <c r="DI10" s="60"/>
      <c r="DJ10" s="60"/>
      <c r="DK10" s="60"/>
      <c r="DL10" s="60"/>
      <c r="DM10" s="60" t="s">
        <v>523</v>
      </c>
      <c r="DN10" s="60"/>
      <c r="DO10" s="60"/>
      <c r="DP10" s="60" t="s">
        <v>523</v>
      </c>
      <c r="DQ10" s="60"/>
      <c r="DR10" s="60"/>
      <c r="DS10" s="60"/>
      <c r="DT10" s="60"/>
      <c r="DU10" s="60"/>
      <c r="DV10" s="60"/>
      <c r="DW10" s="60" t="s">
        <v>523</v>
      </c>
      <c r="DX10" s="60"/>
      <c r="DY10" s="60" t="s">
        <v>523</v>
      </c>
      <c r="DZ10" s="60"/>
      <c r="EA10" s="60"/>
      <c r="EB10" s="60"/>
      <c r="EC10" s="60"/>
      <c r="ED10" s="60"/>
      <c r="EE10" s="60"/>
      <c r="EF10" s="60" t="s">
        <v>523</v>
      </c>
      <c r="EG10" s="60"/>
      <c r="EH10" s="60"/>
      <c r="EI10" s="60"/>
      <c r="EJ10" s="60" t="s">
        <v>523</v>
      </c>
      <c r="EK10" s="60" t="s">
        <v>523</v>
      </c>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c r="FS10" s="60" t="s">
        <v>523</v>
      </c>
      <c r="FT10" s="60" t="s">
        <v>523</v>
      </c>
      <c r="FU10" s="60" t="s">
        <v>523</v>
      </c>
      <c r="FV10" s="60"/>
      <c r="FW10" s="60"/>
      <c r="FX10" s="60"/>
      <c r="FY10" s="60"/>
      <c r="FZ10" s="60"/>
      <c r="GA10" s="60" t="s">
        <v>523</v>
      </c>
      <c r="GB10" s="60"/>
      <c r="GC10" s="60"/>
      <c r="GD10" s="60"/>
      <c r="GE10" s="60"/>
      <c r="GF10" s="60"/>
      <c r="GG10" s="60"/>
      <c r="GH10" s="60"/>
      <c r="GI10" s="60"/>
      <c r="GJ10" s="60"/>
      <c r="GK10" s="60"/>
      <c r="GL10" s="60"/>
      <c r="GM10" s="60"/>
      <c r="GN10" s="60"/>
      <c r="GO10" s="60" t="s">
        <v>523</v>
      </c>
      <c r="GP10" s="60"/>
      <c r="GQ10" s="60"/>
      <c r="GR10" s="60"/>
      <c r="GS10" s="60"/>
      <c r="GT10" s="60"/>
      <c r="GU10" s="60"/>
      <c r="GV10" s="60"/>
      <c r="GW10" s="60"/>
      <c r="GX10" s="60"/>
      <c r="GY10" s="60"/>
      <c r="GZ10" s="60" t="s">
        <v>523</v>
      </c>
      <c r="HA10" s="60" t="s">
        <v>523</v>
      </c>
      <c r="HB10" s="60"/>
      <c r="HC10" s="60"/>
      <c r="HD10" s="60" t="s">
        <v>523</v>
      </c>
      <c r="HE10" s="60"/>
      <c r="HF10" s="60"/>
      <c r="HG10" s="60"/>
      <c r="HH10" s="60"/>
      <c r="HI10" s="60"/>
      <c r="HJ10" s="60"/>
      <c r="HK10" s="60" t="s">
        <v>523</v>
      </c>
      <c r="HL10" s="60"/>
      <c r="HM10" s="60"/>
      <c r="HN10" s="60"/>
      <c r="HO10" s="60"/>
      <c r="HP10" s="60"/>
      <c r="HQ10" s="60"/>
      <c r="HR10" s="60"/>
      <c r="HS10" s="60" t="s">
        <v>523</v>
      </c>
      <c r="HT10" s="60"/>
      <c r="HU10" s="60"/>
      <c r="HV10" s="60"/>
      <c r="HW10" s="60"/>
      <c r="HX10" s="60"/>
      <c r="HY10" s="60" t="s">
        <v>523</v>
      </c>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G10" s="60"/>
      <c r="JQ10" s="56" t="s">
        <v>523</v>
      </c>
      <c r="JS10" s="56" t="s">
        <v>9411</v>
      </c>
      <c r="KD10" s="56" t="s">
        <v>9411</v>
      </c>
      <c r="KL10" s="56" t="s">
        <v>523</v>
      </c>
    </row>
    <row r="11" spans="1:303" ht="19.5" x14ac:dyDescent="0.25">
      <c r="A11" s="56" t="s">
        <v>147</v>
      </c>
      <c r="B11" s="11" t="s">
        <v>13</v>
      </c>
      <c r="C11" s="60"/>
      <c r="D11" s="60" t="s">
        <v>9547</v>
      </c>
      <c r="E11" s="60" t="s">
        <v>9440</v>
      </c>
      <c r="F11" s="60"/>
      <c r="G11" s="60" t="s">
        <v>9436</v>
      </c>
      <c r="H11" s="61" t="s">
        <v>640</v>
      </c>
      <c r="I11" s="62">
        <v>8</v>
      </c>
      <c r="J11" s="61" t="s">
        <v>641</v>
      </c>
      <c r="K11" s="61" t="s">
        <v>642</v>
      </c>
      <c r="L11" s="63" t="s">
        <v>643</v>
      </c>
      <c r="M11" s="63"/>
      <c r="N11" s="63" t="s">
        <v>809</v>
      </c>
      <c r="O11" s="63" t="s">
        <v>507</v>
      </c>
      <c r="P11" s="64" t="s">
        <v>508</v>
      </c>
      <c r="Q11" s="64" t="s">
        <v>1553</v>
      </c>
      <c r="R11" s="64" t="s">
        <v>1562</v>
      </c>
      <c r="S11" s="64"/>
      <c r="T11" s="64"/>
      <c r="U11" s="64"/>
      <c r="V11" s="64" t="s">
        <v>9514</v>
      </c>
      <c r="W11" s="64"/>
      <c r="X11" s="60"/>
      <c r="Y11" s="60" t="s">
        <v>1448</v>
      </c>
      <c r="Z11" s="60" t="s">
        <v>645</v>
      </c>
      <c r="AA11" s="64" t="s">
        <v>646</v>
      </c>
      <c r="AB11" s="64" t="s">
        <v>647</v>
      </c>
      <c r="AC11" s="64"/>
      <c r="AD11" s="64"/>
      <c r="AE11" s="60"/>
      <c r="AF11" s="64" t="s">
        <v>648</v>
      </c>
      <c r="AG11" s="64"/>
      <c r="AH11" s="64"/>
      <c r="AI11" s="60"/>
      <c r="AJ11" s="64" t="s">
        <v>649</v>
      </c>
      <c r="AK11" s="64"/>
      <c r="AL11" s="64"/>
      <c r="AM11" s="60"/>
      <c r="AN11" s="64" t="s">
        <v>650</v>
      </c>
      <c r="AO11" s="64"/>
      <c r="AP11" s="64"/>
      <c r="AQ11" s="60"/>
      <c r="AR11" s="64" t="s">
        <v>651</v>
      </c>
      <c r="AS11" s="64"/>
      <c r="AT11" s="64"/>
      <c r="AU11" s="60"/>
      <c r="AV11" s="64" t="s">
        <v>652</v>
      </c>
      <c r="AW11" s="64"/>
      <c r="AX11" s="64"/>
      <c r="AY11" s="60"/>
      <c r="AZ11" s="64" t="s">
        <v>653</v>
      </c>
      <c r="BA11" s="64"/>
      <c r="BB11" s="64"/>
      <c r="BC11" s="60"/>
      <c r="BD11" s="64" t="s">
        <v>654</v>
      </c>
      <c r="BE11" s="60"/>
      <c r="BF11" s="60"/>
      <c r="BG11" s="60"/>
      <c r="BH11" s="65">
        <v>4</v>
      </c>
      <c r="BI11" s="65">
        <v>8</v>
      </c>
      <c r="BJ11" s="65">
        <v>2</v>
      </c>
      <c r="BK11" s="65">
        <v>2</v>
      </c>
      <c r="BL11" s="65">
        <v>2</v>
      </c>
      <c r="BM11" s="65">
        <v>2</v>
      </c>
      <c r="BN11" s="65">
        <v>2</v>
      </c>
      <c r="BO11" s="65">
        <v>2</v>
      </c>
      <c r="BP11" s="65">
        <v>2</v>
      </c>
      <c r="BQ11" s="65">
        <v>1</v>
      </c>
      <c r="BR11" s="65">
        <v>1</v>
      </c>
      <c r="BS11" s="65">
        <v>1</v>
      </c>
      <c r="BT11" s="65">
        <v>1</v>
      </c>
      <c r="BU11" s="65">
        <v>1</v>
      </c>
      <c r="BV11" s="65">
        <v>1</v>
      </c>
      <c r="BW11" s="65">
        <v>1</v>
      </c>
      <c r="BX11" s="65">
        <v>1</v>
      </c>
      <c r="BY11" s="60"/>
      <c r="BZ11" s="60"/>
      <c r="CA11" s="60"/>
      <c r="CB11" s="60"/>
      <c r="CC11" s="60"/>
      <c r="CD11" s="60"/>
      <c r="CE11" s="60"/>
      <c r="CF11" s="60"/>
      <c r="CG11" s="65">
        <v>30</v>
      </c>
      <c r="CH11" s="65">
        <v>5</v>
      </c>
      <c r="CI11" s="65">
        <v>5</v>
      </c>
      <c r="CJ11" s="60"/>
      <c r="CK11" s="60"/>
      <c r="CL11" s="60"/>
      <c r="CM11" s="60"/>
      <c r="CN11" s="60"/>
      <c r="CO11" s="60"/>
      <c r="CP11" s="60"/>
      <c r="CQ11" s="60"/>
      <c r="CR11" s="60"/>
      <c r="CS11" s="60"/>
      <c r="CT11" s="60"/>
      <c r="CU11" s="60"/>
      <c r="CV11" s="60"/>
      <c r="CW11" s="65"/>
      <c r="CX11" s="65"/>
      <c r="CY11" s="65"/>
      <c r="CZ11" s="65"/>
      <c r="DA11" s="65"/>
      <c r="DB11" s="65"/>
      <c r="DC11" s="65"/>
      <c r="DD11" s="65"/>
      <c r="DE11" s="60"/>
      <c r="DF11" s="60" t="s">
        <v>523</v>
      </c>
      <c r="DG11" s="60"/>
      <c r="DH11" s="60" t="s">
        <v>523</v>
      </c>
      <c r="DI11" s="60"/>
      <c r="DJ11" s="60"/>
      <c r="DK11" s="60"/>
      <c r="DL11" s="60"/>
      <c r="DM11" s="60"/>
      <c r="DN11" s="60"/>
      <c r="DO11" s="60"/>
      <c r="DP11" s="60"/>
      <c r="DQ11" s="60"/>
      <c r="DR11" s="60"/>
      <c r="DS11" s="60"/>
      <c r="DT11" s="60"/>
      <c r="DU11" s="60"/>
      <c r="DV11" s="60"/>
      <c r="DW11" s="60"/>
      <c r="DX11" s="60" t="s">
        <v>523</v>
      </c>
      <c r="DY11" s="60"/>
      <c r="DZ11" s="60"/>
      <c r="EA11" s="60"/>
      <c r="EB11" s="60"/>
      <c r="EC11" s="60"/>
      <c r="ED11" s="60"/>
      <c r="EE11" s="60" t="s">
        <v>523</v>
      </c>
      <c r="EF11" s="60"/>
      <c r="EG11" s="60"/>
      <c r="EH11" s="60"/>
      <c r="EI11" s="60"/>
      <c r="EJ11" s="60" t="s">
        <v>523</v>
      </c>
      <c r="EK11" s="60" t="s">
        <v>523</v>
      </c>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t="s">
        <v>523</v>
      </c>
      <c r="FY11" s="60"/>
      <c r="FZ11" s="60"/>
      <c r="GA11" s="60"/>
      <c r="GB11" s="60"/>
      <c r="GC11" s="60" t="s">
        <v>523</v>
      </c>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c r="HC11" s="60" t="s">
        <v>523</v>
      </c>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c r="IF11" s="60" t="s">
        <v>523</v>
      </c>
      <c r="IG11" s="60"/>
      <c r="IH11" s="60"/>
      <c r="II11" s="60"/>
      <c r="IJ11" s="60"/>
      <c r="IK11" s="60"/>
      <c r="IL11" s="60"/>
      <c r="IM11" s="60"/>
      <c r="IN11" s="60" t="s">
        <v>523</v>
      </c>
      <c r="IO11" s="60"/>
      <c r="IP11" s="60"/>
      <c r="IQ11" s="60"/>
      <c r="IR11" s="60"/>
      <c r="IS11" s="60"/>
      <c r="IT11" s="60"/>
      <c r="IU11" s="60"/>
      <c r="IV11" s="60" t="s">
        <v>523</v>
      </c>
      <c r="IW11" s="60"/>
      <c r="IX11" s="60"/>
      <c r="IY11" s="60"/>
      <c r="IZ11" s="60"/>
      <c r="JA11" s="60"/>
      <c r="JB11" s="60"/>
      <c r="JC11" s="60"/>
      <c r="JD11" s="60"/>
      <c r="JE11" s="60"/>
      <c r="JF11" s="60"/>
      <c r="JG11" s="60"/>
      <c r="JQ11" s="56" t="s">
        <v>523</v>
      </c>
      <c r="JW11" s="56" t="s">
        <v>523</v>
      </c>
      <c r="KA11" s="56" t="s">
        <v>9411</v>
      </c>
      <c r="KD11" s="56" t="s">
        <v>9411</v>
      </c>
      <c r="KL11" s="56" t="s">
        <v>523</v>
      </c>
    </row>
    <row r="12" spans="1:303" ht="39" x14ac:dyDescent="0.25">
      <c r="A12" s="56" t="s">
        <v>14</v>
      </c>
      <c r="B12" s="11" t="s">
        <v>14</v>
      </c>
      <c r="C12" s="60"/>
      <c r="D12" s="60" t="s">
        <v>9547</v>
      </c>
      <c r="E12" s="60" t="s">
        <v>9445</v>
      </c>
      <c r="F12" s="60"/>
      <c r="G12" s="60" t="s">
        <v>10010</v>
      </c>
      <c r="H12" s="61" t="s">
        <v>655</v>
      </c>
      <c r="I12" s="62">
        <v>9</v>
      </c>
      <c r="J12" s="61" t="s">
        <v>656</v>
      </c>
      <c r="K12" s="61" t="s">
        <v>657</v>
      </c>
      <c r="L12" s="63" t="s">
        <v>658</v>
      </c>
      <c r="M12" s="63"/>
      <c r="N12" s="63" t="s">
        <v>659</v>
      </c>
      <c r="O12" s="63" t="s">
        <v>572</v>
      </c>
      <c r="P12" s="64" t="s">
        <v>660</v>
      </c>
      <c r="Q12" s="64" t="s">
        <v>1553</v>
      </c>
      <c r="R12" s="64" t="s">
        <v>1572</v>
      </c>
      <c r="S12" s="60"/>
      <c r="T12" s="60"/>
      <c r="U12" s="60"/>
      <c r="V12" s="60" t="s">
        <v>9515</v>
      </c>
      <c r="W12" s="60"/>
      <c r="X12" s="60"/>
      <c r="Y12" s="60" t="s">
        <v>509</v>
      </c>
      <c r="Z12" s="60" t="s">
        <v>661</v>
      </c>
      <c r="AA12" s="64" t="s">
        <v>662</v>
      </c>
      <c r="AB12" s="64" t="s">
        <v>389</v>
      </c>
      <c r="AC12" s="64"/>
      <c r="AD12" s="64"/>
      <c r="AE12" s="60"/>
      <c r="AF12" s="64"/>
      <c r="AG12" s="64"/>
      <c r="AH12" s="64"/>
      <c r="AI12" s="60"/>
      <c r="AJ12" s="60"/>
      <c r="AK12" s="60"/>
      <c r="AL12" s="60"/>
      <c r="AM12" s="60"/>
      <c r="AN12" s="60"/>
      <c r="AO12" s="60"/>
      <c r="AP12" s="60"/>
      <c r="AQ12" s="60"/>
      <c r="AR12" s="60"/>
      <c r="AS12" s="60"/>
      <c r="AT12" s="60"/>
      <c r="AU12" s="60"/>
      <c r="AV12" s="60"/>
      <c r="AW12" s="60"/>
      <c r="AX12" s="60"/>
      <c r="AY12" s="60"/>
      <c r="AZ12" s="64" t="s">
        <v>663</v>
      </c>
      <c r="BA12" s="64"/>
      <c r="BB12" s="64"/>
      <c r="BC12" s="60"/>
      <c r="BD12" s="60"/>
      <c r="BE12" s="60"/>
      <c r="BF12" s="60"/>
      <c r="BG12" s="60"/>
      <c r="BH12" s="65">
        <v>4</v>
      </c>
      <c r="BI12" s="65">
        <v>10</v>
      </c>
      <c r="BJ12" s="65">
        <v>2</v>
      </c>
      <c r="BK12" s="65">
        <v>2</v>
      </c>
      <c r="BL12" s="65">
        <v>2</v>
      </c>
      <c r="BM12" s="65">
        <v>2</v>
      </c>
      <c r="BN12" s="65">
        <v>2</v>
      </c>
      <c r="BO12" s="65">
        <v>2</v>
      </c>
      <c r="BP12" s="65">
        <v>2</v>
      </c>
      <c r="BQ12" s="65">
        <v>2</v>
      </c>
      <c r="BR12" s="65">
        <v>1</v>
      </c>
      <c r="BS12" s="65">
        <v>2</v>
      </c>
      <c r="BT12" s="65">
        <v>1</v>
      </c>
      <c r="BU12" s="65">
        <v>1</v>
      </c>
      <c r="BV12" s="65">
        <v>1</v>
      </c>
      <c r="BW12" s="65">
        <v>1</v>
      </c>
      <c r="BX12" s="65">
        <v>1</v>
      </c>
      <c r="BY12" s="65">
        <v>4</v>
      </c>
      <c r="BZ12" s="60"/>
      <c r="CA12" s="60"/>
      <c r="CB12" s="60"/>
      <c r="CC12" s="60"/>
      <c r="CD12" s="60"/>
      <c r="CE12" s="60"/>
      <c r="CF12" s="60"/>
      <c r="CG12" s="60"/>
      <c r="CH12" s="60"/>
      <c r="CI12" s="60"/>
      <c r="CJ12" s="60"/>
      <c r="CK12" s="60"/>
      <c r="CL12" s="60"/>
      <c r="CM12" s="60"/>
      <c r="CN12" s="60"/>
      <c r="CO12" s="65">
        <v>4</v>
      </c>
      <c r="CP12" s="60"/>
      <c r="CQ12" s="60"/>
      <c r="CR12" s="60"/>
      <c r="CS12" s="60"/>
      <c r="CT12" s="60"/>
      <c r="CU12" s="60"/>
      <c r="CV12" s="60"/>
      <c r="CW12" s="65"/>
      <c r="CX12" s="65"/>
      <c r="CY12" s="65"/>
      <c r="CZ12" s="65"/>
      <c r="DA12" s="65"/>
      <c r="DB12" s="65"/>
      <c r="DC12" s="65"/>
      <c r="DD12" s="65"/>
      <c r="DE12" s="60" t="s">
        <v>523</v>
      </c>
      <c r="DF12" s="60"/>
      <c r="DG12" s="60" t="s">
        <v>523</v>
      </c>
      <c r="DH12" s="60"/>
      <c r="DI12" s="60" t="s">
        <v>523</v>
      </c>
      <c r="DJ12" s="60"/>
      <c r="DK12" s="60"/>
      <c r="DL12" s="60"/>
      <c r="DM12" s="60"/>
      <c r="DN12" s="60" t="s">
        <v>523</v>
      </c>
      <c r="DO12" s="60" t="s">
        <v>523</v>
      </c>
      <c r="DP12" s="60"/>
      <c r="DQ12" s="60" t="s">
        <v>523</v>
      </c>
      <c r="DR12" s="60"/>
      <c r="DS12" s="60"/>
      <c r="DT12" s="60"/>
      <c r="DU12" s="60"/>
      <c r="DV12" s="60"/>
      <c r="DW12" s="60" t="s">
        <v>523</v>
      </c>
      <c r="DX12" s="60"/>
      <c r="DY12" s="60"/>
      <c r="DZ12" s="60" t="s">
        <v>523</v>
      </c>
      <c r="EA12" s="60"/>
      <c r="EB12" s="60"/>
      <c r="EC12" s="60"/>
      <c r="ED12" s="60"/>
      <c r="EE12" s="60"/>
      <c r="EF12" s="60"/>
      <c r="EG12" s="60"/>
      <c r="EH12" s="60" t="s">
        <v>523</v>
      </c>
      <c r="EI12" s="60"/>
      <c r="EJ12" s="60" t="s">
        <v>523</v>
      </c>
      <c r="EK12" s="60"/>
      <c r="EL12" s="60"/>
      <c r="EM12" s="60"/>
      <c r="EN12" s="60"/>
      <c r="EO12" s="60"/>
      <c r="EP12" s="60"/>
      <c r="EQ12" s="60"/>
      <c r="ER12" s="60"/>
      <c r="ES12" s="60"/>
      <c r="ET12" s="60"/>
      <c r="EU12" s="60"/>
      <c r="EV12" s="60"/>
      <c r="EW12" s="60"/>
      <c r="EX12" s="60" t="s">
        <v>523</v>
      </c>
      <c r="EY12" s="60"/>
      <c r="EZ12" s="60"/>
      <c r="FA12" s="60"/>
      <c r="FB12" s="60"/>
      <c r="FC12" s="60"/>
      <c r="FD12" s="60"/>
      <c r="FE12" s="60"/>
      <c r="FF12" s="60"/>
      <c r="FG12" s="60"/>
      <c r="FH12" s="60"/>
      <c r="FI12" s="60"/>
      <c r="FJ12" s="60"/>
      <c r="FK12" s="60"/>
      <c r="FL12" s="60"/>
      <c r="FM12" s="60"/>
      <c r="FN12" s="60" t="s">
        <v>523</v>
      </c>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c r="HE12" s="60" t="s">
        <v>523</v>
      </c>
      <c r="HF12" s="60"/>
      <c r="HG12" s="60" t="s">
        <v>523</v>
      </c>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c r="IH12" s="60" t="s">
        <v>523</v>
      </c>
      <c r="II12" s="60"/>
      <c r="IJ12" s="60"/>
      <c r="IK12" s="60"/>
      <c r="IL12" s="60"/>
      <c r="IM12" s="60"/>
      <c r="IN12" s="60"/>
      <c r="IO12" s="60"/>
      <c r="IP12" s="60"/>
      <c r="IQ12" s="60"/>
      <c r="IR12" s="60"/>
      <c r="IS12" s="60" t="s">
        <v>523</v>
      </c>
      <c r="IT12" s="60"/>
      <c r="IU12" s="60"/>
      <c r="IV12" s="60"/>
      <c r="IW12" s="60"/>
      <c r="IX12" s="60"/>
      <c r="IY12" s="60"/>
      <c r="IZ12" s="60"/>
      <c r="JA12" s="60"/>
      <c r="JB12" s="60"/>
      <c r="JC12" s="60"/>
      <c r="JD12" s="60"/>
      <c r="JE12" s="60"/>
      <c r="JF12" s="60"/>
      <c r="JG12" s="60"/>
      <c r="JQ12" s="56" t="s">
        <v>9411</v>
      </c>
      <c r="KD12" s="56" t="s">
        <v>523</v>
      </c>
      <c r="KL12" s="56" t="s">
        <v>9411</v>
      </c>
    </row>
    <row r="13" spans="1:303" ht="26.25" x14ac:dyDescent="0.25">
      <c r="A13" s="56" t="s">
        <v>148</v>
      </c>
      <c r="B13" s="11" t="s">
        <v>15</v>
      </c>
      <c r="C13" s="60"/>
      <c r="D13" s="60" t="s">
        <v>9547</v>
      </c>
      <c r="E13" s="60" t="s">
        <v>9446</v>
      </c>
      <c r="F13" s="60"/>
      <c r="G13" s="60" t="s">
        <v>9474</v>
      </c>
      <c r="H13" s="61" t="s">
        <v>664</v>
      </c>
      <c r="I13" s="62">
        <v>10</v>
      </c>
      <c r="J13" s="61" t="s">
        <v>665</v>
      </c>
      <c r="K13" s="61" t="s">
        <v>666</v>
      </c>
      <c r="L13" s="63" t="s">
        <v>667</v>
      </c>
      <c r="M13" s="63"/>
      <c r="N13" s="63" t="s">
        <v>659</v>
      </c>
      <c r="O13" s="63" t="s">
        <v>572</v>
      </c>
      <c r="P13" s="64" t="s">
        <v>668</v>
      </c>
      <c r="Q13" s="64" t="s">
        <v>5927</v>
      </c>
      <c r="R13" s="64" t="s">
        <v>1558</v>
      </c>
      <c r="S13" s="64" t="s">
        <v>9510</v>
      </c>
      <c r="T13" s="64"/>
      <c r="U13" s="64"/>
      <c r="V13" s="64"/>
      <c r="W13" s="64"/>
      <c r="X13" s="60"/>
      <c r="Y13" s="60" t="s">
        <v>10642</v>
      </c>
      <c r="Z13" s="60" t="s">
        <v>670</v>
      </c>
      <c r="AA13" s="64" t="s">
        <v>671</v>
      </c>
      <c r="AB13" s="64" t="s">
        <v>672</v>
      </c>
      <c r="AC13" s="64"/>
      <c r="AD13" s="64"/>
      <c r="AE13" s="60"/>
      <c r="AF13" s="64" t="s">
        <v>673</v>
      </c>
      <c r="AG13" s="64"/>
      <c r="AH13" s="64"/>
      <c r="AI13" s="60"/>
      <c r="AJ13" s="64" t="s">
        <v>674</v>
      </c>
      <c r="AK13" s="64"/>
      <c r="AL13" s="64"/>
      <c r="AM13" s="60"/>
      <c r="AN13" s="64" t="s">
        <v>675</v>
      </c>
      <c r="AO13" s="64"/>
      <c r="AP13" s="64"/>
      <c r="AQ13" s="60"/>
      <c r="AR13" s="64"/>
      <c r="AS13" s="64"/>
      <c r="AT13" s="64"/>
      <c r="AU13" s="60"/>
      <c r="AV13" s="64"/>
      <c r="AW13" s="64"/>
      <c r="AX13" s="64"/>
      <c r="AY13" s="60"/>
      <c r="AZ13" s="64" t="s">
        <v>676</v>
      </c>
      <c r="BA13" s="64"/>
      <c r="BB13" s="64"/>
      <c r="BC13" s="60"/>
      <c r="BD13" s="60"/>
      <c r="BE13" s="60"/>
      <c r="BF13" s="60"/>
      <c r="BG13" s="60"/>
      <c r="BH13" s="65">
        <v>4</v>
      </c>
      <c r="BI13" s="65">
        <v>8</v>
      </c>
      <c r="BJ13" s="65">
        <v>2</v>
      </c>
      <c r="BK13" s="65">
        <v>2</v>
      </c>
      <c r="BL13" s="65">
        <v>2</v>
      </c>
      <c r="BM13" s="65">
        <v>2</v>
      </c>
      <c r="BN13" s="65">
        <v>2</v>
      </c>
      <c r="BO13" s="65">
        <v>2</v>
      </c>
      <c r="BP13" s="65">
        <v>2</v>
      </c>
      <c r="BQ13" s="65">
        <v>2</v>
      </c>
      <c r="BR13" s="65">
        <v>1</v>
      </c>
      <c r="BS13" s="65">
        <v>2</v>
      </c>
      <c r="BT13" s="65">
        <v>1</v>
      </c>
      <c r="BU13" s="65">
        <v>1</v>
      </c>
      <c r="BV13" s="65">
        <v>2</v>
      </c>
      <c r="BW13" s="65">
        <v>1</v>
      </c>
      <c r="BX13" s="65">
        <v>1</v>
      </c>
      <c r="BY13" s="65">
        <v>5</v>
      </c>
      <c r="BZ13" s="60"/>
      <c r="CA13" s="60"/>
      <c r="CB13" s="60"/>
      <c r="CC13" s="60"/>
      <c r="CD13" s="60"/>
      <c r="CE13" s="60"/>
      <c r="CF13" s="60"/>
      <c r="CG13" s="60"/>
      <c r="CH13" s="60"/>
      <c r="CI13" s="60"/>
      <c r="CJ13" s="60"/>
      <c r="CK13" s="60"/>
      <c r="CL13" s="60"/>
      <c r="CM13" s="60"/>
      <c r="CN13" s="60"/>
      <c r="CO13" s="65">
        <v>5</v>
      </c>
      <c r="CP13" s="60"/>
      <c r="CQ13" s="60"/>
      <c r="CR13" s="60"/>
      <c r="CS13" s="60"/>
      <c r="CT13" s="60"/>
      <c r="CU13" s="60"/>
      <c r="CV13" s="60"/>
      <c r="CW13" s="65"/>
      <c r="CX13" s="65"/>
      <c r="CY13" s="65"/>
      <c r="CZ13" s="65"/>
      <c r="DA13" s="65"/>
      <c r="DB13" s="65"/>
      <c r="DC13" s="65"/>
      <c r="DD13" s="65"/>
      <c r="DE13" s="60"/>
      <c r="DF13" s="60"/>
      <c r="DG13" s="60" t="s">
        <v>523</v>
      </c>
      <c r="DH13" s="60"/>
      <c r="DI13" s="60" t="s">
        <v>523</v>
      </c>
      <c r="DJ13" s="60"/>
      <c r="DK13" s="60" t="s">
        <v>523</v>
      </c>
      <c r="DL13" s="60"/>
      <c r="DM13" s="60"/>
      <c r="DN13" s="60"/>
      <c r="DO13" s="60"/>
      <c r="DP13" s="60"/>
      <c r="DQ13" s="60" t="s">
        <v>523</v>
      </c>
      <c r="DR13" s="60"/>
      <c r="DS13" s="60" t="s">
        <v>523</v>
      </c>
      <c r="DT13" s="60" t="s">
        <v>523</v>
      </c>
      <c r="DU13" s="60" t="s">
        <v>523</v>
      </c>
      <c r="DV13" s="60"/>
      <c r="DW13" s="60" t="s">
        <v>523</v>
      </c>
      <c r="DX13" s="60"/>
      <c r="DY13" s="60"/>
      <c r="DZ13" s="60" t="s">
        <v>523</v>
      </c>
      <c r="EA13" s="60"/>
      <c r="EB13" s="60"/>
      <c r="EC13" s="60"/>
      <c r="ED13" s="60"/>
      <c r="EE13" s="60" t="s">
        <v>523</v>
      </c>
      <c r="EF13" s="60"/>
      <c r="EG13" s="60"/>
      <c r="EH13" s="60"/>
      <c r="EI13" s="60"/>
      <c r="EJ13" s="60"/>
      <c r="EK13" s="60" t="s">
        <v>523</v>
      </c>
      <c r="EL13" s="60"/>
      <c r="EM13" s="60"/>
      <c r="EN13" s="60"/>
      <c r="EO13" s="60" t="s">
        <v>523</v>
      </c>
      <c r="EP13" s="60"/>
      <c r="EQ13" s="60"/>
      <c r="ER13" s="60"/>
      <c r="ES13" s="60"/>
      <c r="ET13" s="60"/>
      <c r="EU13" s="60"/>
      <c r="EV13" s="60"/>
      <c r="EW13" s="60"/>
      <c r="EX13" s="60" t="s">
        <v>523</v>
      </c>
      <c r="EY13" s="60"/>
      <c r="EZ13" s="60"/>
      <c r="FA13" s="60"/>
      <c r="FB13" s="60"/>
      <c r="FC13" s="60"/>
      <c r="FD13" s="60"/>
      <c r="FE13" s="60"/>
      <c r="FF13" s="60"/>
      <c r="FG13" s="60"/>
      <c r="FH13" s="60"/>
      <c r="FI13" s="60"/>
      <c r="FJ13" s="60"/>
      <c r="FK13" s="60"/>
      <c r="FL13" s="60"/>
      <c r="FM13" s="60"/>
      <c r="FN13" s="60"/>
      <c r="FO13" s="60"/>
      <c r="FP13" s="60"/>
      <c r="FQ13" s="60"/>
      <c r="FR13" s="60"/>
      <c r="FS13" s="60"/>
      <c r="FT13" s="60"/>
      <c r="FU13" s="60" t="s">
        <v>523</v>
      </c>
      <c r="FV13" s="60"/>
      <c r="FW13" s="60"/>
      <c r="FX13" s="60"/>
      <c r="FY13" s="60"/>
      <c r="FZ13" s="60"/>
      <c r="GA13" s="60"/>
      <c r="GB13" s="60" t="s">
        <v>523</v>
      </c>
      <c r="GC13" s="60"/>
      <c r="GD13" s="60"/>
      <c r="GE13" s="60"/>
      <c r="GF13" s="60"/>
      <c r="GG13" s="60"/>
      <c r="GH13" s="60"/>
      <c r="GI13" s="60"/>
      <c r="GJ13" s="60"/>
      <c r="GK13" s="60"/>
      <c r="GL13" s="60"/>
      <c r="GM13" s="60"/>
      <c r="GN13" s="60" t="s">
        <v>523</v>
      </c>
      <c r="GO13" s="60"/>
      <c r="GP13" s="60"/>
      <c r="GQ13" s="60"/>
      <c r="GR13" s="60" t="s">
        <v>523</v>
      </c>
      <c r="GS13" s="60"/>
      <c r="GT13" s="60"/>
      <c r="GU13" s="60"/>
      <c r="GV13" s="60"/>
      <c r="GW13" s="60"/>
      <c r="GX13" s="60"/>
      <c r="GY13" s="60"/>
      <c r="GZ13" s="60" t="s">
        <v>523</v>
      </c>
      <c r="HA13" s="60"/>
      <c r="HB13" s="60"/>
      <c r="HC13" s="60"/>
      <c r="HD13" s="60" t="s">
        <v>523</v>
      </c>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c r="IX13" s="60" t="s">
        <v>523</v>
      </c>
      <c r="IY13" s="60"/>
      <c r="IZ13" s="60"/>
      <c r="JA13" s="60"/>
      <c r="JB13" s="60"/>
      <c r="JC13" s="60"/>
      <c r="JD13" s="60"/>
      <c r="JE13" s="60"/>
      <c r="JF13" s="60"/>
      <c r="JG13" s="60"/>
      <c r="JQ13" s="56" t="s">
        <v>523</v>
      </c>
      <c r="JX13" s="56" t="s">
        <v>9411</v>
      </c>
      <c r="KD13" s="56" t="s">
        <v>523</v>
      </c>
      <c r="KE13" s="56" t="s">
        <v>9411</v>
      </c>
      <c r="KL13" s="56" t="s">
        <v>523</v>
      </c>
    </row>
    <row r="14" spans="1:303" ht="28.5" x14ac:dyDescent="0.25">
      <c r="A14" s="56" t="s">
        <v>16</v>
      </c>
      <c r="B14" s="11" t="s">
        <v>16</v>
      </c>
      <c r="C14" s="60"/>
      <c r="D14" s="60" t="s">
        <v>9547</v>
      </c>
      <c r="E14" s="60" t="s">
        <v>9438</v>
      </c>
      <c r="F14" s="60"/>
      <c r="G14" s="60" t="s">
        <v>9477</v>
      </c>
      <c r="H14" s="61" t="s">
        <v>677</v>
      </c>
      <c r="I14" s="62">
        <v>11</v>
      </c>
      <c r="J14" s="61" t="s">
        <v>678</v>
      </c>
      <c r="K14" s="61" t="s">
        <v>679</v>
      </c>
      <c r="L14" s="63" t="s">
        <v>680</v>
      </c>
      <c r="M14" s="63"/>
      <c r="N14" s="63" t="s">
        <v>681</v>
      </c>
      <c r="O14" s="63" t="s">
        <v>572</v>
      </c>
      <c r="P14" s="64" t="s">
        <v>682</v>
      </c>
      <c r="Q14" s="64" t="s">
        <v>1574</v>
      </c>
      <c r="R14" s="64"/>
      <c r="S14" s="64" t="s">
        <v>684</v>
      </c>
      <c r="T14" s="60"/>
      <c r="U14" s="60"/>
      <c r="V14" s="60"/>
      <c r="W14" s="60"/>
      <c r="X14" s="60"/>
      <c r="Y14" s="60" t="s">
        <v>680</v>
      </c>
      <c r="Z14" s="60" t="s">
        <v>685</v>
      </c>
      <c r="AA14" s="64" t="s">
        <v>686</v>
      </c>
      <c r="AB14" s="64" t="s">
        <v>99</v>
      </c>
      <c r="AC14" s="64"/>
      <c r="AD14" s="64"/>
      <c r="AE14" s="60"/>
      <c r="AF14" s="64" t="s">
        <v>687</v>
      </c>
      <c r="AG14" s="64"/>
      <c r="AH14" s="64"/>
      <c r="AI14" s="60"/>
      <c r="AJ14" s="64" t="s">
        <v>688</v>
      </c>
      <c r="AK14" s="64"/>
      <c r="AL14" s="64"/>
      <c r="AM14" s="60"/>
      <c r="AN14" s="64" t="s">
        <v>689</v>
      </c>
      <c r="AO14" s="64"/>
      <c r="AP14" s="64"/>
      <c r="AQ14" s="60"/>
      <c r="AR14" s="64" t="s">
        <v>690</v>
      </c>
      <c r="AS14" s="64"/>
      <c r="AT14" s="64"/>
      <c r="AU14" s="60"/>
      <c r="AV14" s="64" t="s">
        <v>691</v>
      </c>
      <c r="AW14" s="64"/>
      <c r="AX14" s="64"/>
      <c r="AY14" s="60"/>
      <c r="AZ14" s="64" t="s">
        <v>692</v>
      </c>
      <c r="BA14" s="64"/>
      <c r="BB14" s="64"/>
      <c r="BC14" s="60"/>
      <c r="BD14" s="64" t="s">
        <v>693</v>
      </c>
      <c r="BE14" s="60"/>
      <c r="BF14" s="60"/>
      <c r="BG14" s="60"/>
      <c r="BH14" s="65">
        <v>4</v>
      </c>
      <c r="BI14" s="65">
        <v>8</v>
      </c>
      <c r="BJ14" s="65">
        <v>2</v>
      </c>
      <c r="BK14" s="65">
        <v>2</v>
      </c>
      <c r="BL14" s="65">
        <v>2</v>
      </c>
      <c r="BM14" s="65">
        <v>2</v>
      </c>
      <c r="BN14" s="65">
        <v>2</v>
      </c>
      <c r="BO14" s="65">
        <v>2</v>
      </c>
      <c r="BP14" s="65">
        <v>2</v>
      </c>
      <c r="BQ14" s="65">
        <v>2</v>
      </c>
      <c r="BR14" s="65">
        <v>1</v>
      </c>
      <c r="BS14" s="65">
        <v>2</v>
      </c>
      <c r="BT14" s="65">
        <v>1</v>
      </c>
      <c r="BU14" s="65">
        <v>1</v>
      </c>
      <c r="BV14" s="65">
        <v>1</v>
      </c>
      <c r="BW14" s="65">
        <v>1</v>
      </c>
      <c r="BX14" s="65">
        <v>1</v>
      </c>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0"/>
      <c r="CW14" s="65"/>
      <c r="CX14" s="65"/>
      <c r="CY14" s="65"/>
      <c r="CZ14" s="65"/>
      <c r="DA14" s="65"/>
      <c r="DB14" s="65"/>
      <c r="DC14" s="65"/>
      <c r="DD14" s="65"/>
      <c r="DE14" s="60" t="s">
        <v>523</v>
      </c>
      <c r="DF14" s="60"/>
      <c r="DG14" s="60" t="s">
        <v>523</v>
      </c>
      <c r="DH14" s="60"/>
      <c r="DI14" s="60"/>
      <c r="DJ14" s="60"/>
      <c r="DK14" s="60" t="s">
        <v>523</v>
      </c>
      <c r="DL14" s="60" t="s">
        <v>523</v>
      </c>
      <c r="DM14" s="60"/>
      <c r="DN14" s="60" t="s">
        <v>523</v>
      </c>
      <c r="DO14" s="60"/>
      <c r="DP14" s="60"/>
      <c r="DQ14" s="60" t="s">
        <v>523</v>
      </c>
      <c r="DR14" s="60"/>
      <c r="DS14" s="60"/>
      <c r="DT14" s="60" t="s">
        <v>523</v>
      </c>
      <c r="DU14" s="60" t="s">
        <v>523</v>
      </c>
      <c r="DV14" s="60"/>
      <c r="DW14" s="60" t="s">
        <v>523</v>
      </c>
      <c r="DX14" s="60"/>
      <c r="DY14" s="60"/>
      <c r="DZ14" s="60"/>
      <c r="EA14" s="60"/>
      <c r="EB14" s="60"/>
      <c r="EC14" s="60"/>
      <c r="ED14" s="60"/>
      <c r="EE14" s="60" t="s">
        <v>523</v>
      </c>
      <c r="EF14" s="60"/>
      <c r="EG14" s="60"/>
      <c r="EH14" s="60"/>
      <c r="EI14" s="60"/>
      <c r="EJ14" s="60" t="s">
        <v>523</v>
      </c>
      <c r="EK14" s="60" t="s">
        <v>523</v>
      </c>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t="s">
        <v>523</v>
      </c>
      <c r="FP14" s="60"/>
      <c r="FQ14" s="60"/>
      <c r="FR14" s="60"/>
      <c r="FS14" s="60"/>
      <c r="FT14" s="60"/>
      <c r="FU14" s="60"/>
      <c r="FV14" s="60"/>
      <c r="FW14" s="60"/>
      <c r="FX14" s="60"/>
      <c r="FY14" s="60"/>
      <c r="FZ14" s="60"/>
      <c r="GA14" s="60"/>
      <c r="GB14" s="60" t="s">
        <v>523</v>
      </c>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c r="HD14" s="60" t="s">
        <v>523</v>
      </c>
      <c r="HE14" s="60"/>
      <c r="HF14" s="60"/>
      <c r="HG14" s="60"/>
      <c r="HH14" s="60"/>
      <c r="HI14" s="60"/>
      <c r="HJ14" s="60"/>
      <c r="HK14" s="60"/>
      <c r="HL14" s="60"/>
      <c r="HM14" s="60" t="s">
        <v>523</v>
      </c>
      <c r="HN14" s="60"/>
      <c r="HO14" s="60" t="s">
        <v>523</v>
      </c>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c r="IW14" s="60"/>
      <c r="IX14" s="60" t="s">
        <v>523</v>
      </c>
      <c r="IY14" s="60"/>
      <c r="IZ14" s="60"/>
      <c r="JA14" s="60"/>
      <c r="JB14" s="60"/>
      <c r="JC14" s="60"/>
      <c r="JD14" s="60"/>
      <c r="JE14" s="60"/>
      <c r="JF14" s="60"/>
      <c r="JG14" s="60"/>
      <c r="JQ14" s="56" t="s">
        <v>523</v>
      </c>
      <c r="JV14" s="56" t="s">
        <v>9411</v>
      </c>
      <c r="JW14" s="56" t="s">
        <v>523</v>
      </c>
      <c r="KD14" s="56" t="s">
        <v>523</v>
      </c>
      <c r="KL14" s="56" t="s">
        <v>9411</v>
      </c>
    </row>
    <row r="15" spans="1:303" ht="28.5" x14ac:dyDescent="0.25">
      <c r="A15" s="56" t="s">
        <v>17</v>
      </c>
      <c r="B15" s="11" t="s">
        <v>17</v>
      </c>
      <c r="C15" s="60" t="s">
        <v>694</v>
      </c>
      <c r="D15" s="60" t="s">
        <v>9547</v>
      </c>
      <c r="E15" s="60" t="s">
        <v>9439</v>
      </c>
      <c r="F15" s="60"/>
      <c r="G15" s="60" t="s">
        <v>9479</v>
      </c>
      <c r="H15" s="61" t="s">
        <v>695</v>
      </c>
      <c r="I15" s="62">
        <v>12</v>
      </c>
      <c r="J15" s="61" t="s">
        <v>696</v>
      </c>
      <c r="K15" s="61" t="s">
        <v>697</v>
      </c>
      <c r="L15" s="63" t="s">
        <v>698</v>
      </c>
      <c r="M15" s="63"/>
      <c r="N15" s="63" t="s">
        <v>699</v>
      </c>
      <c r="O15" s="63" t="s">
        <v>700</v>
      </c>
      <c r="P15" s="64" t="s">
        <v>668</v>
      </c>
      <c r="Q15" s="64" t="s">
        <v>5927</v>
      </c>
      <c r="R15" s="64" t="s">
        <v>9505</v>
      </c>
      <c r="S15" s="64"/>
      <c r="T15" s="64"/>
      <c r="U15" s="64"/>
      <c r="V15" s="64"/>
      <c r="W15" s="64"/>
      <c r="X15" s="60"/>
      <c r="Y15" s="60" t="s">
        <v>10643</v>
      </c>
      <c r="Z15" s="60" t="s">
        <v>701</v>
      </c>
      <c r="AA15" s="64" t="s">
        <v>702</v>
      </c>
      <c r="AB15" s="64" t="s">
        <v>703</v>
      </c>
      <c r="AC15" s="64"/>
      <c r="AD15" s="64"/>
      <c r="AE15" s="60"/>
      <c r="AF15" s="64" t="s">
        <v>704</v>
      </c>
      <c r="AG15" s="64"/>
      <c r="AH15" s="64"/>
      <c r="AI15" s="60"/>
      <c r="AJ15" s="64" t="s">
        <v>705</v>
      </c>
      <c r="AK15" s="64"/>
      <c r="AL15" s="64"/>
      <c r="AM15" s="60"/>
      <c r="AN15" s="64" t="s">
        <v>706</v>
      </c>
      <c r="AO15" s="64"/>
      <c r="AP15" s="64"/>
      <c r="AQ15" s="60"/>
      <c r="AR15" s="64" t="s">
        <v>707</v>
      </c>
      <c r="AS15" s="64"/>
      <c r="AT15" s="64"/>
      <c r="AU15" s="60"/>
      <c r="AV15" s="64" t="s">
        <v>708</v>
      </c>
      <c r="AW15" s="64"/>
      <c r="AX15" s="64"/>
      <c r="AY15" s="60"/>
      <c r="AZ15" s="64" t="s">
        <v>709</v>
      </c>
      <c r="BA15" s="64"/>
      <c r="BB15" s="64"/>
      <c r="BC15" s="60"/>
      <c r="BD15" s="64" t="s">
        <v>710</v>
      </c>
      <c r="BE15" s="60"/>
      <c r="BF15" s="60"/>
      <c r="BG15" s="60"/>
      <c r="BH15" s="65">
        <v>4</v>
      </c>
      <c r="BI15" s="65">
        <v>8</v>
      </c>
      <c r="BJ15" s="65">
        <v>2</v>
      </c>
      <c r="BK15" s="65">
        <v>2</v>
      </c>
      <c r="BL15" s="65">
        <v>2</v>
      </c>
      <c r="BM15" s="65">
        <v>2</v>
      </c>
      <c r="BN15" s="65">
        <v>2</v>
      </c>
      <c r="BO15" s="65">
        <v>2</v>
      </c>
      <c r="BP15" s="65">
        <v>2</v>
      </c>
      <c r="BQ15" s="65">
        <v>3</v>
      </c>
      <c r="BR15" s="65">
        <v>1</v>
      </c>
      <c r="BS15" s="65">
        <v>3</v>
      </c>
      <c r="BT15" s="65">
        <v>1</v>
      </c>
      <c r="BU15" s="65">
        <v>1</v>
      </c>
      <c r="BV15" s="65">
        <v>2</v>
      </c>
      <c r="BW15" s="65">
        <v>1</v>
      </c>
      <c r="BX15" s="65">
        <v>1</v>
      </c>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5"/>
      <c r="CX15" s="65"/>
      <c r="CY15" s="65"/>
      <c r="CZ15" s="65"/>
      <c r="DA15" s="65"/>
      <c r="DB15" s="65"/>
      <c r="DC15" s="65"/>
      <c r="DD15" s="65"/>
      <c r="DE15" s="60" t="s">
        <v>523</v>
      </c>
      <c r="DF15" s="60"/>
      <c r="DG15" s="60" t="s">
        <v>523</v>
      </c>
      <c r="DH15" s="60"/>
      <c r="DI15" s="60"/>
      <c r="DJ15" s="60"/>
      <c r="DK15" s="60"/>
      <c r="DL15" s="60"/>
      <c r="DM15" s="60" t="s">
        <v>523</v>
      </c>
      <c r="DN15" s="60" t="s">
        <v>523</v>
      </c>
      <c r="DO15" s="60"/>
      <c r="DP15" s="60"/>
      <c r="DQ15" s="60"/>
      <c r="DR15" s="60"/>
      <c r="DS15" s="60"/>
      <c r="DT15" s="60"/>
      <c r="DU15" s="60"/>
      <c r="DV15" s="60" t="s">
        <v>523</v>
      </c>
      <c r="DW15" s="60" t="s">
        <v>523</v>
      </c>
      <c r="DX15" s="60"/>
      <c r="DY15" s="60"/>
      <c r="DZ15" s="60"/>
      <c r="EA15" s="60" t="s">
        <v>523</v>
      </c>
      <c r="EB15" s="60"/>
      <c r="EC15" s="60"/>
      <c r="ED15" s="60"/>
      <c r="EE15" s="60" t="s">
        <v>523</v>
      </c>
      <c r="EF15" s="60"/>
      <c r="EG15" s="60"/>
      <c r="EH15" s="60"/>
      <c r="EI15" s="60"/>
      <c r="EJ15" s="60" t="s">
        <v>523</v>
      </c>
      <c r="EK15" s="60" t="s">
        <v>523</v>
      </c>
      <c r="EL15" s="60"/>
      <c r="EM15" s="60"/>
      <c r="EN15" s="60" t="s">
        <v>523</v>
      </c>
      <c r="EO15" s="60"/>
      <c r="EP15" s="60"/>
      <c r="EQ15" s="60"/>
      <c r="ER15" s="60"/>
      <c r="ES15" s="60"/>
      <c r="ET15" s="60"/>
      <c r="EU15" s="60"/>
      <c r="EV15" s="60"/>
      <c r="EW15" s="60"/>
      <c r="EX15" s="60"/>
      <c r="EY15" s="60"/>
      <c r="EZ15" s="60"/>
      <c r="FA15" s="60"/>
      <c r="FB15" s="60"/>
      <c r="FC15" s="60"/>
      <c r="FD15" s="60"/>
      <c r="FE15" s="60"/>
      <c r="FF15" s="60"/>
      <c r="FG15" s="60"/>
      <c r="FH15" s="60" t="s">
        <v>523</v>
      </c>
      <c r="FI15" s="60"/>
      <c r="FJ15" s="60"/>
      <c r="FK15" s="60"/>
      <c r="FL15" s="60"/>
      <c r="FM15" s="60"/>
      <c r="FN15" s="60"/>
      <c r="FO15" s="60"/>
      <c r="FP15" s="60"/>
      <c r="FQ15" s="60"/>
      <c r="FR15" s="60"/>
      <c r="FS15" s="60"/>
      <c r="FT15" s="60"/>
      <c r="FU15" s="60"/>
      <c r="FV15" s="60"/>
      <c r="FW15" s="60"/>
      <c r="FX15" s="60"/>
      <c r="FY15" s="60"/>
      <c r="FZ15" s="60"/>
      <c r="GA15" s="60"/>
      <c r="GB15" s="60"/>
      <c r="GC15" s="60" t="s">
        <v>523</v>
      </c>
      <c r="GD15" s="60"/>
      <c r="GE15" s="60"/>
      <c r="GF15" s="60"/>
      <c r="GG15" s="60"/>
      <c r="GH15" s="60"/>
      <c r="GI15" s="60"/>
      <c r="GJ15" s="60"/>
      <c r="GK15" s="60"/>
      <c r="GL15" s="60"/>
      <c r="GM15" s="60"/>
      <c r="GN15" s="60"/>
      <c r="GO15" s="60"/>
      <c r="GP15" s="60"/>
      <c r="GQ15" s="60"/>
      <c r="GR15" s="60"/>
      <c r="GS15" s="60"/>
      <c r="GT15" s="60"/>
      <c r="GU15" s="60"/>
      <c r="GV15" s="60"/>
      <c r="GW15" s="60"/>
      <c r="GX15" s="60"/>
      <c r="GY15" s="60" t="s">
        <v>523</v>
      </c>
      <c r="GZ15" s="60"/>
      <c r="HA15" s="60" t="s">
        <v>523</v>
      </c>
      <c r="HB15" s="60"/>
      <c r="HC15" s="60" t="s">
        <v>523</v>
      </c>
      <c r="HD15" s="60"/>
      <c r="HE15" s="60"/>
      <c r="HF15" s="60"/>
      <c r="HG15" s="60"/>
      <c r="HH15" s="60"/>
      <c r="HI15" s="60"/>
      <c r="HJ15" s="60"/>
      <c r="HK15" s="60"/>
      <c r="HL15" s="60"/>
      <c r="HM15" s="60"/>
      <c r="HN15" s="60"/>
      <c r="HO15" s="60"/>
      <c r="HP15" s="60"/>
      <c r="HQ15" s="60"/>
      <c r="HR15" s="60"/>
      <c r="HS15" s="60" t="s">
        <v>523</v>
      </c>
      <c r="HT15" s="60"/>
      <c r="HU15" s="60"/>
      <c r="HV15" s="60" t="s">
        <v>523</v>
      </c>
      <c r="HW15" s="60"/>
      <c r="HX15" s="60"/>
      <c r="HY15" s="60"/>
      <c r="HZ15" s="60"/>
      <c r="IA15" s="60"/>
      <c r="IB15" s="60"/>
      <c r="IC15" s="60"/>
      <c r="ID15" s="60"/>
      <c r="IE15" s="60"/>
      <c r="IF15" s="60"/>
      <c r="IG15" s="60"/>
      <c r="IH15" s="60"/>
      <c r="II15" s="60" t="s">
        <v>523</v>
      </c>
      <c r="IJ15" s="60"/>
      <c r="IK15" s="60"/>
      <c r="IL15" s="60"/>
      <c r="IM15" s="60"/>
      <c r="IN15" s="60"/>
      <c r="IO15" s="60"/>
      <c r="IP15" s="60"/>
      <c r="IQ15" s="60"/>
      <c r="IR15" s="60"/>
      <c r="IS15" s="60"/>
      <c r="IT15" s="60"/>
      <c r="IU15" s="60"/>
      <c r="IV15" s="60"/>
      <c r="IW15" s="60" t="s">
        <v>523</v>
      </c>
      <c r="IX15" s="60"/>
      <c r="IY15" s="60"/>
      <c r="IZ15" s="60"/>
      <c r="JA15" s="60"/>
      <c r="JB15" s="60"/>
      <c r="JC15" s="60"/>
      <c r="JD15" s="60"/>
      <c r="JE15" s="60"/>
      <c r="JF15" s="60"/>
      <c r="JG15" s="60"/>
      <c r="JQ15" s="56" t="s">
        <v>523</v>
      </c>
      <c r="JS15" s="56" t="s">
        <v>523</v>
      </c>
      <c r="JW15" s="56" t="s">
        <v>523</v>
      </c>
      <c r="JX15" s="56" t="s">
        <v>9411</v>
      </c>
      <c r="KD15" s="56" t="s">
        <v>523</v>
      </c>
      <c r="KL15" s="56" t="s">
        <v>523</v>
      </c>
      <c r="KO15" s="56" t="s">
        <v>9411</v>
      </c>
    </row>
    <row r="16" spans="1:303" ht="26.25" x14ac:dyDescent="0.25">
      <c r="A16" s="56" t="s">
        <v>18</v>
      </c>
      <c r="B16" s="11" t="s">
        <v>18</v>
      </c>
      <c r="C16" s="60"/>
      <c r="D16" s="60" t="s">
        <v>9547</v>
      </c>
      <c r="E16" s="60" t="s">
        <v>9453</v>
      </c>
      <c r="F16" s="60"/>
      <c r="G16" s="60" t="s">
        <v>9480</v>
      </c>
      <c r="H16" s="61" t="s">
        <v>711</v>
      </c>
      <c r="I16" s="62">
        <v>13</v>
      </c>
      <c r="J16" s="61" t="s">
        <v>712</v>
      </c>
      <c r="K16" s="61" t="s">
        <v>713</v>
      </c>
      <c r="L16" s="63" t="s">
        <v>714</v>
      </c>
      <c r="M16" s="63"/>
      <c r="N16" s="63" t="s">
        <v>715</v>
      </c>
      <c r="O16" s="63" t="s">
        <v>507</v>
      </c>
      <c r="P16" s="64" t="s">
        <v>508</v>
      </c>
      <c r="Q16" s="64" t="s">
        <v>1553</v>
      </c>
      <c r="R16" s="64" t="s">
        <v>9560</v>
      </c>
      <c r="S16" s="64" t="s">
        <v>717</v>
      </c>
      <c r="T16" s="64"/>
      <c r="U16" s="64"/>
      <c r="V16" s="64"/>
      <c r="W16" s="64"/>
      <c r="X16" s="60"/>
      <c r="Y16" s="60" t="s">
        <v>10643</v>
      </c>
      <c r="Z16" s="60" t="s">
        <v>9521</v>
      </c>
      <c r="AA16" s="64" t="s">
        <v>718</v>
      </c>
      <c r="AB16" s="64" t="s">
        <v>719</v>
      </c>
      <c r="AC16" s="64"/>
      <c r="AD16" s="64"/>
      <c r="AE16" s="60"/>
      <c r="AF16" s="64" t="s">
        <v>720</v>
      </c>
      <c r="AG16" s="64"/>
      <c r="AH16" s="64"/>
      <c r="AI16" s="60"/>
      <c r="AJ16" s="64" t="s">
        <v>721</v>
      </c>
      <c r="AK16" s="64"/>
      <c r="AL16" s="64"/>
      <c r="AM16" s="60"/>
      <c r="AN16" s="64" t="s">
        <v>722</v>
      </c>
      <c r="AO16" s="64"/>
      <c r="AP16" s="64"/>
      <c r="AQ16" s="60"/>
      <c r="AR16" s="64" t="s">
        <v>723</v>
      </c>
      <c r="AS16" s="64"/>
      <c r="AT16" s="64"/>
      <c r="AU16" s="60"/>
      <c r="AV16" s="64" t="s">
        <v>724</v>
      </c>
      <c r="AW16" s="64"/>
      <c r="AX16" s="64"/>
      <c r="AY16" s="60"/>
      <c r="AZ16" s="64" t="s">
        <v>725</v>
      </c>
      <c r="BA16" s="64"/>
      <c r="BB16" s="64"/>
      <c r="BC16" s="60"/>
      <c r="BD16" s="64" t="s">
        <v>726</v>
      </c>
      <c r="BE16" s="60"/>
      <c r="BF16" s="60"/>
      <c r="BG16" s="60"/>
      <c r="BH16" s="65">
        <v>4</v>
      </c>
      <c r="BI16" s="65">
        <v>8</v>
      </c>
      <c r="BJ16" s="65">
        <v>2</v>
      </c>
      <c r="BK16" s="65">
        <v>2</v>
      </c>
      <c r="BL16" s="65">
        <v>2</v>
      </c>
      <c r="BM16" s="65">
        <v>2</v>
      </c>
      <c r="BN16" s="65">
        <v>2</v>
      </c>
      <c r="BO16" s="65">
        <v>2</v>
      </c>
      <c r="BP16" s="65">
        <v>2</v>
      </c>
      <c r="BQ16" s="65">
        <v>2</v>
      </c>
      <c r="BR16" s="65">
        <v>1</v>
      </c>
      <c r="BS16" s="65">
        <v>2</v>
      </c>
      <c r="BT16" s="65">
        <v>1</v>
      </c>
      <c r="BU16" s="65">
        <v>1</v>
      </c>
      <c r="BV16" s="65">
        <v>2</v>
      </c>
      <c r="BW16" s="65">
        <v>1</v>
      </c>
      <c r="BX16" s="65">
        <v>1</v>
      </c>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5"/>
      <c r="CX16" s="65"/>
      <c r="CY16" s="65"/>
      <c r="CZ16" s="65"/>
      <c r="DA16" s="65"/>
      <c r="DB16" s="65"/>
      <c r="DC16" s="65"/>
      <c r="DD16" s="65"/>
      <c r="DE16" s="60"/>
      <c r="DF16" s="60"/>
      <c r="DG16" s="60" t="s">
        <v>523</v>
      </c>
      <c r="DH16" s="60" t="s">
        <v>523</v>
      </c>
      <c r="DI16" s="60"/>
      <c r="DJ16" s="60"/>
      <c r="DK16" s="60"/>
      <c r="DL16" s="60"/>
      <c r="DM16" s="60"/>
      <c r="DN16" s="60"/>
      <c r="DO16" s="60" t="s">
        <v>523</v>
      </c>
      <c r="DP16" s="60"/>
      <c r="DQ16" s="60"/>
      <c r="DR16" s="60"/>
      <c r="DS16" s="60"/>
      <c r="DT16" s="60"/>
      <c r="DU16" s="60"/>
      <c r="DV16" s="60"/>
      <c r="DW16" s="60"/>
      <c r="DX16" s="60" t="s">
        <v>523</v>
      </c>
      <c r="DY16" s="60"/>
      <c r="DZ16" s="60"/>
      <c r="EA16" s="60"/>
      <c r="EB16" s="60" t="s">
        <v>523</v>
      </c>
      <c r="EC16" s="60"/>
      <c r="ED16" s="60"/>
      <c r="EE16" s="60"/>
      <c r="EF16" s="60"/>
      <c r="EG16" s="60"/>
      <c r="EH16" s="60"/>
      <c r="EI16" s="60"/>
      <c r="EJ16" s="60" t="s">
        <v>523</v>
      </c>
      <c r="EK16" s="60" t="s">
        <v>523</v>
      </c>
      <c r="EL16" s="60"/>
      <c r="EM16" s="60" t="s">
        <v>523</v>
      </c>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t="s">
        <v>523</v>
      </c>
      <c r="GC16" s="60"/>
      <c r="GD16" s="60"/>
      <c r="GE16" s="60"/>
      <c r="GF16" s="60"/>
      <c r="GG16" s="60"/>
      <c r="GH16" s="60" t="s">
        <v>523</v>
      </c>
      <c r="GI16" s="60"/>
      <c r="GJ16" s="60"/>
      <c r="GK16" s="60"/>
      <c r="GL16" s="60"/>
      <c r="GM16" s="60"/>
      <c r="GN16" s="60"/>
      <c r="GO16" s="60"/>
      <c r="GP16" s="60"/>
      <c r="GQ16" s="60"/>
      <c r="GR16" s="60"/>
      <c r="GS16" s="60"/>
      <c r="GT16" s="60"/>
      <c r="GU16" s="60"/>
      <c r="GV16" s="60"/>
      <c r="GW16" s="60"/>
      <c r="GX16" s="60"/>
      <c r="GY16" s="60"/>
      <c r="GZ16" s="60"/>
      <c r="HA16" s="60"/>
      <c r="HB16" s="60"/>
      <c r="HC16" s="60" t="s">
        <v>523</v>
      </c>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c r="IJ16" s="60" t="s">
        <v>523</v>
      </c>
      <c r="IK16" s="60"/>
      <c r="IL16" s="60"/>
      <c r="IM16" s="60"/>
      <c r="IN16" s="60"/>
      <c r="IO16" s="60"/>
      <c r="IP16" s="60"/>
      <c r="IQ16" s="60"/>
      <c r="IR16" s="60"/>
      <c r="IS16" s="60"/>
      <c r="IT16" s="60"/>
      <c r="IU16" s="60"/>
      <c r="IV16" s="60"/>
      <c r="IW16" s="60"/>
      <c r="IX16" s="60"/>
      <c r="IY16" s="60"/>
      <c r="IZ16" s="60"/>
      <c r="JA16" s="60"/>
      <c r="JB16" s="60"/>
      <c r="JC16" s="60"/>
      <c r="JD16" s="60"/>
      <c r="JE16" s="60"/>
      <c r="JF16" s="60"/>
      <c r="JG16" s="60"/>
      <c r="JQ16" s="56" t="s">
        <v>9411</v>
      </c>
      <c r="JW16" s="56" t="s">
        <v>523</v>
      </c>
      <c r="KD16" s="56" t="s">
        <v>523</v>
      </c>
      <c r="KL16" s="56" t="s">
        <v>523</v>
      </c>
      <c r="KM16" s="56" t="s">
        <v>523</v>
      </c>
      <c r="KO16" s="56" t="s">
        <v>9411</v>
      </c>
    </row>
    <row r="17" spans="1:303" ht="26.25" x14ac:dyDescent="0.25">
      <c r="A17" s="56" t="s">
        <v>19</v>
      </c>
      <c r="B17" s="11" t="s">
        <v>19</v>
      </c>
      <c r="C17" s="60" t="s">
        <v>727</v>
      </c>
      <c r="D17" s="60" t="s">
        <v>9547</v>
      </c>
      <c r="E17" s="60" t="s">
        <v>9481</v>
      </c>
      <c r="F17" s="60"/>
      <c r="G17" s="60" t="s">
        <v>9501</v>
      </c>
      <c r="H17" s="61" t="s">
        <v>728</v>
      </c>
      <c r="I17" s="62">
        <v>14</v>
      </c>
      <c r="J17" s="61" t="s">
        <v>729</v>
      </c>
      <c r="K17" s="61" t="s">
        <v>730</v>
      </c>
      <c r="L17" s="63" t="s">
        <v>731</v>
      </c>
      <c r="M17" s="63"/>
      <c r="N17" s="63" t="s">
        <v>699</v>
      </c>
      <c r="O17" s="63" t="s">
        <v>732</v>
      </c>
      <c r="P17" s="64" t="s">
        <v>733</v>
      </c>
      <c r="Q17" s="64" t="s">
        <v>1560</v>
      </c>
      <c r="R17" s="64" t="s">
        <v>1571</v>
      </c>
      <c r="S17" s="64"/>
      <c r="T17" s="64"/>
      <c r="U17" s="64"/>
      <c r="V17" s="64"/>
      <c r="W17" s="64"/>
      <c r="X17" s="60"/>
      <c r="Y17" s="60" t="s">
        <v>4598</v>
      </c>
      <c r="Z17" s="60" t="s">
        <v>734</v>
      </c>
      <c r="AA17" s="64" t="s">
        <v>735</v>
      </c>
      <c r="AB17" s="64" t="s">
        <v>736</v>
      </c>
      <c r="AC17" s="64"/>
      <c r="AD17" s="64"/>
      <c r="AE17" s="60"/>
      <c r="AF17" s="64" t="s">
        <v>737</v>
      </c>
      <c r="AG17" s="64"/>
      <c r="AH17" s="64"/>
      <c r="AI17" s="60"/>
      <c r="AJ17" s="64" t="s">
        <v>738</v>
      </c>
      <c r="AK17" s="64"/>
      <c r="AL17" s="64"/>
      <c r="AM17" s="60"/>
      <c r="AN17" s="64" t="s">
        <v>739</v>
      </c>
      <c r="AO17" s="64"/>
      <c r="AP17" s="64"/>
      <c r="AQ17" s="60"/>
      <c r="AR17" s="64" t="s">
        <v>740</v>
      </c>
      <c r="AS17" s="64"/>
      <c r="AT17" s="64"/>
      <c r="AU17" s="60"/>
      <c r="AV17" s="64" t="s">
        <v>741</v>
      </c>
      <c r="AW17" s="64"/>
      <c r="AX17" s="64"/>
      <c r="AY17" s="60"/>
      <c r="AZ17" s="64" t="s">
        <v>742</v>
      </c>
      <c r="BA17" s="64"/>
      <c r="BB17" s="64"/>
      <c r="BC17" s="60"/>
      <c r="BD17" s="64" t="s">
        <v>743</v>
      </c>
      <c r="BE17" s="60"/>
      <c r="BF17" s="60"/>
      <c r="BG17" s="60"/>
      <c r="BH17" s="65">
        <v>4</v>
      </c>
      <c r="BI17" s="65">
        <v>10</v>
      </c>
      <c r="BJ17" s="65">
        <v>2</v>
      </c>
      <c r="BK17" s="65">
        <v>2</v>
      </c>
      <c r="BL17" s="65">
        <v>2</v>
      </c>
      <c r="BM17" s="65">
        <v>2</v>
      </c>
      <c r="BN17" s="65">
        <v>2</v>
      </c>
      <c r="BO17" s="65">
        <v>2</v>
      </c>
      <c r="BP17" s="65">
        <v>2</v>
      </c>
      <c r="BQ17" s="65">
        <v>1</v>
      </c>
      <c r="BR17" s="65">
        <v>1</v>
      </c>
      <c r="BS17" s="65">
        <v>1</v>
      </c>
      <c r="BT17" s="65">
        <v>1</v>
      </c>
      <c r="BU17" s="65">
        <v>1</v>
      </c>
      <c r="BV17" s="65">
        <v>1</v>
      </c>
      <c r="BW17" s="65">
        <v>1</v>
      </c>
      <c r="BX17" s="65">
        <v>1</v>
      </c>
      <c r="BY17" s="60"/>
      <c r="BZ17" s="60"/>
      <c r="CA17" s="60"/>
      <c r="CB17" s="60"/>
      <c r="CC17" s="60"/>
      <c r="CD17" s="60"/>
      <c r="CE17" s="60"/>
      <c r="CF17" s="60"/>
      <c r="CG17" s="65">
        <v>20</v>
      </c>
      <c r="CH17" s="60"/>
      <c r="CI17" s="60"/>
      <c r="CJ17" s="60"/>
      <c r="CK17" s="60"/>
      <c r="CL17" s="60"/>
      <c r="CM17" s="60"/>
      <c r="CN17" s="60"/>
      <c r="CO17" s="60"/>
      <c r="CP17" s="60"/>
      <c r="CQ17" s="60"/>
      <c r="CR17" s="60"/>
      <c r="CS17" s="60"/>
      <c r="CT17" s="60"/>
      <c r="CU17" s="60"/>
      <c r="CV17" s="60"/>
      <c r="CW17" s="65"/>
      <c r="CX17" s="65"/>
      <c r="CY17" s="65"/>
      <c r="CZ17" s="65"/>
      <c r="DA17" s="65"/>
      <c r="DB17" s="65"/>
      <c r="DC17" s="65"/>
      <c r="DD17" s="65"/>
      <c r="DE17" s="60" t="s">
        <v>523</v>
      </c>
      <c r="DF17" s="60" t="s">
        <v>523</v>
      </c>
      <c r="DG17" s="60"/>
      <c r="DH17" s="60" t="s">
        <v>523</v>
      </c>
      <c r="DI17" s="60"/>
      <c r="DJ17" s="60"/>
      <c r="DK17" s="60"/>
      <c r="DL17" s="60"/>
      <c r="DM17" s="60"/>
      <c r="DN17" s="60"/>
      <c r="DO17" s="60"/>
      <c r="DP17" s="60"/>
      <c r="DQ17" s="60"/>
      <c r="DR17" s="60"/>
      <c r="DS17" s="60"/>
      <c r="DT17" s="60"/>
      <c r="DU17" s="60"/>
      <c r="DV17" s="60" t="s">
        <v>523</v>
      </c>
      <c r="DW17" s="60" t="s">
        <v>523</v>
      </c>
      <c r="DX17" s="60"/>
      <c r="DY17" s="60" t="s">
        <v>523</v>
      </c>
      <c r="DZ17" s="60"/>
      <c r="EA17" s="60"/>
      <c r="EB17" s="60"/>
      <c r="EC17" s="60"/>
      <c r="ED17" s="60"/>
      <c r="EE17" s="60" t="s">
        <v>523</v>
      </c>
      <c r="EF17" s="60"/>
      <c r="EG17" s="60"/>
      <c r="EH17" s="60"/>
      <c r="EI17" s="60"/>
      <c r="EJ17" s="60" t="s">
        <v>523</v>
      </c>
      <c r="EK17" s="60"/>
      <c r="EL17" s="60"/>
      <c r="EM17" s="60" t="s">
        <v>523</v>
      </c>
      <c r="EN17" s="60"/>
      <c r="EO17" s="60"/>
      <c r="EP17" s="60"/>
      <c r="EQ17" s="60"/>
      <c r="ER17" s="60"/>
      <c r="ES17" s="60"/>
      <c r="ET17" s="60"/>
      <c r="EU17" s="60"/>
      <c r="EV17" s="60"/>
      <c r="EW17" s="60"/>
      <c r="EX17" s="60"/>
      <c r="EY17" s="60"/>
      <c r="EZ17" s="60"/>
      <c r="FA17" s="60"/>
      <c r="FB17" s="60"/>
      <c r="FC17" s="60"/>
      <c r="FD17" s="60"/>
      <c r="FE17" s="60" t="s">
        <v>523</v>
      </c>
      <c r="FF17" s="60"/>
      <c r="FG17" s="60"/>
      <c r="FH17" s="60"/>
      <c r="FI17" s="60"/>
      <c r="FJ17" s="60" t="s">
        <v>523</v>
      </c>
      <c r="FK17" s="60"/>
      <c r="FL17" s="60"/>
      <c r="FM17" s="60"/>
      <c r="FN17" s="60"/>
      <c r="FO17" s="60"/>
      <c r="FP17" s="60"/>
      <c r="FQ17" s="60"/>
      <c r="FR17" s="60"/>
      <c r="FS17" s="60"/>
      <c r="FT17" s="60"/>
      <c r="FU17" s="60"/>
      <c r="FV17" s="60"/>
      <c r="FW17" s="60"/>
      <c r="FX17" s="60"/>
      <c r="FY17" s="60"/>
      <c r="FZ17" s="60"/>
      <c r="GA17" s="60"/>
      <c r="GB17" s="60"/>
      <c r="GC17" s="60"/>
      <c r="GD17" s="60"/>
      <c r="GE17" s="60"/>
      <c r="GF17" s="60"/>
      <c r="GG17" s="60" t="s">
        <v>523</v>
      </c>
      <c r="GH17" s="60"/>
      <c r="GI17" s="60"/>
      <c r="GJ17" s="60"/>
      <c r="GK17" s="60"/>
      <c r="GL17" s="60"/>
      <c r="GM17" s="60"/>
      <c r="GN17" s="60"/>
      <c r="GO17" s="60"/>
      <c r="GP17" s="60"/>
      <c r="GQ17" s="60"/>
      <c r="GR17" s="60"/>
      <c r="GS17" s="60"/>
      <c r="GT17" s="60"/>
      <c r="GU17" s="60"/>
      <c r="GV17" s="60"/>
      <c r="GW17" s="60"/>
      <c r="GX17" s="60"/>
      <c r="GY17" s="60"/>
      <c r="GZ17" s="60"/>
      <c r="HA17" s="60"/>
      <c r="HB17" s="60"/>
      <c r="HC17" s="60" t="s">
        <v>523</v>
      </c>
      <c r="HD17" s="60"/>
      <c r="HE17" s="60"/>
      <c r="HF17" s="60"/>
      <c r="HG17" s="60"/>
      <c r="HH17" s="60"/>
      <c r="HI17" s="60"/>
      <c r="HJ17" s="60"/>
      <c r="HK17" s="60"/>
      <c r="HL17" s="60"/>
      <c r="HM17" s="60"/>
      <c r="HN17" s="60"/>
      <c r="HO17" s="60"/>
      <c r="HP17" s="60"/>
      <c r="HQ17" s="60"/>
      <c r="HR17" s="60" t="s">
        <v>523</v>
      </c>
      <c r="HS17" s="60"/>
      <c r="HT17" s="60" t="s">
        <v>523</v>
      </c>
      <c r="HU17" s="60"/>
      <c r="HV17" s="60"/>
      <c r="HW17" s="60"/>
      <c r="HX17" s="60"/>
      <c r="HY17" s="60"/>
      <c r="HZ17" s="60"/>
      <c r="IA17" s="60"/>
      <c r="IB17" s="60"/>
      <c r="IC17" s="60" t="s">
        <v>523</v>
      </c>
      <c r="ID17" s="60"/>
      <c r="IE17" s="60"/>
      <c r="IF17" s="60"/>
      <c r="IG17" s="60"/>
      <c r="IH17" s="60"/>
      <c r="II17" s="60"/>
      <c r="IJ17" s="60"/>
      <c r="IK17" s="60" t="s">
        <v>523</v>
      </c>
      <c r="IL17" s="60" t="s">
        <v>523</v>
      </c>
      <c r="IM17" s="60"/>
      <c r="IN17" s="60"/>
      <c r="IO17" s="60"/>
      <c r="IP17" s="60"/>
      <c r="IQ17" s="60"/>
      <c r="IR17" s="60"/>
      <c r="IS17" s="60"/>
      <c r="IT17" s="60"/>
      <c r="IU17" s="60"/>
      <c r="IV17" s="60"/>
      <c r="IW17" s="60"/>
      <c r="IX17" s="60"/>
      <c r="IY17" s="60"/>
      <c r="IZ17" s="60"/>
      <c r="JA17" s="60"/>
      <c r="JB17" s="60"/>
      <c r="JC17" s="60"/>
      <c r="JD17" s="60"/>
      <c r="JE17" s="60"/>
      <c r="JF17" s="60"/>
      <c r="JG17" s="60"/>
      <c r="JQ17" s="56" t="s">
        <v>523</v>
      </c>
      <c r="JW17" s="56" t="s">
        <v>9411</v>
      </c>
      <c r="JX17" s="56" t="s">
        <v>523</v>
      </c>
      <c r="KD17" s="56" t="s">
        <v>523</v>
      </c>
      <c r="KK17" s="56" t="s">
        <v>9411</v>
      </c>
      <c r="KL17" s="56" t="s">
        <v>523</v>
      </c>
    </row>
    <row r="18" spans="1:303" ht="19.5" x14ac:dyDescent="0.25">
      <c r="A18" s="56" t="s">
        <v>20</v>
      </c>
      <c r="B18" s="11" t="s">
        <v>20</v>
      </c>
      <c r="C18" s="60"/>
      <c r="D18" s="60" t="s">
        <v>9547</v>
      </c>
      <c r="E18" s="60" t="s">
        <v>9426</v>
      </c>
      <c r="F18" s="60"/>
      <c r="G18" s="60" t="s">
        <v>9500</v>
      </c>
      <c r="H18" s="61" t="s">
        <v>744</v>
      </c>
      <c r="I18" s="62">
        <v>15</v>
      </c>
      <c r="J18" s="61" t="s">
        <v>745</v>
      </c>
      <c r="K18" s="61" t="s">
        <v>746</v>
      </c>
      <c r="L18" s="63" t="s">
        <v>475</v>
      </c>
      <c r="M18" s="63"/>
      <c r="N18" s="63" t="s">
        <v>747</v>
      </c>
      <c r="O18" s="63" t="s">
        <v>748</v>
      </c>
      <c r="P18" s="64" t="s">
        <v>749</v>
      </c>
      <c r="Q18" s="64" t="s">
        <v>1553</v>
      </c>
      <c r="R18" s="64"/>
      <c r="S18" s="64"/>
      <c r="T18" s="64"/>
      <c r="U18" s="64"/>
      <c r="V18" s="64"/>
      <c r="W18" s="64"/>
      <c r="X18" s="60"/>
      <c r="Y18" s="60" t="s">
        <v>509</v>
      </c>
      <c r="Z18" s="60"/>
      <c r="AA18" s="64" t="s">
        <v>750</v>
      </c>
      <c r="AB18" s="64" t="s">
        <v>751</v>
      </c>
      <c r="AC18" s="64"/>
      <c r="AD18" s="64"/>
      <c r="AE18" s="60"/>
      <c r="AF18" s="64" t="s">
        <v>752</v>
      </c>
      <c r="AG18" s="64"/>
      <c r="AH18" s="64"/>
      <c r="AI18" s="60"/>
      <c r="AJ18" s="64" t="s">
        <v>753</v>
      </c>
      <c r="AK18" s="64"/>
      <c r="AL18" s="64"/>
      <c r="AM18" s="60"/>
      <c r="AN18" s="64" t="s">
        <v>754</v>
      </c>
      <c r="AO18" s="66" t="s">
        <v>755</v>
      </c>
      <c r="AP18" s="64"/>
      <c r="AQ18" s="60"/>
      <c r="AR18" s="64" t="s">
        <v>756</v>
      </c>
      <c r="AS18" s="64"/>
      <c r="AT18" s="64"/>
      <c r="AU18" s="60"/>
      <c r="AV18" s="64" t="s">
        <v>757</v>
      </c>
      <c r="AW18" s="64"/>
      <c r="AX18" s="64"/>
      <c r="AY18" s="60"/>
      <c r="AZ18" s="64" t="s">
        <v>758</v>
      </c>
      <c r="BA18" s="64"/>
      <c r="BB18" s="64"/>
      <c r="BC18" s="60"/>
      <c r="BD18" s="64" t="s">
        <v>759</v>
      </c>
      <c r="BE18" s="60"/>
      <c r="BF18" s="60"/>
      <c r="BG18" s="60"/>
      <c r="BH18" s="65">
        <v>4</v>
      </c>
      <c r="BI18" s="65">
        <v>8</v>
      </c>
      <c r="BJ18" s="65">
        <v>2</v>
      </c>
      <c r="BK18" s="65">
        <v>2</v>
      </c>
      <c r="BL18" s="65">
        <v>2</v>
      </c>
      <c r="BM18" s="65">
        <v>2</v>
      </c>
      <c r="BN18" s="65">
        <v>2</v>
      </c>
      <c r="BO18" s="65">
        <v>2</v>
      </c>
      <c r="BP18" s="65">
        <v>2</v>
      </c>
      <c r="BQ18" s="65">
        <v>2</v>
      </c>
      <c r="BR18" s="65">
        <v>1</v>
      </c>
      <c r="BS18" s="65">
        <v>2</v>
      </c>
      <c r="BT18" s="65">
        <v>1</v>
      </c>
      <c r="BU18" s="65">
        <v>1</v>
      </c>
      <c r="BV18" s="65">
        <v>1</v>
      </c>
      <c r="BW18" s="65">
        <v>1</v>
      </c>
      <c r="BX18" s="65">
        <v>1</v>
      </c>
      <c r="BY18" s="65">
        <v>3</v>
      </c>
      <c r="BZ18" s="60"/>
      <c r="CA18" s="60"/>
      <c r="CB18" s="60"/>
      <c r="CC18" s="60"/>
      <c r="CD18" s="60"/>
      <c r="CE18" s="60"/>
      <c r="CF18" s="60"/>
      <c r="CG18" s="60"/>
      <c r="CH18" s="60"/>
      <c r="CI18" s="60"/>
      <c r="CJ18" s="60"/>
      <c r="CK18" s="60"/>
      <c r="CL18" s="60"/>
      <c r="CM18" s="60"/>
      <c r="CN18" s="60"/>
      <c r="CO18" s="60"/>
      <c r="CP18" s="60"/>
      <c r="CQ18" s="60"/>
      <c r="CR18" s="60"/>
      <c r="CS18" s="60"/>
      <c r="CT18" s="60"/>
      <c r="CU18" s="60"/>
      <c r="CV18" s="60"/>
      <c r="CW18" s="65"/>
      <c r="CX18" s="65"/>
      <c r="CY18" s="65"/>
      <c r="CZ18" s="65"/>
      <c r="DA18" s="65"/>
      <c r="DB18" s="65"/>
      <c r="DC18" s="65"/>
      <c r="DD18" s="65"/>
      <c r="DE18" s="60"/>
      <c r="DF18" s="60" t="s">
        <v>523</v>
      </c>
      <c r="DG18" s="60" t="s">
        <v>523</v>
      </c>
      <c r="DH18" s="60"/>
      <c r="DI18" s="60"/>
      <c r="DJ18" s="60"/>
      <c r="DK18" s="60"/>
      <c r="DL18" s="60" t="s">
        <v>523</v>
      </c>
      <c r="DM18" s="60"/>
      <c r="DN18" s="60"/>
      <c r="DO18" s="60"/>
      <c r="DP18" s="60" t="s">
        <v>523</v>
      </c>
      <c r="DQ18" s="60" t="s">
        <v>523</v>
      </c>
      <c r="DR18" s="60"/>
      <c r="DS18" s="60"/>
      <c r="DT18" s="60"/>
      <c r="DU18" s="60"/>
      <c r="DV18" s="60"/>
      <c r="DW18" s="60" t="s">
        <v>523</v>
      </c>
      <c r="DX18" s="60"/>
      <c r="DY18" s="60"/>
      <c r="DZ18" s="60"/>
      <c r="EA18" s="60"/>
      <c r="EB18" s="60" t="s">
        <v>523</v>
      </c>
      <c r="EC18" s="60"/>
      <c r="ED18" s="60"/>
      <c r="EE18" s="60"/>
      <c r="EF18" s="60"/>
      <c r="EG18" s="60"/>
      <c r="EH18" s="60"/>
      <c r="EI18" s="60"/>
      <c r="EJ18" s="60"/>
      <c r="EK18" s="60" t="s">
        <v>523</v>
      </c>
      <c r="EL18" s="60"/>
      <c r="EM18" s="60"/>
      <c r="EN18" s="60"/>
      <c r="EO18" s="60"/>
      <c r="EP18" s="60"/>
      <c r="EQ18" s="60"/>
      <c r="ER18" s="60"/>
      <c r="ES18" s="60"/>
      <c r="ET18" s="60"/>
      <c r="EU18" s="60"/>
      <c r="EV18" s="60"/>
      <c r="EW18" s="60" t="s">
        <v>523</v>
      </c>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c r="GF18" s="60" t="s">
        <v>523</v>
      </c>
      <c r="GG18" s="60"/>
      <c r="GH18" s="60"/>
      <c r="GI18" s="60"/>
      <c r="GJ18" s="60"/>
      <c r="GK18" s="60"/>
      <c r="GL18" s="60"/>
      <c r="GM18" s="60"/>
      <c r="GN18" s="60"/>
      <c r="GO18" s="60"/>
      <c r="GP18" s="60"/>
      <c r="GQ18" s="60"/>
      <c r="GR18" s="60"/>
      <c r="GS18" s="60"/>
      <c r="GT18" s="60"/>
      <c r="GU18" s="60"/>
      <c r="GV18" s="60"/>
      <c r="GW18" s="60"/>
      <c r="GX18" s="60"/>
      <c r="GY18" s="60"/>
      <c r="GZ18" s="60"/>
      <c r="HA18" s="60"/>
      <c r="HB18" s="60"/>
      <c r="HC18" s="60"/>
      <c r="HD18" s="60" t="s">
        <v>523</v>
      </c>
      <c r="HE18" s="60"/>
      <c r="HF18" s="60"/>
      <c r="HG18" s="60"/>
      <c r="HH18" s="60"/>
      <c r="HI18" s="60"/>
      <c r="HJ18" s="60"/>
      <c r="HK18" s="60"/>
      <c r="HL18" s="60"/>
      <c r="HM18" s="60"/>
      <c r="HN18" s="60"/>
      <c r="HO18" s="60"/>
      <c r="HP18" s="60"/>
      <c r="HQ18" s="60"/>
      <c r="HR18" s="60" t="s">
        <v>523</v>
      </c>
      <c r="HS18" s="60"/>
      <c r="HT18" s="60"/>
      <c r="HU18" s="60"/>
      <c r="HV18" s="60"/>
      <c r="HW18" s="60"/>
      <c r="HX18" s="60"/>
      <c r="HY18" s="60"/>
      <c r="HZ18" s="60"/>
      <c r="IA18" s="60"/>
      <c r="IB18" s="60"/>
      <c r="IC18" s="60"/>
      <c r="ID18" s="60"/>
      <c r="IE18" s="60"/>
      <c r="IF18" s="60"/>
      <c r="IG18" s="60" t="s">
        <v>523</v>
      </c>
      <c r="IH18" s="60"/>
      <c r="II18" s="60"/>
      <c r="IJ18" s="60"/>
      <c r="IK18" s="60"/>
      <c r="IL18" s="60"/>
      <c r="IM18" s="60"/>
      <c r="IN18" s="60"/>
      <c r="IO18" s="60"/>
      <c r="IP18" s="60"/>
      <c r="IQ18" s="60"/>
      <c r="IR18" s="60"/>
      <c r="IS18" s="60"/>
      <c r="IT18" s="60"/>
      <c r="IU18" s="60"/>
      <c r="IV18" s="60"/>
      <c r="IW18" s="60"/>
      <c r="IX18" s="60"/>
      <c r="IY18" s="60"/>
      <c r="IZ18" s="60"/>
      <c r="JA18" s="60"/>
      <c r="JB18" s="60"/>
      <c r="JC18" s="60"/>
      <c r="JD18" s="60" t="s">
        <v>523</v>
      </c>
      <c r="JE18" s="60"/>
      <c r="JF18" s="60"/>
      <c r="JG18" s="60"/>
      <c r="JQ18" s="56" t="s">
        <v>9411</v>
      </c>
      <c r="JW18" s="56" t="s">
        <v>523</v>
      </c>
      <c r="KD18" s="56" t="s">
        <v>523</v>
      </c>
      <c r="KL18" s="56" t="s">
        <v>9411</v>
      </c>
    </row>
    <row r="19" spans="1:303" ht="19.5" x14ac:dyDescent="0.25">
      <c r="A19" s="56" t="s">
        <v>149</v>
      </c>
      <c r="B19" s="11" t="s">
        <v>21</v>
      </c>
      <c r="C19" s="60" t="s">
        <v>760</v>
      </c>
      <c r="D19" s="60" t="s">
        <v>9547</v>
      </c>
      <c r="E19" s="60" t="s">
        <v>9458</v>
      </c>
      <c r="F19" s="60" t="s">
        <v>9960</v>
      </c>
      <c r="G19" s="60" t="s">
        <v>9436</v>
      </c>
      <c r="H19" s="61" t="s">
        <v>761</v>
      </c>
      <c r="I19" s="62">
        <v>16</v>
      </c>
      <c r="J19" s="61" t="s">
        <v>762</v>
      </c>
      <c r="K19" s="61" t="s">
        <v>763</v>
      </c>
      <c r="L19" s="67" t="s">
        <v>764</v>
      </c>
      <c r="M19" s="63"/>
      <c r="N19" s="63" t="s">
        <v>699</v>
      </c>
      <c r="O19" s="63" t="s">
        <v>765</v>
      </c>
      <c r="P19" s="60"/>
      <c r="Q19" s="60"/>
      <c r="R19" s="64"/>
      <c r="S19" s="64"/>
      <c r="T19" s="64"/>
      <c r="U19" s="64"/>
      <c r="V19" s="64"/>
      <c r="W19" s="64"/>
      <c r="X19" s="60"/>
      <c r="Y19" s="60" t="s">
        <v>1448</v>
      </c>
      <c r="Z19" s="60" t="s">
        <v>766</v>
      </c>
      <c r="AA19" s="64" t="s">
        <v>767</v>
      </c>
      <c r="AB19" s="64" t="s">
        <v>768</v>
      </c>
      <c r="AC19" s="64"/>
      <c r="AD19" s="64"/>
      <c r="AE19" s="60"/>
      <c r="AF19" s="64" t="s">
        <v>769</v>
      </c>
      <c r="AG19" s="64"/>
      <c r="AH19" s="64"/>
      <c r="AI19" s="60"/>
      <c r="AJ19" s="64" t="s">
        <v>770</v>
      </c>
      <c r="AK19" s="64"/>
      <c r="AL19" s="64"/>
      <c r="AM19" s="60"/>
      <c r="AN19" s="64" t="s">
        <v>771</v>
      </c>
      <c r="AO19" s="64"/>
      <c r="AP19" s="64"/>
      <c r="AQ19" s="60"/>
      <c r="AR19" s="64" t="s">
        <v>772</v>
      </c>
      <c r="AS19" s="64"/>
      <c r="AT19" s="64"/>
      <c r="AU19" s="60"/>
      <c r="AV19" s="64" t="s">
        <v>773</v>
      </c>
      <c r="AW19" s="64"/>
      <c r="AX19" s="64"/>
      <c r="AY19" s="60"/>
      <c r="AZ19" s="64" t="s">
        <v>774</v>
      </c>
      <c r="BA19" s="64"/>
      <c r="BB19" s="64"/>
      <c r="BC19" s="60"/>
      <c r="BD19" s="64" t="s">
        <v>775</v>
      </c>
      <c r="BE19" s="60"/>
      <c r="BF19" s="60"/>
      <c r="BG19" s="60"/>
      <c r="BH19" s="65">
        <v>4</v>
      </c>
      <c r="BI19" s="65">
        <v>8</v>
      </c>
      <c r="BJ19" s="65">
        <v>2</v>
      </c>
      <c r="BK19" s="65">
        <v>2</v>
      </c>
      <c r="BL19" s="65">
        <v>2</v>
      </c>
      <c r="BM19" s="65">
        <v>2</v>
      </c>
      <c r="BN19" s="65">
        <v>2</v>
      </c>
      <c r="BO19" s="65">
        <v>2</v>
      </c>
      <c r="BP19" s="65">
        <v>2</v>
      </c>
      <c r="BQ19" s="65">
        <v>2</v>
      </c>
      <c r="BR19" s="65">
        <v>1</v>
      </c>
      <c r="BS19" s="65">
        <v>2</v>
      </c>
      <c r="BT19" s="65">
        <v>1</v>
      </c>
      <c r="BU19" s="65">
        <v>1</v>
      </c>
      <c r="BV19" s="65">
        <v>1</v>
      </c>
      <c r="BW19" s="65">
        <v>1</v>
      </c>
      <c r="BX19" s="65">
        <v>1</v>
      </c>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5"/>
      <c r="CX19" s="65"/>
      <c r="CY19" s="65"/>
      <c r="CZ19" s="65"/>
      <c r="DA19" s="65"/>
      <c r="DB19" s="65"/>
      <c r="DC19" s="65"/>
      <c r="DD19" s="65"/>
      <c r="DE19" s="60"/>
      <c r="DF19" s="60" t="s">
        <v>523</v>
      </c>
      <c r="DG19" s="60"/>
      <c r="DH19" s="60"/>
      <c r="DI19" s="60"/>
      <c r="DJ19" s="60"/>
      <c r="DK19" s="60"/>
      <c r="DL19" s="60"/>
      <c r="DM19" s="60"/>
      <c r="DN19" s="60"/>
      <c r="DO19" s="60" t="s">
        <v>523</v>
      </c>
      <c r="DP19" s="60" t="s">
        <v>523</v>
      </c>
      <c r="DQ19" s="60"/>
      <c r="DR19" s="60"/>
      <c r="DS19" s="60"/>
      <c r="DT19" s="60"/>
      <c r="DU19" s="60"/>
      <c r="DV19" s="60" t="s">
        <v>523</v>
      </c>
      <c r="DW19" s="60"/>
      <c r="DX19" s="60" t="s">
        <v>523</v>
      </c>
      <c r="DY19" s="60"/>
      <c r="DZ19" s="60" t="s">
        <v>523</v>
      </c>
      <c r="EA19" s="60"/>
      <c r="EB19" s="60" t="s">
        <v>523</v>
      </c>
      <c r="EC19" s="60"/>
      <c r="ED19" s="60"/>
      <c r="EE19" s="60"/>
      <c r="EF19" s="60"/>
      <c r="EG19" s="60"/>
      <c r="EH19" s="60"/>
      <c r="EI19" s="60"/>
      <c r="EJ19" s="60"/>
      <c r="EK19" s="60" t="s">
        <v>523</v>
      </c>
      <c r="EL19" s="60"/>
      <c r="EM19" s="60"/>
      <c r="EN19" s="60" t="s">
        <v>523</v>
      </c>
      <c r="EO19" s="60"/>
      <c r="EP19" s="60"/>
      <c r="EQ19" s="60"/>
      <c r="ER19" s="60"/>
      <c r="ES19" s="60"/>
      <c r="ET19" s="60"/>
      <c r="EU19" s="60"/>
      <c r="EV19" s="60"/>
      <c r="EW19" s="60"/>
      <c r="EX19" s="60"/>
      <c r="EY19" s="60"/>
      <c r="EZ19" s="60"/>
      <c r="FA19" s="60"/>
      <c r="FB19" s="60"/>
      <c r="FC19" s="60"/>
      <c r="FD19" s="60"/>
      <c r="FE19" s="60"/>
      <c r="FF19" s="60"/>
      <c r="FG19" s="60"/>
      <c r="FH19" s="60"/>
      <c r="FI19" s="60" t="s">
        <v>523</v>
      </c>
      <c r="FJ19" s="60"/>
      <c r="FK19" s="60"/>
      <c r="FL19" s="60"/>
      <c r="FM19" s="60"/>
      <c r="FN19" s="60"/>
      <c r="FO19" s="60"/>
      <c r="FP19" s="60"/>
      <c r="FQ19" s="60"/>
      <c r="FR19" s="60"/>
      <c r="FS19" s="60"/>
      <c r="FT19" s="60" t="s">
        <v>523</v>
      </c>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c r="HC19" s="60" t="s">
        <v>523</v>
      </c>
      <c r="HD19" s="60"/>
      <c r="HE19" s="60"/>
      <c r="HF19" s="60"/>
      <c r="HG19" s="60"/>
      <c r="HH19" s="60"/>
      <c r="HI19" s="60"/>
      <c r="HJ19" s="60"/>
      <c r="HK19" s="60"/>
      <c r="HL19" s="60"/>
      <c r="HM19" s="60"/>
      <c r="HN19" s="60"/>
      <c r="HO19" s="60"/>
      <c r="HP19" s="60"/>
      <c r="HQ19" s="60"/>
      <c r="HR19" s="60"/>
      <c r="HS19" s="60" t="s">
        <v>523</v>
      </c>
      <c r="HT19" s="60"/>
      <c r="HU19" s="60"/>
      <c r="HV19" s="60"/>
      <c r="HW19" s="60" t="s">
        <v>523</v>
      </c>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c r="IW19" s="60" t="s">
        <v>523</v>
      </c>
      <c r="IX19" s="60"/>
      <c r="IY19" s="60"/>
      <c r="IZ19" s="60"/>
      <c r="JA19" s="60"/>
      <c r="JB19" s="60"/>
      <c r="JC19" s="60"/>
      <c r="JD19" s="60"/>
      <c r="JE19" s="60"/>
      <c r="JF19" s="60"/>
      <c r="JG19" s="60"/>
      <c r="JQ19" s="56" t="s">
        <v>523</v>
      </c>
      <c r="JW19" s="56" t="s">
        <v>523</v>
      </c>
      <c r="KA19" s="56" t="s">
        <v>9411</v>
      </c>
      <c r="KD19" s="56" t="s">
        <v>523</v>
      </c>
      <c r="KF19" s="56" t="s">
        <v>9411</v>
      </c>
      <c r="KL19" s="56" t="s">
        <v>523</v>
      </c>
    </row>
    <row r="20" spans="1:303" ht="19.5" x14ac:dyDescent="0.25">
      <c r="A20" s="56" t="s">
        <v>22</v>
      </c>
      <c r="B20" s="11" t="s">
        <v>22</v>
      </c>
      <c r="C20" s="60"/>
      <c r="D20" s="60" t="s">
        <v>9547</v>
      </c>
      <c r="E20" s="60" t="s">
        <v>9467</v>
      </c>
      <c r="F20" s="60"/>
      <c r="G20" s="60"/>
      <c r="H20" s="61" t="s">
        <v>776</v>
      </c>
      <c r="I20" s="62">
        <v>17</v>
      </c>
      <c r="J20" s="61" t="s">
        <v>777</v>
      </c>
      <c r="K20" s="61" t="s">
        <v>778</v>
      </c>
      <c r="L20" s="63" t="s">
        <v>406</v>
      </c>
      <c r="M20" s="63"/>
      <c r="N20" s="63" t="s">
        <v>345</v>
      </c>
      <c r="O20" s="63" t="s">
        <v>779</v>
      </c>
      <c r="P20" s="64" t="s">
        <v>780</v>
      </c>
      <c r="Q20" s="64"/>
      <c r="R20" s="64"/>
      <c r="S20" s="64" t="s">
        <v>684</v>
      </c>
      <c r="T20" s="64"/>
      <c r="U20" s="64"/>
      <c r="V20" s="64"/>
      <c r="W20" s="64"/>
      <c r="X20" s="60"/>
      <c r="Y20" s="60" t="s">
        <v>10641</v>
      </c>
      <c r="Z20" s="60" t="s">
        <v>781</v>
      </c>
      <c r="AA20" s="64" t="s">
        <v>782</v>
      </c>
      <c r="AB20" s="64" t="s">
        <v>783</v>
      </c>
      <c r="AC20" s="64"/>
      <c r="AD20" s="64"/>
      <c r="AE20" s="60"/>
      <c r="AF20" s="64" t="s">
        <v>784</v>
      </c>
      <c r="AG20" s="64"/>
      <c r="AH20" s="64"/>
      <c r="AI20" s="60"/>
      <c r="AJ20" s="64" t="s">
        <v>785</v>
      </c>
      <c r="AK20" s="64"/>
      <c r="AL20" s="64"/>
      <c r="AM20" s="60"/>
      <c r="AN20" s="64" t="s">
        <v>786</v>
      </c>
      <c r="AO20" s="64"/>
      <c r="AP20" s="64"/>
      <c r="AQ20" s="60"/>
      <c r="AR20" s="64" t="s">
        <v>787</v>
      </c>
      <c r="AS20" s="64"/>
      <c r="AT20" s="64"/>
      <c r="AU20" s="60"/>
      <c r="AV20" s="64"/>
      <c r="AW20" s="64"/>
      <c r="AX20" s="64"/>
      <c r="AY20" s="60"/>
      <c r="AZ20" s="64" t="s">
        <v>788</v>
      </c>
      <c r="BA20" s="64"/>
      <c r="BB20" s="64"/>
      <c r="BC20" s="60"/>
      <c r="BD20" s="60"/>
      <c r="BE20" s="60"/>
      <c r="BF20" s="60"/>
      <c r="BG20" s="60"/>
      <c r="BH20" s="65">
        <v>4</v>
      </c>
      <c r="BI20" s="65">
        <v>4</v>
      </c>
      <c r="BJ20" s="65">
        <v>2</v>
      </c>
      <c r="BK20" s="65">
        <v>2</v>
      </c>
      <c r="BL20" s="65">
        <v>2</v>
      </c>
      <c r="BM20" s="65">
        <v>2</v>
      </c>
      <c r="BN20" s="65">
        <v>2</v>
      </c>
      <c r="BO20" s="65">
        <v>2</v>
      </c>
      <c r="BP20" s="65">
        <v>2</v>
      </c>
      <c r="BQ20" s="65">
        <v>1</v>
      </c>
      <c r="BR20" s="65">
        <v>1</v>
      </c>
      <c r="BS20" s="65">
        <v>1</v>
      </c>
      <c r="BT20" s="65">
        <v>1</v>
      </c>
      <c r="BU20" s="65">
        <v>1</v>
      </c>
      <c r="BV20" s="65">
        <v>1</v>
      </c>
      <c r="BW20" s="65">
        <v>1</v>
      </c>
      <c r="BX20" s="65">
        <v>1</v>
      </c>
      <c r="BY20" s="65">
        <v>4</v>
      </c>
      <c r="BZ20" s="60"/>
      <c r="CA20" s="60"/>
      <c r="CB20" s="60"/>
      <c r="CC20" s="60"/>
      <c r="CD20" s="60"/>
      <c r="CE20" s="60"/>
      <c r="CF20" s="60"/>
      <c r="CG20" s="60"/>
      <c r="CH20" s="60"/>
      <c r="CI20" s="60"/>
      <c r="CJ20" s="60"/>
      <c r="CK20" s="60"/>
      <c r="CL20" s="60"/>
      <c r="CM20" s="60"/>
      <c r="CN20" s="60"/>
      <c r="CO20" s="60"/>
      <c r="CP20" s="60"/>
      <c r="CQ20" s="60"/>
      <c r="CR20" s="60"/>
      <c r="CS20" s="60"/>
      <c r="CT20" s="60"/>
      <c r="CU20" s="60"/>
      <c r="CV20" s="60"/>
      <c r="CW20" s="65"/>
      <c r="CX20" s="65"/>
      <c r="CY20" s="65"/>
      <c r="CZ20" s="65"/>
      <c r="DA20" s="65"/>
      <c r="DB20" s="65"/>
      <c r="DC20" s="65"/>
      <c r="DD20" s="65"/>
      <c r="DE20" s="60"/>
      <c r="DF20" s="60" t="s">
        <v>523</v>
      </c>
      <c r="DG20" s="60"/>
      <c r="DH20" s="60"/>
      <c r="DI20" s="60"/>
      <c r="DJ20" s="60"/>
      <c r="DK20" s="60"/>
      <c r="DL20" s="60"/>
      <c r="DM20" s="60"/>
      <c r="DN20" s="60" t="s">
        <v>523</v>
      </c>
      <c r="DO20" s="60"/>
      <c r="DP20" s="60"/>
      <c r="DQ20" s="60"/>
      <c r="DR20" s="60"/>
      <c r="DS20" s="60"/>
      <c r="DT20" s="60"/>
      <c r="DU20" s="60"/>
      <c r="DV20" s="60"/>
      <c r="DW20" s="60"/>
      <c r="DX20" s="60" t="s">
        <v>523</v>
      </c>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c r="EY20" s="60" t="s">
        <v>523</v>
      </c>
      <c r="EZ20" s="60"/>
      <c r="FA20" s="60"/>
      <c r="FB20" s="60"/>
      <c r="FC20" s="60"/>
      <c r="FD20" s="60"/>
      <c r="FE20" s="60"/>
      <c r="FF20" s="60"/>
      <c r="FG20" s="60"/>
      <c r="FH20" s="60"/>
      <c r="FI20" s="60"/>
      <c r="FJ20" s="60"/>
      <c r="FK20" s="60"/>
      <c r="FL20" s="60"/>
      <c r="FM20" s="60"/>
      <c r="FN20" s="60"/>
      <c r="FO20" s="60" t="s">
        <v>523</v>
      </c>
      <c r="FP20" s="60"/>
      <c r="FQ20" s="60"/>
      <c r="FR20" s="60"/>
      <c r="FS20" s="60"/>
      <c r="FT20" s="60"/>
      <c r="FU20" s="60" t="s">
        <v>523</v>
      </c>
      <c r="FV20" s="60"/>
      <c r="FW20" s="60"/>
      <c r="FX20" s="60"/>
      <c r="FY20" s="60"/>
      <c r="FZ20" s="60"/>
      <c r="GA20" s="60"/>
      <c r="GB20" s="60" t="s">
        <v>523</v>
      </c>
      <c r="GC20" s="60"/>
      <c r="GD20" s="60"/>
      <c r="GE20" s="60"/>
      <c r="GF20" s="60"/>
      <c r="GG20" s="60"/>
      <c r="GH20" s="60"/>
      <c r="GI20" s="60"/>
      <c r="GJ20" s="60"/>
      <c r="GK20" s="60"/>
      <c r="GL20" s="60"/>
      <c r="GM20" s="60"/>
      <c r="GN20" s="60"/>
      <c r="GO20" s="60" t="s">
        <v>523</v>
      </c>
      <c r="GP20" s="60"/>
      <c r="GQ20" s="60"/>
      <c r="GR20" s="60"/>
      <c r="GS20" s="60"/>
      <c r="GT20" s="60"/>
      <c r="GU20" s="60"/>
      <c r="GV20" s="60"/>
      <c r="GW20" s="60"/>
      <c r="GX20" s="60"/>
      <c r="GY20" s="60"/>
      <c r="GZ20" s="60"/>
      <c r="HA20" s="60"/>
      <c r="HB20" s="60"/>
      <c r="HC20" s="60"/>
      <c r="HD20" s="60" t="s">
        <v>523</v>
      </c>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c r="IO20" s="60" t="s">
        <v>523</v>
      </c>
      <c r="IP20" s="60"/>
      <c r="IQ20" s="60"/>
      <c r="IR20" s="60"/>
      <c r="IS20" s="60"/>
      <c r="IT20" s="60"/>
      <c r="IU20" s="60" t="s">
        <v>523</v>
      </c>
      <c r="IV20" s="60"/>
      <c r="IW20" s="60"/>
      <c r="IX20" s="60" t="s">
        <v>523</v>
      </c>
      <c r="IY20" s="60"/>
      <c r="IZ20" s="60"/>
      <c r="JA20" s="60"/>
      <c r="JB20" s="60"/>
      <c r="JC20" s="60"/>
      <c r="JD20" s="60"/>
      <c r="JE20" s="60"/>
      <c r="JF20" s="60"/>
      <c r="JG20" s="60"/>
      <c r="KB20" s="56" t="s">
        <v>9411</v>
      </c>
      <c r="KG20" s="56" t="s">
        <v>523</v>
      </c>
      <c r="KK20" s="56" t="s">
        <v>523</v>
      </c>
      <c r="KL20" s="56" t="s">
        <v>523</v>
      </c>
      <c r="KM20" s="56" t="s">
        <v>9411</v>
      </c>
      <c r="KP20" s="56" t="s">
        <v>523</v>
      </c>
      <c r="KQ20" s="56" t="s">
        <v>523</v>
      </c>
    </row>
    <row r="21" spans="1:303" ht="26.25" x14ac:dyDescent="0.25">
      <c r="A21" s="56" t="s">
        <v>23</v>
      </c>
      <c r="B21" s="11" t="s">
        <v>23</v>
      </c>
      <c r="C21" s="60" t="s">
        <v>789</v>
      </c>
      <c r="D21" s="60" t="s">
        <v>9547</v>
      </c>
      <c r="E21" s="60" t="s">
        <v>9444</v>
      </c>
      <c r="F21" s="60"/>
      <c r="G21" s="60" t="s">
        <v>9498</v>
      </c>
      <c r="H21" s="61" t="s">
        <v>790</v>
      </c>
      <c r="I21" s="62">
        <v>18</v>
      </c>
      <c r="J21" s="61" t="s">
        <v>791</v>
      </c>
      <c r="K21" s="61" t="s">
        <v>792</v>
      </c>
      <c r="L21" s="63" t="s">
        <v>793</v>
      </c>
      <c r="M21" s="63"/>
      <c r="N21" s="63" t="s">
        <v>571</v>
      </c>
      <c r="O21" s="63" t="s">
        <v>794</v>
      </c>
      <c r="P21" s="64" t="s">
        <v>795</v>
      </c>
      <c r="Q21" s="64" t="s">
        <v>1553</v>
      </c>
      <c r="R21" s="64"/>
      <c r="S21" s="64"/>
      <c r="T21" s="64"/>
      <c r="U21" s="64"/>
      <c r="V21" s="64"/>
      <c r="W21" s="64"/>
      <c r="X21" s="60"/>
      <c r="Y21" s="60" t="s">
        <v>680</v>
      </c>
      <c r="Z21" s="60"/>
      <c r="AA21" s="64" t="s">
        <v>796</v>
      </c>
      <c r="AB21" s="64" t="s">
        <v>797</v>
      </c>
      <c r="AC21" s="64"/>
      <c r="AD21" s="64"/>
      <c r="AE21" s="60"/>
      <c r="AF21" s="64" t="s">
        <v>798</v>
      </c>
      <c r="AG21" s="64"/>
      <c r="AH21" s="64"/>
      <c r="AI21" s="60"/>
      <c r="AJ21" s="64" t="s">
        <v>799</v>
      </c>
      <c r="AK21" s="64"/>
      <c r="AL21" s="64"/>
      <c r="AM21" s="60"/>
      <c r="AN21" s="64" t="s">
        <v>800</v>
      </c>
      <c r="AO21" s="64"/>
      <c r="AP21" s="64"/>
      <c r="AQ21" s="60"/>
      <c r="AR21" s="64" t="s">
        <v>801</v>
      </c>
      <c r="AS21" s="64"/>
      <c r="AT21" s="64"/>
      <c r="AU21" s="60"/>
      <c r="AV21" s="64" t="s">
        <v>802</v>
      </c>
      <c r="AW21" s="64"/>
      <c r="AX21" s="64"/>
      <c r="AY21" s="60"/>
      <c r="AZ21" s="64" t="s">
        <v>803</v>
      </c>
      <c r="BA21" s="64"/>
      <c r="BB21" s="64"/>
      <c r="BC21" s="60"/>
      <c r="BD21" s="64" t="s">
        <v>804</v>
      </c>
      <c r="BE21" s="60"/>
      <c r="BF21" s="60"/>
      <c r="BG21" s="60"/>
      <c r="BH21" s="65">
        <v>4</v>
      </c>
      <c r="BI21" s="65">
        <v>8</v>
      </c>
      <c r="BJ21" s="65">
        <v>2</v>
      </c>
      <c r="BK21" s="65">
        <v>2</v>
      </c>
      <c r="BL21" s="65">
        <v>2</v>
      </c>
      <c r="BM21" s="65">
        <v>2</v>
      </c>
      <c r="BN21" s="65">
        <v>2</v>
      </c>
      <c r="BO21" s="65">
        <v>2</v>
      </c>
      <c r="BP21" s="65">
        <v>2</v>
      </c>
      <c r="BQ21" s="65">
        <v>2</v>
      </c>
      <c r="BR21" s="65">
        <v>1</v>
      </c>
      <c r="BS21" s="65">
        <v>2</v>
      </c>
      <c r="BT21" s="65">
        <v>1</v>
      </c>
      <c r="BU21" s="65">
        <v>1</v>
      </c>
      <c r="BV21" s="65">
        <v>2</v>
      </c>
      <c r="BW21" s="65">
        <v>1</v>
      </c>
      <c r="BX21" s="65">
        <v>1</v>
      </c>
      <c r="BY21" s="60"/>
      <c r="BZ21" s="60"/>
      <c r="CA21" s="60"/>
      <c r="CB21" s="60"/>
      <c r="CC21" s="60"/>
      <c r="CD21" s="60"/>
      <c r="CE21" s="60"/>
      <c r="CF21" s="60"/>
      <c r="CG21" s="60"/>
      <c r="CH21" s="60"/>
      <c r="CI21" s="60"/>
      <c r="CJ21" s="60"/>
      <c r="CK21" s="60"/>
      <c r="CL21" s="60"/>
      <c r="CM21" s="60"/>
      <c r="CN21" s="60"/>
      <c r="CO21" s="65">
        <v>3</v>
      </c>
      <c r="CP21" s="60"/>
      <c r="CQ21" s="60"/>
      <c r="CR21" s="60"/>
      <c r="CS21" s="60"/>
      <c r="CT21" s="60"/>
      <c r="CU21" s="60"/>
      <c r="CV21" s="60"/>
      <c r="CW21" s="65"/>
      <c r="CX21" s="65"/>
      <c r="CY21" s="65"/>
      <c r="CZ21" s="65"/>
      <c r="DA21" s="65"/>
      <c r="DB21" s="65"/>
      <c r="DC21" s="65"/>
      <c r="DD21" s="65"/>
      <c r="DE21" s="60" t="s">
        <v>523</v>
      </c>
      <c r="DF21" s="60"/>
      <c r="DG21" s="60" t="s">
        <v>523</v>
      </c>
      <c r="DH21" s="60"/>
      <c r="DI21" s="60"/>
      <c r="DJ21" s="60" t="s">
        <v>523</v>
      </c>
      <c r="DK21" s="60"/>
      <c r="DL21" s="60"/>
      <c r="DM21" s="60"/>
      <c r="DN21" s="60" t="s">
        <v>523</v>
      </c>
      <c r="DO21" s="60"/>
      <c r="DP21" s="60"/>
      <c r="DQ21" s="60" t="s">
        <v>523</v>
      </c>
      <c r="DR21" s="60"/>
      <c r="DS21" s="60"/>
      <c r="DT21" s="60"/>
      <c r="DU21" s="60"/>
      <c r="DV21" s="60"/>
      <c r="DW21" s="60" t="s">
        <v>523</v>
      </c>
      <c r="DX21" s="60"/>
      <c r="DY21" s="60"/>
      <c r="DZ21" s="60"/>
      <c r="EA21" s="60"/>
      <c r="EB21" s="60" t="s">
        <v>523</v>
      </c>
      <c r="EC21" s="60"/>
      <c r="ED21" s="60"/>
      <c r="EE21" s="60"/>
      <c r="EF21" s="60"/>
      <c r="EG21" s="60"/>
      <c r="EH21" s="60"/>
      <c r="EI21" s="60"/>
      <c r="EJ21" s="60" t="s">
        <v>523</v>
      </c>
      <c r="EK21" s="60" t="s">
        <v>523</v>
      </c>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c r="FJ21" s="60" t="s">
        <v>523</v>
      </c>
      <c r="FK21" s="60"/>
      <c r="FL21" s="60"/>
      <c r="FM21" s="60" t="s">
        <v>523</v>
      </c>
      <c r="FN21" s="60"/>
      <c r="FO21" s="60"/>
      <c r="FP21" s="60"/>
      <c r="FQ21" s="60"/>
      <c r="FR21" s="60"/>
      <c r="FS21" s="60"/>
      <c r="FT21" s="60"/>
      <c r="FU21" s="60"/>
      <c r="FV21" s="60" t="s">
        <v>523</v>
      </c>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c r="HD21" s="60" t="s">
        <v>523</v>
      </c>
      <c r="HE21" s="60"/>
      <c r="HF21" s="60"/>
      <c r="HG21" s="60"/>
      <c r="HH21" s="60"/>
      <c r="HI21" s="60"/>
      <c r="HJ21" s="60"/>
      <c r="HK21" s="60"/>
      <c r="HL21" s="60"/>
      <c r="HM21" s="60"/>
      <c r="HN21" s="60"/>
      <c r="HO21" s="60"/>
      <c r="HP21" s="60"/>
      <c r="HQ21" s="60"/>
      <c r="HR21" s="60"/>
      <c r="HS21" s="60"/>
      <c r="HT21" s="60"/>
      <c r="HU21" s="60"/>
      <c r="HV21" s="60"/>
      <c r="HW21" s="60"/>
      <c r="HX21" s="60"/>
      <c r="HY21" s="60"/>
      <c r="HZ21" s="60" t="s">
        <v>523</v>
      </c>
      <c r="IA21" s="60"/>
      <c r="IB21" s="60"/>
      <c r="IC21" s="60"/>
      <c r="ID21" s="60"/>
      <c r="IE21" s="60"/>
      <c r="IF21" s="60"/>
      <c r="IG21" s="60"/>
      <c r="IH21" s="60"/>
      <c r="II21" s="60"/>
      <c r="IJ21" s="60"/>
      <c r="IK21" s="60"/>
      <c r="IL21" s="60"/>
      <c r="IM21" s="60"/>
      <c r="IN21" s="60"/>
      <c r="IO21" s="60"/>
      <c r="IP21" s="60"/>
      <c r="IQ21" s="60"/>
      <c r="IR21" s="60"/>
      <c r="IS21" s="60" t="s">
        <v>523</v>
      </c>
      <c r="IT21" s="60"/>
      <c r="IU21" s="60"/>
      <c r="IV21" s="60"/>
      <c r="IW21" s="60"/>
      <c r="IX21" s="60" t="s">
        <v>523</v>
      </c>
      <c r="IY21" s="60"/>
      <c r="IZ21" s="60"/>
      <c r="JA21" s="60"/>
      <c r="JB21" s="60"/>
      <c r="JC21" s="60"/>
      <c r="JD21" s="60"/>
      <c r="JE21" s="60"/>
      <c r="JF21" s="60"/>
      <c r="JG21" s="60"/>
      <c r="JQ21" s="56" t="s">
        <v>9411</v>
      </c>
      <c r="JT21" s="56" t="s">
        <v>523</v>
      </c>
      <c r="JV21" s="56" t="s">
        <v>523</v>
      </c>
      <c r="JW21" s="56" t="s">
        <v>523</v>
      </c>
      <c r="JX21" s="56" t="s">
        <v>523</v>
      </c>
      <c r="KD21" s="56" t="s">
        <v>9411</v>
      </c>
      <c r="KL21" s="56" t="s">
        <v>523</v>
      </c>
    </row>
    <row r="22" spans="1:303" ht="26.25" x14ac:dyDescent="0.25">
      <c r="A22" s="56" t="s">
        <v>150</v>
      </c>
      <c r="B22" s="11" t="s">
        <v>24</v>
      </c>
      <c r="C22" s="60"/>
      <c r="D22" s="60" t="s">
        <v>9547</v>
      </c>
      <c r="E22" s="60" t="s">
        <v>9443</v>
      </c>
      <c r="F22" s="60"/>
      <c r="G22" s="60" t="s">
        <v>9497</v>
      </c>
      <c r="H22" s="61" t="s">
        <v>805</v>
      </c>
      <c r="I22" s="62">
        <v>19</v>
      </c>
      <c r="J22" s="61" t="s">
        <v>806</v>
      </c>
      <c r="K22" s="61" t="s">
        <v>807</v>
      </c>
      <c r="L22" s="63" t="s">
        <v>808</v>
      </c>
      <c r="M22" s="63"/>
      <c r="N22" s="63" t="s">
        <v>809</v>
      </c>
      <c r="O22" s="63" t="s">
        <v>810</v>
      </c>
      <c r="P22" s="64" t="s">
        <v>811</v>
      </c>
      <c r="Q22" s="64" t="s">
        <v>1560</v>
      </c>
      <c r="R22" s="64" t="s">
        <v>1562</v>
      </c>
      <c r="S22" s="64"/>
      <c r="T22" s="64"/>
      <c r="U22" s="64"/>
      <c r="V22" s="64"/>
      <c r="W22" s="64"/>
      <c r="X22" s="60"/>
      <c r="Y22" s="60" t="s">
        <v>1448</v>
      </c>
      <c r="Z22" s="60"/>
      <c r="AA22" s="64" t="s">
        <v>812</v>
      </c>
      <c r="AB22" s="64" t="s">
        <v>813</v>
      </c>
      <c r="AC22" s="64"/>
      <c r="AD22" s="64"/>
      <c r="AE22" s="60"/>
      <c r="AF22" s="64" t="s">
        <v>814</v>
      </c>
      <c r="AG22" s="64"/>
      <c r="AH22" s="64"/>
      <c r="AI22" s="60"/>
      <c r="AJ22" s="64" t="s">
        <v>815</v>
      </c>
      <c r="AK22" s="64"/>
      <c r="AL22" s="64"/>
      <c r="AM22" s="60"/>
      <c r="AN22" s="64" t="s">
        <v>816</v>
      </c>
      <c r="AO22" s="64"/>
      <c r="AP22" s="64"/>
      <c r="AQ22" s="60"/>
      <c r="AR22" s="64" t="s">
        <v>817</v>
      </c>
      <c r="AS22" s="64"/>
      <c r="AT22" s="64"/>
      <c r="AU22" s="60"/>
      <c r="AV22" s="64" t="s">
        <v>818</v>
      </c>
      <c r="AW22" s="64"/>
      <c r="AX22" s="64"/>
      <c r="AY22" s="60"/>
      <c r="AZ22" s="64" t="s">
        <v>819</v>
      </c>
      <c r="BA22" s="64"/>
      <c r="BB22" s="64"/>
      <c r="BC22" s="60"/>
      <c r="BD22" s="64" t="s">
        <v>820</v>
      </c>
      <c r="BE22" s="60"/>
      <c r="BF22" s="60"/>
      <c r="BG22" s="60"/>
      <c r="BH22" s="65">
        <v>4</v>
      </c>
      <c r="BI22" s="65">
        <v>8</v>
      </c>
      <c r="BJ22" s="65">
        <v>2</v>
      </c>
      <c r="BK22" s="65">
        <v>2</v>
      </c>
      <c r="BL22" s="65">
        <v>2</v>
      </c>
      <c r="BM22" s="65">
        <v>2</v>
      </c>
      <c r="BN22" s="65">
        <v>2</v>
      </c>
      <c r="BO22" s="65">
        <v>2</v>
      </c>
      <c r="BP22" s="65">
        <v>2</v>
      </c>
      <c r="BQ22" s="65">
        <v>3</v>
      </c>
      <c r="BR22" s="65">
        <v>1</v>
      </c>
      <c r="BS22" s="65">
        <v>3</v>
      </c>
      <c r="BT22" s="65">
        <v>1</v>
      </c>
      <c r="BU22" s="65">
        <v>1</v>
      </c>
      <c r="BV22" s="65">
        <v>2</v>
      </c>
      <c r="BW22" s="65">
        <v>1</v>
      </c>
      <c r="BX22" s="65">
        <v>1</v>
      </c>
      <c r="BY22" s="65">
        <v>4</v>
      </c>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5"/>
      <c r="CX22" s="65"/>
      <c r="CY22" s="65"/>
      <c r="CZ22" s="65"/>
      <c r="DA22" s="65"/>
      <c r="DB22" s="65"/>
      <c r="DC22" s="65"/>
      <c r="DD22" s="65"/>
      <c r="DE22" s="60"/>
      <c r="DF22" s="60"/>
      <c r="DG22" s="60" t="s">
        <v>523</v>
      </c>
      <c r="DH22" s="60"/>
      <c r="DI22" s="60" t="s">
        <v>523</v>
      </c>
      <c r="DJ22" s="60" t="s">
        <v>523</v>
      </c>
      <c r="DK22" s="60"/>
      <c r="DL22" s="60"/>
      <c r="DM22" s="60"/>
      <c r="DN22" s="60"/>
      <c r="DO22" s="60" t="s">
        <v>523</v>
      </c>
      <c r="DP22" s="60"/>
      <c r="DQ22" s="60"/>
      <c r="DR22" s="60"/>
      <c r="DS22" s="60"/>
      <c r="DT22" s="60"/>
      <c r="DU22" s="60"/>
      <c r="DV22" s="60"/>
      <c r="DW22" s="60" t="s">
        <v>523</v>
      </c>
      <c r="DX22" s="60"/>
      <c r="DY22" s="60"/>
      <c r="DZ22" s="60"/>
      <c r="EA22" s="60"/>
      <c r="EB22" s="60"/>
      <c r="EC22" s="60" t="s">
        <v>523</v>
      </c>
      <c r="ED22" s="60"/>
      <c r="EE22" s="60"/>
      <c r="EF22" s="60"/>
      <c r="EG22" s="60"/>
      <c r="EH22" s="60"/>
      <c r="EI22" s="60"/>
      <c r="EJ22" s="60" t="s">
        <v>523</v>
      </c>
      <c r="EK22" s="60" t="s">
        <v>523</v>
      </c>
      <c r="EL22" s="60" t="s">
        <v>523</v>
      </c>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c r="FN22" s="60" t="s">
        <v>523</v>
      </c>
      <c r="FO22" s="60"/>
      <c r="FP22" s="60"/>
      <c r="FQ22" s="60"/>
      <c r="FR22" s="60"/>
      <c r="FS22" s="60"/>
      <c r="FT22" s="60"/>
      <c r="FU22" s="60"/>
      <c r="FV22" s="60"/>
      <c r="FW22" s="60" t="s">
        <v>523</v>
      </c>
      <c r="FX22" s="60"/>
      <c r="FY22" s="60"/>
      <c r="FZ22" s="60"/>
      <c r="GA22" s="60"/>
      <c r="GB22" s="60"/>
      <c r="GC22" s="60" t="s">
        <v>523</v>
      </c>
      <c r="GD22" s="60"/>
      <c r="GE22" s="60"/>
      <c r="GF22" s="60"/>
      <c r="GG22" s="60"/>
      <c r="GH22" s="60"/>
      <c r="GI22" s="60"/>
      <c r="GJ22" s="60"/>
      <c r="GK22" s="60"/>
      <c r="GL22" s="60"/>
      <c r="GM22" s="60"/>
      <c r="GN22" s="60"/>
      <c r="GO22" s="60"/>
      <c r="GP22" s="60" t="s">
        <v>523</v>
      </c>
      <c r="GQ22" s="60"/>
      <c r="GR22" s="60"/>
      <c r="GS22" s="60"/>
      <c r="GT22" s="60"/>
      <c r="GU22" s="60"/>
      <c r="GV22" s="60"/>
      <c r="GW22" s="60"/>
      <c r="GX22" s="60"/>
      <c r="GY22" s="60"/>
      <c r="GZ22" s="60" t="s">
        <v>523</v>
      </c>
      <c r="HA22" s="60" t="s">
        <v>523</v>
      </c>
      <c r="HB22" s="60"/>
      <c r="HC22" s="60"/>
      <c r="HD22" s="60"/>
      <c r="HE22" s="60" t="s">
        <v>523</v>
      </c>
      <c r="HF22" s="60"/>
      <c r="HG22" s="60" t="s">
        <v>523</v>
      </c>
      <c r="HH22" s="60"/>
      <c r="HI22" s="60"/>
      <c r="HJ22" s="60"/>
      <c r="HK22" s="60"/>
      <c r="HL22" s="60"/>
      <c r="HM22" s="60"/>
      <c r="HN22" s="60"/>
      <c r="HO22" s="60"/>
      <c r="HP22" s="60"/>
      <c r="HQ22" s="60"/>
      <c r="HR22" s="60"/>
      <c r="HS22" s="60"/>
      <c r="HT22" s="60"/>
      <c r="HU22" s="60"/>
      <c r="HV22" s="60"/>
      <c r="HW22" s="60"/>
      <c r="HX22" s="60"/>
      <c r="HY22" s="60"/>
      <c r="HZ22" s="60"/>
      <c r="IA22" s="60"/>
      <c r="IB22" s="60" t="s">
        <v>523</v>
      </c>
      <c r="IC22" s="60"/>
      <c r="ID22" s="60"/>
      <c r="IE22" s="60"/>
      <c r="IF22" s="60"/>
      <c r="IG22" s="60"/>
      <c r="IH22" s="60" t="s">
        <v>523</v>
      </c>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G22" s="60"/>
      <c r="JQ22" s="56" t="s">
        <v>523</v>
      </c>
      <c r="JW22" s="56" t="s">
        <v>523</v>
      </c>
      <c r="KA22" s="56" t="s">
        <v>9411</v>
      </c>
      <c r="KD22" s="56" t="s">
        <v>9411</v>
      </c>
      <c r="KL22" s="56" t="s">
        <v>523</v>
      </c>
    </row>
    <row r="23" spans="1:303" ht="19.5" x14ac:dyDescent="0.25">
      <c r="A23" s="56" t="s">
        <v>151</v>
      </c>
      <c r="B23" s="11" t="s">
        <v>25</v>
      </c>
      <c r="C23" s="60" t="s">
        <v>821</v>
      </c>
      <c r="D23" s="60" t="s">
        <v>9547</v>
      </c>
      <c r="E23" s="60" t="s">
        <v>9442</v>
      </c>
      <c r="F23" s="60"/>
      <c r="G23" s="60" t="s">
        <v>9557</v>
      </c>
      <c r="H23" s="61" t="s">
        <v>822</v>
      </c>
      <c r="I23" s="62">
        <v>20</v>
      </c>
      <c r="J23" s="61" t="s">
        <v>823</v>
      </c>
      <c r="K23" s="61" t="s">
        <v>824</v>
      </c>
      <c r="L23" s="63" t="s">
        <v>369</v>
      </c>
      <c r="M23" s="63"/>
      <c r="N23" s="63" t="s">
        <v>552</v>
      </c>
      <c r="O23" s="63" t="s">
        <v>825</v>
      </c>
      <c r="P23" s="64" t="s">
        <v>826</v>
      </c>
      <c r="Q23" s="64" t="s">
        <v>9512</v>
      </c>
      <c r="R23" s="64" t="s">
        <v>1560</v>
      </c>
      <c r="S23" s="64"/>
      <c r="T23" s="64"/>
      <c r="U23" s="64"/>
      <c r="V23" s="64"/>
      <c r="W23" s="64"/>
      <c r="X23" s="60"/>
      <c r="Y23" s="60" t="s">
        <v>9869</v>
      </c>
      <c r="Z23" s="60" t="s">
        <v>828</v>
      </c>
      <c r="AA23" s="64" t="s">
        <v>829</v>
      </c>
      <c r="AB23" s="64" t="s">
        <v>830</v>
      </c>
      <c r="AC23" s="64"/>
      <c r="AD23" s="64"/>
      <c r="AE23" s="60"/>
      <c r="AF23" s="64" t="s">
        <v>831</v>
      </c>
      <c r="AG23" s="64"/>
      <c r="AH23" s="64"/>
      <c r="AI23" s="60"/>
      <c r="AJ23" s="64" t="s">
        <v>832</v>
      </c>
      <c r="AK23" s="64"/>
      <c r="AL23" s="64"/>
      <c r="AM23" s="60"/>
      <c r="AN23" s="64" t="s">
        <v>833</v>
      </c>
      <c r="AO23" s="64"/>
      <c r="AP23" s="64"/>
      <c r="AQ23" s="60"/>
      <c r="AR23" s="64" t="s">
        <v>834</v>
      </c>
      <c r="AS23" s="64"/>
      <c r="AT23" s="64"/>
      <c r="AU23" s="60"/>
      <c r="AV23" s="64" t="s">
        <v>835</v>
      </c>
      <c r="AW23" s="64"/>
      <c r="AX23" s="64"/>
      <c r="AY23" s="60"/>
      <c r="AZ23" s="64" t="s">
        <v>836</v>
      </c>
      <c r="BA23" s="64"/>
      <c r="BB23" s="64"/>
      <c r="BC23" s="60"/>
      <c r="BD23" s="64" t="s">
        <v>837</v>
      </c>
      <c r="BE23" s="60"/>
      <c r="BF23" s="60"/>
      <c r="BG23" s="60"/>
      <c r="BH23" s="65">
        <v>4</v>
      </c>
      <c r="BI23" s="65">
        <v>16</v>
      </c>
      <c r="BJ23" s="65">
        <v>2</v>
      </c>
      <c r="BK23" s="65">
        <v>2</v>
      </c>
      <c r="BL23" s="65">
        <v>2</v>
      </c>
      <c r="BM23" s="65">
        <v>2</v>
      </c>
      <c r="BN23" s="65">
        <v>2</v>
      </c>
      <c r="BO23" s="65">
        <v>2</v>
      </c>
      <c r="BP23" s="65">
        <v>2</v>
      </c>
      <c r="BQ23" s="65">
        <v>2</v>
      </c>
      <c r="BR23" s="65">
        <v>1</v>
      </c>
      <c r="BS23" s="65">
        <v>2</v>
      </c>
      <c r="BT23" s="65">
        <v>1</v>
      </c>
      <c r="BU23" s="65">
        <v>1</v>
      </c>
      <c r="BV23" s="65">
        <v>1</v>
      </c>
      <c r="BW23" s="65">
        <v>1</v>
      </c>
      <c r="BX23" s="65">
        <v>1</v>
      </c>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5"/>
      <c r="CX23" s="65"/>
      <c r="CY23" s="65"/>
      <c r="CZ23" s="65"/>
      <c r="DA23" s="65"/>
      <c r="DB23" s="65"/>
      <c r="DC23" s="65"/>
      <c r="DD23" s="65"/>
      <c r="DE23" s="60"/>
      <c r="DF23" s="60"/>
      <c r="DG23" s="60" t="s">
        <v>523</v>
      </c>
      <c r="DH23" s="60" t="s">
        <v>523</v>
      </c>
      <c r="DI23" s="60"/>
      <c r="DJ23" s="60"/>
      <c r="DK23" s="60"/>
      <c r="DL23" s="60" t="s">
        <v>523</v>
      </c>
      <c r="DM23" s="60"/>
      <c r="DN23" s="60"/>
      <c r="DO23" s="60"/>
      <c r="DP23" s="60" t="s">
        <v>523</v>
      </c>
      <c r="DQ23" s="60"/>
      <c r="DR23" s="60"/>
      <c r="DS23" s="60"/>
      <c r="DT23" s="60"/>
      <c r="DU23" s="60"/>
      <c r="DV23" s="60"/>
      <c r="DW23" s="60" t="s">
        <v>523</v>
      </c>
      <c r="DX23" s="60"/>
      <c r="DY23" s="60" t="s">
        <v>523</v>
      </c>
      <c r="DZ23" s="60"/>
      <c r="EA23" s="60"/>
      <c r="EB23" s="60"/>
      <c r="EC23" s="60"/>
      <c r="ED23" s="60" t="s">
        <v>523</v>
      </c>
      <c r="EE23" s="60"/>
      <c r="EF23" s="60"/>
      <c r="EG23" s="60"/>
      <c r="EH23" s="60"/>
      <c r="EI23" s="60"/>
      <c r="EJ23" s="60" t="s">
        <v>523</v>
      </c>
      <c r="EK23" s="60" t="s">
        <v>523</v>
      </c>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c r="HC23" s="60" t="s">
        <v>523</v>
      </c>
      <c r="HD23" s="60"/>
      <c r="HE23" s="60"/>
      <c r="HF23" s="60"/>
      <c r="HG23" s="60"/>
      <c r="HH23" s="60"/>
      <c r="HI23" s="60"/>
      <c r="HJ23" s="60"/>
      <c r="HK23" s="60" t="s">
        <v>523</v>
      </c>
      <c r="HL23" s="60" t="s">
        <v>523</v>
      </c>
      <c r="HM23" s="60"/>
      <c r="HN23" s="60"/>
      <c r="HO23" s="60"/>
      <c r="HP23" s="60"/>
      <c r="HQ23" s="60"/>
      <c r="HR23" s="60"/>
      <c r="HS23" s="60"/>
      <c r="HT23" s="60"/>
      <c r="HU23" s="60"/>
      <c r="HV23" s="60"/>
      <c r="HW23" s="60"/>
      <c r="HX23" s="60"/>
      <c r="HY23" s="60"/>
      <c r="HZ23" s="60" t="s">
        <v>523</v>
      </c>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G23" s="60"/>
      <c r="JQ23" s="56" t="s">
        <v>523</v>
      </c>
      <c r="JR23" s="56" t="s">
        <v>523</v>
      </c>
      <c r="JU23" s="56" t="s">
        <v>9411</v>
      </c>
      <c r="JW23" s="56" t="s">
        <v>523</v>
      </c>
      <c r="KD23" s="56" t="s">
        <v>9411</v>
      </c>
      <c r="KL23" s="56" t="s">
        <v>523</v>
      </c>
    </row>
    <row r="24" spans="1:303" ht="28.5" x14ac:dyDescent="0.25">
      <c r="A24" s="56" t="s">
        <v>26</v>
      </c>
      <c r="B24" s="11" t="s">
        <v>26</v>
      </c>
      <c r="C24" s="60"/>
      <c r="D24" s="60" t="s">
        <v>9547</v>
      </c>
      <c r="E24" s="60" t="s">
        <v>9448</v>
      </c>
      <c r="F24" s="60"/>
      <c r="G24" s="60" t="s">
        <v>10006</v>
      </c>
      <c r="H24" s="61" t="s">
        <v>838</v>
      </c>
      <c r="I24" s="62">
        <v>21</v>
      </c>
      <c r="J24" s="61" t="s">
        <v>839</v>
      </c>
      <c r="K24" s="61" t="s">
        <v>840</v>
      </c>
      <c r="L24" s="63" t="s">
        <v>841</v>
      </c>
      <c r="M24" s="63"/>
      <c r="N24" s="63" t="s">
        <v>842</v>
      </c>
      <c r="O24" s="63" t="s">
        <v>843</v>
      </c>
      <c r="P24" s="64" t="s">
        <v>844</v>
      </c>
      <c r="Q24" s="64"/>
      <c r="R24" s="64" t="s">
        <v>1572</v>
      </c>
      <c r="S24" s="60"/>
      <c r="T24" s="60"/>
      <c r="U24" s="60"/>
      <c r="V24" s="60"/>
      <c r="W24" s="60"/>
      <c r="X24" s="60"/>
      <c r="Y24" s="60" t="s">
        <v>509</v>
      </c>
      <c r="Z24" s="60"/>
      <c r="AA24" s="64" t="s">
        <v>845</v>
      </c>
      <c r="AB24" s="64" t="s">
        <v>846</v>
      </c>
      <c r="AC24" s="64"/>
      <c r="AD24" s="64"/>
      <c r="AE24" s="60"/>
      <c r="AF24" s="64" t="s">
        <v>847</v>
      </c>
      <c r="AG24" s="64"/>
      <c r="AH24" s="64"/>
      <c r="AI24" s="60"/>
      <c r="AJ24" s="64" t="s">
        <v>848</v>
      </c>
      <c r="AK24" s="64"/>
      <c r="AL24" s="64"/>
      <c r="AM24" s="60"/>
      <c r="AN24" s="64" t="s">
        <v>849</v>
      </c>
      <c r="AO24" s="64"/>
      <c r="AP24" s="64"/>
      <c r="AQ24" s="60"/>
      <c r="AR24" s="64" t="s">
        <v>850</v>
      </c>
      <c r="AS24" s="64"/>
      <c r="AT24" s="64"/>
      <c r="AU24" s="60"/>
      <c r="AV24" s="64" t="s">
        <v>851</v>
      </c>
      <c r="AW24" s="64"/>
      <c r="AX24" s="64"/>
      <c r="AY24" s="60"/>
      <c r="AZ24" s="64"/>
      <c r="BA24" s="64"/>
      <c r="BB24" s="64"/>
      <c r="BC24" s="60"/>
      <c r="BD24" s="64" t="s">
        <v>852</v>
      </c>
      <c r="BE24" s="60"/>
      <c r="BF24" s="60"/>
      <c r="BG24" s="60"/>
      <c r="BH24" s="65">
        <v>4</v>
      </c>
      <c r="BI24" s="65">
        <v>10</v>
      </c>
      <c r="BJ24" s="65">
        <v>2</v>
      </c>
      <c r="BK24" s="65">
        <v>2</v>
      </c>
      <c r="BL24" s="65">
        <v>2</v>
      </c>
      <c r="BM24" s="65">
        <v>2</v>
      </c>
      <c r="BN24" s="65">
        <v>2</v>
      </c>
      <c r="BO24" s="65">
        <v>2</v>
      </c>
      <c r="BP24" s="65">
        <v>2</v>
      </c>
      <c r="BQ24" s="65">
        <v>2</v>
      </c>
      <c r="BR24" s="65">
        <v>1</v>
      </c>
      <c r="BS24" s="65">
        <v>2</v>
      </c>
      <c r="BT24" s="65">
        <v>1</v>
      </c>
      <c r="BU24" s="65">
        <v>1</v>
      </c>
      <c r="BV24" s="65">
        <v>1</v>
      </c>
      <c r="BW24" s="65">
        <v>1</v>
      </c>
      <c r="BX24" s="65">
        <v>1</v>
      </c>
      <c r="BY24" s="65">
        <v>3</v>
      </c>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5"/>
      <c r="CX24" s="65"/>
      <c r="CY24" s="65"/>
      <c r="CZ24" s="65"/>
      <c r="DA24" s="65"/>
      <c r="DB24" s="65"/>
      <c r="DC24" s="65"/>
      <c r="DD24" s="65"/>
      <c r="DE24" s="60" t="s">
        <v>523</v>
      </c>
      <c r="DF24" s="60"/>
      <c r="DG24" s="60" t="s">
        <v>523</v>
      </c>
      <c r="DH24" s="60"/>
      <c r="DI24" s="60" t="s">
        <v>523</v>
      </c>
      <c r="DJ24" s="60"/>
      <c r="DK24" s="60"/>
      <c r="DL24" s="60" t="s">
        <v>523</v>
      </c>
      <c r="DM24" s="60"/>
      <c r="DN24" s="60" t="s">
        <v>523</v>
      </c>
      <c r="DO24" s="60"/>
      <c r="DP24" s="60" t="s">
        <v>523</v>
      </c>
      <c r="DQ24" s="60"/>
      <c r="DR24" s="60"/>
      <c r="DS24" s="60"/>
      <c r="DT24" s="60" t="s">
        <v>523</v>
      </c>
      <c r="DU24" s="60" t="s">
        <v>523</v>
      </c>
      <c r="DV24" s="60"/>
      <c r="DW24" s="60" t="s">
        <v>523</v>
      </c>
      <c r="DX24" s="60"/>
      <c r="DY24" s="60"/>
      <c r="DZ24" s="60"/>
      <c r="EA24" s="60"/>
      <c r="EB24" s="60"/>
      <c r="EC24" s="60"/>
      <c r="ED24" s="60"/>
      <c r="EE24" s="60" t="s">
        <v>523</v>
      </c>
      <c r="EF24" s="60"/>
      <c r="EG24" s="60"/>
      <c r="EH24" s="60"/>
      <c r="EI24" s="60"/>
      <c r="EJ24" s="60" t="s">
        <v>523</v>
      </c>
      <c r="EK24" s="60" t="s">
        <v>523</v>
      </c>
      <c r="EL24" s="60"/>
      <c r="EM24" s="60"/>
      <c r="EN24" s="60"/>
      <c r="EO24" s="60"/>
      <c r="EP24" s="60"/>
      <c r="EQ24" s="60" t="s">
        <v>523</v>
      </c>
      <c r="ER24" s="60"/>
      <c r="ES24" s="60"/>
      <c r="ET24" s="60"/>
      <c r="EU24" s="60"/>
      <c r="EV24" s="60"/>
      <c r="EW24" s="60"/>
      <c r="EX24" s="60"/>
      <c r="EY24" s="60"/>
      <c r="EZ24" s="60" t="s">
        <v>523</v>
      </c>
      <c r="FA24" s="60"/>
      <c r="FB24" s="60"/>
      <c r="FC24" s="60"/>
      <c r="FD24" s="60"/>
      <c r="FE24" s="60" t="s">
        <v>523</v>
      </c>
      <c r="FF24" s="60"/>
      <c r="FG24" s="60"/>
      <c r="FH24" s="60"/>
      <c r="FI24" s="60"/>
      <c r="FJ24" s="60"/>
      <c r="FK24" s="60"/>
      <c r="FL24" s="60"/>
      <c r="FM24" s="60"/>
      <c r="FN24" s="60"/>
      <c r="FO24" s="60"/>
      <c r="FP24" s="60"/>
      <c r="FQ24" s="60"/>
      <c r="FR24" s="60"/>
      <c r="FS24" s="60"/>
      <c r="FT24" s="60"/>
      <c r="FU24" s="60"/>
      <c r="FV24" s="60"/>
      <c r="FW24" s="60"/>
      <c r="FX24" s="60"/>
      <c r="FY24" s="60"/>
      <c r="FZ24" s="60"/>
      <c r="GA24" s="60"/>
      <c r="GB24" s="60" t="s">
        <v>523</v>
      </c>
      <c r="GC24" s="60"/>
      <c r="GD24" s="60"/>
      <c r="GE24" s="60"/>
      <c r="GF24" s="60"/>
      <c r="GG24" s="60"/>
      <c r="GH24" s="60" t="s">
        <v>523</v>
      </c>
      <c r="GI24" s="60"/>
      <c r="GJ24" s="60"/>
      <c r="GK24" s="60"/>
      <c r="GL24" s="60"/>
      <c r="GM24" s="60" t="s">
        <v>523</v>
      </c>
      <c r="GN24" s="60"/>
      <c r="GO24" s="60"/>
      <c r="GP24" s="60"/>
      <c r="GQ24" s="60"/>
      <c r="GR24" s="60"/>
      <c r="GS24" s="60"/>
      <c r="GT24" s="60"/>
      <c r="GU24" s="60"/>
      <c r="GV24" s="60"/>
      <c r="GW24" s="60"/>
      <c r="GX24" s="60"/>
      <c r="GY24" s="60"/>
      <c r="GZ24" s="60" t="s">
        <v>523</v>
      </c>
      <c r="HA24" s="60"/>
      <c r="HB24" s="60"/>
      <c r="HC24" s="60"/>
      <c r="HD24" s="60" t="s">
        <v>523</v>
      </c>
      <c r="HE24" s="60"/>
      <c r="HF24" s="60"/>
      <c r="HG24" s="60"/>
      <c r="HH24" s="60"/>
      <c r="HI24" s="60"/>
      <c r="HJ24" s="60"/>
      <c r="HK24" s="60"/>
      <c r="HL24" s="60"/>
      <c r="HM24" s="60"/>
      <c r="HN24" s="60"/>
      <c r="HO24" s="60"/>
      <c r="HP24" s="60"/>
      <c r="HQ24" s="60"/>
      <c r="HR24" s="60"/>
      <c r="HS24" s="60"/>
      <c r="HT24" s="60"/>
      <c r="HU24" s="60"/>
      <c r="HV24" s="60"/>
      <c r="HW24" s="60"/>
      <c r="HX24" s="60"/>
      <c r="HY24" s="60"/>
      <c r="HZ24" s="60"/>
      <c r="IA24" s="60" t="s">
        <v>523</v>
      </c>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G24" s="60"/>
      <c r="JQ24" s="56" t="s">
        <v>523</v>
      </c>
      <c r="JV24" s="56" t="s">
        <v>9411</v>
      </c>
      <c r="JW24" s="56" t="s">
        <v>523</v>
      </c>
      <c r="KD24" s="56" t="s">
        <v>523</v>
      </c>
      <c r="KL24" s="56" t="s">
        <v>9411</v>
      </c>
    </row>
    <row r="25" spans="1:303" ht="26.25" x14ac:dyDescent="0.25">
      <c r="A25" s="56" t="s">
        <v>27</v>
      </c>
      <c r="B25" s="11" t="s">
        <v>27</v>
      </c>
      <c r="C25" s="60"/>
      <c r="D25" s="60" t="s">
        <v>9547</v>
      </c>
      <c r="E25" s="60" t="s">
        <v>9430</v>
      </c>
      <c r="F25" s="60"/>
      <c r="G25" s="60" t="s">
        <v>10007</v>
      </c>
      <c r="H25" s="61" t="s">
        <v>853</v>
      </c>
      <c r="I25" s="62">
        <v>22</v>
      </c>
      <c r="J25" s="61" t="s">
        <v>854</v>
      </c>
      <c r="K25" s="61" t="s">
        <v>855</v>
      </c>
      <c r="L25" s="63" t="s">
        <v>856</v>
      </c>
      <c r="M25" s="63"/>
      <c r="N25" s="63" t="s">
        <v>857</v>
      </c>
      <c r="O25" s="63" t="s">
        <v>765</v>
      </c>
      <c r="P25" s="64" t="s">
        <v>508</v>
      </c>
      <c r="Q25" s="64" t="s">
        <v>1553</v>
      </c>
      <c r="R25" s="64" t="s">
        <v>5537</v>
      </c>
      <c r="S25" s="64" t="s">
        <v>717</v>
      </c>
      <c r="T25" s="60"/>
      <c r="U25" s="60"/>
      <c r="V25" s="60"/>
      <c r="W25" s="60"/>
      <c r="X25" s="60"/>
      <c r="Y25" s="60" t="s">
        <v>10641</v>
      </c>
      <c r="Z25" s="60" t="s">
        <v>421</v>
      </c>
      <c r="AA25" s="64" t="s">
        <v>858</v>
      </c>
      <c r="AB25" s="64" t="s">
        <v>859</v>
      </c>
      <c r="AC25" s="64"/>
      <c r="AD25" s="64"/>
      <c r="AE25" s="60"/>
      <c r="AF25" s="64" t="s">
        <v>860</v>
      </c>
      <c r="AG25" s="64"/>
      <c r="AH25" s="64"/>
      <c r="AI25" s="60"/>
      <c r="AJ25" s="64" t="s">
        <v>861</v>
      </c>
      <c r="AK25" s="64"/>
      <c r="AL25" s="64"/>
      <c r="AM25" s="60"/>
      <c r="AN25" s="64" t="s">
        <v>862</v>
      </c>
      <c r="AO25" s="64"/>
      <c r="AP25" s="64"/>
      <c r="AQ25" s="60"/>
      <c r="AR25" s="64" t="s">
        <v>863</v>
      </c>
      <c r="AS25" s="64"/>
      <c r="AT25" s="64"/>
      <c r="AU25" s="60"/>
      <c r="AV25" s="64" t="s">
        <v>864</v>
      </c>
      <c r="AW25" s="64"/>
      <c r="AX25" s="64"/>
      <c r="AY25" s="60"/>
      <c r="AZ25" s="64" t="s">
        <v>865</v>
      </c>
      <c r="BA25" s="64"/>
      <c r="BB25" s="64"/>
      <c r="BC25" s="60"/>
      <c r="BD25" s="64" t="s">
        <v>866</v>
      </c>
      <c r="BE25" s="60"/>
      <c r="BF25" s="60"/>
      <c r="BG25" s="60"/>
      <c r="BH25" s="65">
        <v>4</v>
      </c>
      <c r="BI25" s="65">
        <v>2</v>
      </c>
      <c r="BJ25" s="65">
        <v>2</v>
      </c>
      <c r="BK25" s="65">
        <v>2</v>
      </c>
      <c r="BL25" s="65">
        <v>2</v>
      </c>
      <c r="BM25" s="65">
        <v>2</v>
      </c>
      <c r="BN25" s="65">
        <v>2</v>
      </c>
      <c r="BO25" s="65">
        <v>2</v>
      </c>
      <c r="BP25" s="65">
        <v>2</v>
      </c>
      <c r="BQ25" s="65">
        <v>1</v>
      </c>
      <c r="BR25" s="65">
        <v>1</v>
      </c>
      <c r="BS25" s="65">
        <v>1</v>
      </c>
      <c r="BT25" s="65">
        <v>1</v>
      </c>
      <c r="BU25" s="65">
        <v>1</v>
      </c>
      <c r="BV25" s="65">
        <v>1</v>
      </c>
      <c r="BW25" s="65">
        <v>1</v>
      </c>
      <c r="BX25" s="65">
        <v>1</v>
      </c>
      <c r="BY25" s="64"/>
      <c r="BZ25" s="60"/>
      <c r="CA25" s="60"/>
      <c r="CB25" s="60"/>
      <c r="CC25" s="60"/>
      <c r="CD25" s="60"/>
      <c r="CE25" s="60"/>
      <c r="CF25" s="60"/>
      <c r="CG25" s="65">
        <v>15</v>
      </c>
      <c r="CH25" s="60"/>
      <c r="CI25" s="60"/>
      <c r="CJ25" s="60"/>
      <c r="CK25" s="60"/>
      <c r="CL25" s="60"/>
      <c r="CM25" s="60"/>
      <c r="CN25" s="60"/>
      <c r="CO25" s="65">
        <v>3</v>
      </c>
      <c r="CP25" s="60"/>
      <c r="CQ25" s="60"/>
      <c r="CR25" s="60"/>
      <c r="CS25" s="60"/>
      <c r="CT25" s="60"/>
      <c r="CU25" s="60"/>
      <c r="CV25" s="60"/>
      <c r="CW25" s="65"/>
      <c r="CX25" s="65"/>
      <c r="CY25" s="65"/>
      <c r="CZ25" s="65"/>
      <c r="DA25" s="65"/>
      <c r="DB25" s="65"/>
      <c r="DC25" s="65"/>
      <c r="DD25" s="65"/>
      <c r="DE25" s="60"/>
      <c r="DF25" s="60" t="s">
        <v>523</v>
      </c>
      <c r="DG25" s="60"/>
      <c r="DH25" s="60"/>
      <c r="DI25" s="60"/>
      <c r="DJ25" s="60"/>
      <c r="DK25" s="60"/>
      <c r="DL25" s="60"/>
      <c r="DM25" s="60"/>
      <c r="DN25" s="60"/>
      <c r="DO25" s="60" t="s">
        <v>523</v>
      </c>
      <c r="DP25" s="60"/>
      <c r="DQ25" s="60"/>
      <c r="DR25" s="60"/>
      <c r="DS25" s="60"/>
      <c r="DT25" s="60"/>
      <c r="DU25" s="60"/>
      <c r="DV25" s="60"/>
      <c r="DW25" s="60"/>
      <c r="DX25" s="60" t="s">
        <v>523</v>
      </c>
      <c r="DY25" s="60"/>
      <c r="DZ25" s="60"/>
      <c r="EA25" s="60"/>
      <c r="EB25" s="60"/>
      <c r="EC25" s="60"/>
      <c r="ED25" s="60"/>
      <c r="EE25" s="60" t="s">
        <v>523</v>
      </c>
      <c r="EF25" s="60"/>
      <c r="EG25" s="60"/>
      <c r="EH25" s="60"/>
      <c r="EI25" s="60"/>
      <c r="EJ25" s="60"/>
      <c r="EK25" s="60" t="s">
        <v>523</v>
      </c>
      <c r="EL25" s="60"/>
      <c r="EM25" s="60"/>
      <c r="EN25" s="60"/>
      <c r="EO25" s="60"/>
      <c r="EP25" s="60"/>
      <c r="EQ25" s="60"/>
      <c r="ER25" s="60"/>
      <c r="ES25" s="60"/>
      <c r="ET25" s="60"/>
      <c r="EU25" s="60"/>
      <c r="EV25" s="60"/>
      <c r="EW25" s="60"/>
      <c r="EX25" s="60"/>
      <c r="EY25" s="60"/>
      <c r="EZ25" s="60"/>
      <c r="FA25" s="60" t="s">
        <v>523</v>
      </c>
      <c r="FB25" s="60" t="s">
        <v>523</v>
      </c>
      <c r="FC25" s="60" t="s">
        <v>523</v>
      </c>
      <c r="FD25" s="60"/>
      <c r="FE25" s="60"/>
      <c r="FF25" s="60"/>
      <c r="FG25" s="60"/>
      <c r="FH25" s="60"/>
      <c r="FI25" s="60"/>
      <c r="FJ25" s="60"/>
      <c r="FK25" s="60" t="s">
        <v>523</v>
      </c>
      <c r="FL25" s="60"/>
      <c r="FM25" s="60"/>
      <c r="FN25" s="60"/>
      <c r="FO25" s="60"/>
      <c r="FP25" s="60"/>
      <c r="FQ25" s="60"/>
      <c r="FR25" s="60"/>
      <c r="FS25" s="60"/>
      <c r="FT25" s="60"/>
      <c r="FU25" s="60"/>
      <c r="FV25" s="60"/>
      <c r="FW25" s="60"/>
      <c r="FX25" s="60" t="s">
        <v>523</v>
      </c>
      <c r="FY25" s="60"/>
      <c r="FZ25" s="60"/>
      <c r="GA25" s="60"/>
      <c r="GB25" s="60" t="s">
        <v>523</v>
      </c>
      <c r="GC25" s="60"/>
      <c r="GD25" s="60" t="s">
        <v>523</v>
      </c>
      <c r="GE25" s="60"/>
      <c r="GF25" s="60"/>
      <c r="GG25" s="60" t="s">
        <v>523</v>
      </c>
      <c r="GH25" s="60" t="s">
        <v>523</v>
      </c>
      <c r="GI25" s="60"/>
      <c r="GJ25" s="60"/>
      <c r="GK25" s="60"/>
      <c r="GL25" s="60"/>
      <c r="GM25" s="60"/>
      <c r="GN25" s="60"/>
      <c r="GO25" s="60"/>
      <c r="GP25" s="60"/>
      <c r="GQ25" s="60"/>
      <c r="GR25" s="60"/>
      <c r="GS25" s="60"/>
      <c r="GT25" s="60"/>
      <c r="GU25" s="60"/>
      <c r="GV25" s="60"/>
      <c r="GW25" s="60"/>
      <c r="GX25" s="60"/>
      <c r="GY25" s="60"/>
      <c r="GZ25" s="60"/>
      <c r="HA25" s="60"/>
      <c r="HB25" s="60"/>
      <c r="HC25" s="60"/>
      <c r="HD25" s="60" t="s">
        <v>523</v>
      </c>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c r="IN25" s="60" t="s">
        <v>523</v>
      </c>
      <c r="IO25" s="60"/>
      <c r="IP25" s="60"/>
      <c r="IQ25" s="60"/>
      <c r="IR25" s="60"/>
      <c r="IS25" s="60"/>
      <c r="IT25" s="60"/>
      <c r="IU25" s="60"/>
      <c r="IV25" s="60"/>
      <c r="IW25" s="60"/>
      <c r="IX25" s="60"/>
      <c r="IY25" s="60"/>
      <c r="IZ25" s="60"/>
      <c r="JA25" s="60"/>
      <c r="JB25" s="60"/>
      <c r="JC25" s="60"/>
      <c r="JD25" s="60"/>
      <c r="JE25" s="60"/>
      <c r="JF25" s="60"/>
      <c r="JG25" s="60"/>
      <c r="JQ25" s="56" t="s">
        <v>9411</v>
      </c>
      <c r="JT25" s="56" t="s">
        <v>523</v>
      </c>
      <c r="JV25" s="56" t="s">
        <v>523</v>
      </c>
      <c r="JW25" s="56" t="s">
        <v>523</v>
      </c>
      <c r="KD25" s="56" t="s">
        <v>523</v>
      </c>
      <c r="KI25" s="56" t="s">
        <v>9411</v>
      </c>
      <c r="KL25" s="56" t="s">
        <v>523</v>
      </c>
    </row>
    <row r="26" spans="1:303" ht="28.5" x14ac:dyDescent="0.25">
      <c r="A26" s="56" t="s">
        <v>152</v>
      </c>
      <c r="B26" s="11" t="s">
        <v>28</v>
      </c>
      <c r="C26" s="60" t="s">
        <v>867</v>
      </c>
      <c r="D26" s="60" t="s">
        <v>9547</v>
      </c>
      <c r="E26" s="60" t="s">
        <v>9447</v>
      </c>
      <c r="F26" s="60"/>
      <c r="G26" s="60" t="s">
        <v>375</v>
      </c>
      <c r="H26" s="61" t="s">
        <v>868</v>
      </c>
      <c r="I26" s="62">
        <v>23</v>
      </c>
      <c r="J26" s="61" t="s">
        <v>869</v>
      </c>
      <c r="K26" s="61" t="s">
        <v>870</v>
      </c>
      <c r="L26" s="63" t="s">
        <v>871</v>
      </c>
      <c r="M26" s="63"/>
      <c r="N26" s="63" t="s">
        <v>699</v>
      </c>
      <c r="O26" s="63" t="s">
        <v>872</v>
      </c>
      <c r="P26" s="64" t="s">
        <v>873</v>
      </c>
      <c r="Q26" s="64" t="s">
        <v>1560</v>
      </c>
      <c r="R26" s="64" t="s">
        <v>1560</v>
      </c>
      <c r="S26" s="64"/>
      <c r="T26" s="64"/>
      <c r="U26" s="64"/>
      <c r="V26" s="64" t="s">
        <v>9517</v>
      </c>
      <c r="W26" s="64"/>
      <c r="X26" s="60"/>
      <c r="Y26" s="60" t="s">
        <v>9869</v>
      </c>
      <c r="Z26" s="60"/>
      <c r="AA26" s="64" t="s">
        <v>874</v>
      </c>
      <c r="AB26" s="64" t="s">
        <v>875</v>
      </c>
      <c r="AC26" s="64"/>
      <c r="AD26" s="64"/>
      <c r="AE26" s="60"/>
      <c r="AF26" s="64" t="s">
        <v>876</v>
      </c>
      <c r="AG26" s="64"/>
      <c r="AH26" s="64"/>
      <c r="AI26" s="60"/>
      <c r="AJ26" s="64" t="s">
        <v>877</v>
      </c>
      <c r="AK26" s="64"/>
      <c r="AL26" s="64"/>
      <c r="AM26" s="60"/>
      <c r="AN26" s="64" t="s">
        <v>878</v>
      </c>
      <c r="AO26" s="64"/>
      <c r="AP26" s="64"/>
      <c r="AQ26" s="60"/>
      <c r="AR26" s="64" t="s">
        <v>879</v>
      </c>
      <c r="AS26" s="64"/>
      <c r="AT26" s="64"/>
      <c r="AU26" s="60"/>
      <c r="AV26" s="64" t="s">
        <v>880</v>
      </c>
      <c r="AW26" s="64"/>
      <c r="AX26" s="64"/>
      <c r="AY26" s="60"/>
      <c r="AZ26" s="64" t="s">
        <v>881</v>
      </c>
      <c r="BA26" s="64"/>
      <c r="BB26" s="64"/>
      <c r="BC26" s="60"/>
      <c r="BD26" s="64" t="s">
        <v>882</v>
      </c>
      <c r="BE26" s="60"/>
      <c r="BF26" s="60"/>
      <c r="BG26" s="60"/>
      <c r="BH26" s="65">
        <v>4</v>
      </c>
      <c r="BI26" s="65">
        <v>16</v>
      </c>
      <c r="BJ26" s="65">
        <v>2</v>
      </c>
      <c r="BK26" s="65">
        <v>2</v>
      </c>
      <c r="BL26" s="65">
        <v>2</v>
      </c>
      <c r="BM26" s="65">
        <v>2</v>
      </c>
      <c r="BN26" s="65">
        <v>2</v>
      </c>
      <c r="BO26" s="65">
        <v>2</v>
      </c>
      <c r="BP26" s="65">
        <v>2</v>
      </c>
      <c r="BQ26" s="65">
        <v>1</v>
      </c>
      <c r="BR26" s="65">
        <v>1</v>
      </c>
      <c r="BS26" s="65">
        <v>1</v>
      </c>
      <c r="BT26" s="65">
        <v>1</v>
      </c>
      <c r="BU26" s="65">
        <v>1</v>
      </c>
      <c r="BV26" s="65">
        <v>2</v>
      </c>
      <c r="BW26" s="65">
        <v>1</v>
      </c>
      <c r="BX26" s="65">
        <v>1</v>
      </c>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0"/>
      <c r="CW26" s="65"/>
      <c r="CX26" s="65"/>
      <c r="CY26" s="65"/>
      <c r="CZ26" s="65"/>
      <c r="DA26" s="65"/>
      <c r="DB26" s="65"/>
      <c r="DC26" s="65"/>
      <c r="DD26" s="65"/>
      <c r="DE26" s="60"/>
      <c r="DF26" s="60" t="s">
        <v>523</v>
      </c>
      <c r="DG26" s="60"/>
      <c r="DH26" s="60"/>
      <c r="DI26" s="60"/>
      <c r="DJ26" s="60"/>
      <c r="DK26" s="60"/>
      <c r="DL26" s="60"/>
      <c r="DM26" s="60"/>
      <c r="DN26" s="60" t="s">
        <v>523</v>
      </c>
      <c r="DO26" s="60"/>
      <c r="DP26" s="60"/>
      <c r="DQ26" s="60"/>
      <c r="DR26" s="60"/>
      <c r="DS26" s="60"/>
      <c r="DT26" s="60"/>
      <c r="DU26" s="60"/>
      <c r="DV26" s="60" t="s">
        <v>523</v>
      </c>
      <c r="DW26" s="60" t="s">
        <v>523</v>
      </c>
      <c r="DX26" s="60"/>
      <c r="DY26" s="60" t="s">
        <v>523</v>
      </c>
      <c r="DZ26" s="60"/>
      <c r="EA26" s="60"/>
      <c r="EB26" s="60"/>
      <c r="EC26" s="60" t="s">
        <v>523</v>
      </c>
      <c r="ED26" s="60"/>
      <c r="EE26" s="60"/>
      <c r="EF26" s="60"/>
      <c r="EG26" s="60"/>
      <c r="EH26" s="60"/>
      <c r="EI26" s="60"/>
      <c r="EJ26" s="60" t="s">
        <v>523</v>
      </c>
      <c r="EK26" s="60" t="s">
        <v>523</v>
      </c>
      <c r="EL26" s="60"/>
      <c r="EM26" s="60"/>
      <c r="EN26" s="60"/>
      <c r="EO26" s="60"/>
      <c r="EP26" s="60"/>
      <c r="EQ26" s="60"/>
      <c r="ER26" s="60"/>
      <c r="ES26" s="60"/>
      <c r="ET26" s="60"/>
      <c r="EU26" s="60"/>
      <c r="EV26" s="60"/>
      <c r="EW26" s="60"/>
      <c r="EX26" s="60"/>
      <c r="EY26" s="60"/>
      <c r="EZ26" s="60"/>
      <c r="FA26" s="60"/>
      <c r="FB26" s="60"/>
      <c r="FC26" s="60"/>
      <c r="FD26" s="60" t="s">
        <v>523</v>
      </c>
      <c r="FE26" s="60"/>
      <c r="FF26" s="60"/>
      <c r="FG26" s="60"/>
      <c r="FH26" s="60"/>
      <c r="FI26" s="60"/>
      <c r="FJ26" s="60"/>
      <c r="FK26" s="60"/>
      <c r="FL26" s="60"/>
      <c r="FM26" s="60"/>
      <c r="FN26" s="60"/>
      <c r="FO26" s="60"/>
      <c r="FP26" s="60"/>
      <c r="FQ26" s="60"/>
      <c r="FR26" s="60" t="s">
        <v>523</v>
      </c>
      <c r="FS26" s="60"/>
      <c r="FT26" s="60"/>
      <c r="FU26" s="60"/>
      <c r="FV26" s="60"/>
      <c r="FW26" s="60"/>
      <c r="FX26" s="60"/>
      <c r="FY26" s="60"/>
      <c r="FZ26" s="60"/>
      <c r="GA26" s="60"/>
      <c r="GB26" s="60"/>
      <c r="GC26" s="60"/>
      <c r="GD26" s="60"/>
      <c r="GE26" s="60"/>
      <c r="GF26" s="60"/>
      <c r="GG26" s="60"/>
      <c r="GH26" s="60"/>
      <c r="GI26" s="60"/>
      <c r="GJ26" s="60"/>
      <c r="GK26" s="60"/>
      <c r="GL26" s="60" t="s">
        <v>523</v>
      </c>
      <c r="GM26" s="60" t="s">
        <v>523</v>
      </c>
      <c r="GN26" s="60"/>
      <c r="GO26" s="60"/>
      <c r="GP26" s="60"/>
      <c r="GQ26" s="60"/>
      <c r="GR26" s="60"/>
      <c r="GS26" s="60"/>
      <c r="GT26" s="60"/>
      <c r="GU26" s="60"/>
      <c r="GV26" s="60"/>
      <c r="GW26" s="60"/>
      <c r="GX26" s="60"/>
      <c r="GY26" s="60"/>
      <c r="GZ26" s="60"/>
      <c r="HA26" s="60"/>
      <c r="HB26" s="60"/>
      <c r="HC26" s="60"/>
      <c r="HD26" s="60" t="s">
        <v>523</v>
      </c>
      <c r="HE26" s="60"/>
      <c r="HF26" s="60"/>
      <c r="HG26" s="60"/>
      <c r="HH26" s="60"/>
      <c r="HI26" s="60"/>
      <c r="HJ26" s="60"/>
      <c r="HK26" s="60"/>
      <c r="HL26" s="60"/>
      <c r="HM26" s="60"/>
      <c r="HN26" s="60"/>
      <c r="HO26" s="60"/>
      <c r="HP26" s="60"/>
      <c r="HQ26" s="60"/>
      <c r="HR26" s="60" t="s">
        <v>523</v>
      </c>
      <c r="HS26" s="60"/>
      <c r="HT26" s="60"/>
      <c r="HU26" s="60" t="s">
        <v>523</v>
      </c>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c r="IX26" s="60" t="s">
        <v>523</v>
      </c>
      <c r="IY26" s="60"/>
      <c r="IZ26" s="60"/>
      <c r="JA26" s="60"/>
      <c r="JB26" s="60"/>
      <c r="JC26" s="60"/>
      <c r="JD26" s="60"/>
      <c r="JE26" s="60"/>
      <c r="JF26" s="60"/>
      <c r="JG26" s="60"/>
      <c r="JQ26" s="56" t="s">
        <v>523</v>
      </c>
      <c r="JW26" s="56" t="s">
        <v>9411</v>
      </c>
      <c r="KD26" s="56" t="s">
        <v>9411</v>
      </c>
      <c r="KJ26" s="56" t="s">
        <v>523</v>
      </c>
      <c r="KL26" s="56" t="s">
        <v>523</v>
      </c>
    </row>
    <row r="27" spans="1:303" ht="26.25" x14ac:dyDescent="0.25">
      <c r="A27" s="56" t="s">
        <v>29</v>
      </c>
      <c r="B27" s="11" t="s">
        <v>29</v>
      </c>
      <c r="C27" s="60"/>
      <c r="D27" s="60" t="s">
        <v>9547</v>
      </c>
      <c r="E27" s="60" t="s">
        <v>7996</v>
      </c>
      <c r="F27" s="60"/>
      <c r="G27" s="60" t="s">
        <v>10008</v>
      </c>
      <c r="H27" s="61" t="s">
        <v>883</v>
      </c>
      <c r="I27" s="62">
        <v>24</v>
      </c>
      <c r="J27" s="61" t="s">
        <v>884</v>
      </c>
      <c r="K27" s="61" t="s">
        <v>885</v>
      </c>
      <c r="L27" s="63" t="s">
        <v>374</v>
      </c>
      <c r="M27" s="63"/>
      <c r="N27" s="63" t="s">
        <v>886</v>
      </c>
      <c r="O27" s="63" t="s">
        <v>507</v>
      </c>
      <c r="P27" s="64" t="s">
        <v>887</v>
      </c>
      <c r="Q27" s="64"/>
      <c r="R27" s="64"/>
      <c r="S27" s="64" t="s">
        <v>684</v>
      </c>
      <c r="T27" s="64"/>
      <c r="U27" s="64"/>
      <c r="V27" s="64"/>
      <c r="W27" s="64"/>
      <c r="X27" s="60"/>
      <c r="Y27" s="60" t="s">
        <v>680</v>
      </c>
      <c r="Z27" s="60" t="s">
        <v>888</v>
      </c>
      <c r="AA27" s="64" t="s">
        <v>889</v>
      </c>
      <c r="AB27" s="64" t="s">
        <v>442</v>
      </c>
      <c r="AC27" s="64"/>
      <c r="AD27" s="64"/>
      <c r="AE27" s="60"/>
      <c r="AF27" s="64" t="s">
        <v>890</v>
      </c>
      <c r="AG27" s="64"/>
      <c r="AH27" s="64"/>
      <c r="AI27" s="60"/>
      <c r="AJ27" s="64" t="s">
        <v>891</v>
      </c>
      <c r="AK27" s="64"/>
      <c r="AL27" s="64"/>
      <c r="AM27" s="60"/>
      <c r="AN27" s="64" t="s">
        <v>892</v>
      </c>
      <c r="AO27" s="64"/>
      <c r="AP27" s="64"/>
      <c r="AQ27" s="60"/>
      <c r="AR27" s="64" t="s">
        <v>893</v>
      </c>
      <c r="AS27" s="64"/>
      <c r="AT27" s="64"/>
      <c r="AU27" s="60"/>
      <c r="AV27" s="64" t="s">
        <v>894</v>
      </c>
      <c r="AW27" s="64"/>
      <c r="AX27" s="64"/>
      <c r="AY27" s="60"/>
      <c r="AZ27" s="64" t="s">
        <v>895</v>
      </c>
      <c r="BA27" s="64"/>
      <c r="BB27" s="64"/>
      <c r="BC27" s="60"/>
      <c r="BD27" s="64" t="s">
        <v>896</v>
      </c>
      <c r="BE27" s="60"/>
      <c r="BF27" s="60"/>
      <c r="BG27" s="60"/>
      <c r="BH27" s="65">
        <v>4</v>
      </c>
      <c r="BI27" s="65">
        <v>6</v>
      </c>
      <c r="BJ27" s="65">
        <v>2</v>
      </c>
      <c r="BK27" s="65">
        <v>2</v>
      </c>
      <c r="BL27" s="65">
        <v>2</v>
      </c>
      <c r="BM27" s="65">
        <v>2</v>
      </c>
      <c r="BN27" s="65">
        <v>2</v>
      </c>
      <c r="BO27" s="65">
        <v>2</v>
      </c>
      <c r="BP27" s="65">
        <v>2</v>
      </c>
      <c r="BQ27" s="65">
        <v>1</v>
      </c>
      <c r="BR27" s="65">
        <v>1</v>
      </c>
      <c r="BS27" s="65">
        <v>1</v>
      </c>
      <c r="BT27" s="65">
        <v>1</v>
      </c>
      <c r="BU27" s="65">
        <v>1</v>
      </c>
      <c r="BV27" s="65">
        <v>2</v>
      </c>
      <c r="BW27" s="65">
        <v>1</v>
      </c>
      <c r="BX27" s="65">
        <v>1</v>
      </c>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0"/>
      <c r="CW27" s="65"/>
      <c r="CX27" s="65"/>
      <c r="CY27" s="65"/>
      <c r="CZ27" s="65"/>
      <c r="DA27" s="65"/>
      <c r="DB27" s="65"/>
      <c r="DC27" s="65"/>
      <c r="DD27" s="65"/>
      <c r="DE27" s="60"/>
      <c r="DF27" s="60"/>
      <c r="DG27" s="60" t="s">
        <v>523</v>
      </c>
      <c r="DH27" s="60"/>
      <c r="DI27" s="60"/>
      <c r="DJ27" s="60"/>
      <c r="DK27" s="60"/>
      <c r="DL27" s="60"/>
      <c r="DM27" s="60" t="s">
        <v>523</v>
      </c>
      <c r="DN27" s="60"/>
      <c r="DO27" s="60" t="s">
        <v>523</v>
      </c>
      <c r="DP27" s="60"/>
      <c r="DQ27" s="60"/>
      <c r="DR27" s="60"/>
      <c r="DS27" s="60"/>
      <c r="DT27" s="60"/>
      <c r="DU27" s="60"/>
      <c r="DV27" s="60"/>
      <c r="DW27" s="60"/>
      <c r="DX27" s="60" t="s">
        <v>523</v>
      </c>
      <c r="DY27" s="60"/>
      <c r="DZ27" s="60"/>
      <c r="EA27" s="60"/>
      <c r="EB27" s="60"/>
      <c r="EC27" s="60"/>
      <c r="ED27" s="60"/>
      <c r="EE27" s="60" t="s">
        <v>523</v>
      </c>
      <c r="EF27" s="60"/>
      <c r="EG27" s="60"/>
      <c r="EH27" s="60"/>
      <c r="EI27" s="60" t="s">
        <v>523</v>
      </c>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t="s">
        <v>523</v>
      </c>
      <c r="FU27" s="60"/>
      <c r="FV27" s="60"/>
      <c r="FW27" s="60"/>
      <c r="FX27" s="60" t="s">
        <v>523</v>
      </c>
      <c r="FY27" s="60"/>
      <c r="FZ27" s="60"/>
      <c r="GA27" s="60" t="s">
        <v>523</v>
      </c>
      <c r="GB27" s="60"/>
      <c r="GC27" s="60"/>
      <c r="GD27" s="60"/>
      <c r="GE27" s="60"/>
      <c r="GF27" s="60"/>
      <c r="GG27" s="60"/>
      <c r="GH27" s="60"/>
      <c r="GI27" s="60"/>
      <c r="GJ27" s="60"/>
      <c r="GK27" s="60"/>
      <c r="GL27" s="60"/>
      <c r="GM27" s="60"/>
      <c r="GN27" s="60"/>
      <c r="GO27" s="60"/>
      <c r="GP27" s="60"/>
      <c r="GQ27" s="60"/>
      <c r="GR27" s="60"/>
      <c r="GS27" s="60"/>
      <c r="GT27" s="60"/>
      <c r="GU27" s="60"/>
      <c r="GV27" s="60"/>
      <c r="GW27" s="60" t="s">
        <v>523</v>
      </c>
      <c r="GX27" s="60"/>
      <c r="GY27" s="60" t="s">
        <v>523</v>
      </c>
      <c r="GZ27" s="60"/>
      <c r="HA27" s="60"/>
      <c r="HB27" s="60"/>
      <c r="HC27" s="60"/>
      <c r="HD27" s="60"/>
      <c r="HE27" s="60" t="s">
        <v>523</v>
      </c>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c r="IN27" s="60" t="s">
        <v>523</v>
      </c>
      <c r="IO27" s="60"/>
      <c r="IP27" s="60"/>
      <c r="IQ27" s="60"/>
      <c r="IR27" s="60"/>
      <c r="IS27" s="60"/>
      <c r="IT27" s="60"/>
      <c r="IU27" s="60"/>
      <c r="IV27" s="60"/>
      <c r="IW27" s="60"/>
      <c r="IX27" s="60"/>
      <c r="IY27" s="60"/>
      <c r="IZ27" s="60"/>
      <c r="JA27" s="60"/>
      <c r="JB27" s="60"/>
      <c r="JC27" s="60"/>
      <c r="JD27" s="60"/>
      <c r="JE27" s="60"/>
      <c r="JF27" s="60"/>
      <c r="JG27" s="60"/>
      <c r="JQ27" s="56" t="s">
        <v>523</v>
      </c>
      <c r="JS27" s="56" t="s">
        <v>9411</v>
      </c>
      <c r="JW27" s="56" t="s">
        <v>523</v>
      </c>
      <c r="KD27" s="56" t="s">
        <v>523</v>
      </c>
      <c r="KF27" s="56" t="s">
        <v>9411</v>
      </c>
      <c r="KL27" s="56" t="s">
        <v>523</v>
      </c>
    </row>
    <row r="28" spans="1:303" ht="19.5" x14ac:dyDescent="0.25">
      <c r="A28" s="56" t="s">
        <v>30</v>
      </c>
      <c r="B28" s="11" t="s">
        <v>30</v>
      </c>
      <c r="C28" s="60" t="s">
        <v>897</v>
      </c>
      <c r="D28" s="60" t="s">
        <v>9547</v>
      </c>
      <c r="E28" s="60" t="s">
        <v>9439</v>
      </c>
      <c r="F28" s="60"/>
      <c r="G28" s="60"/>
      <c r="H28" s="61" t="s">
        <v>898</v>
      </c>
      <c r="I28" s="62">
        <v>25</v>
      </c>
      <c r="J28" s="61" t="s">
        <v>899</v>
      </c>
      <c r="K28" s="61" t="s">
        <v>900</v>
      </c>
      <c r="L28" s="63" t="s">
        <v>901</v>
      </c>
      <c r="M28" s="63"/>
      <c r="N28" s="63" t="s">
        <v>699</v>
      </c>
      <c r="O28" s="63" t="s">
        <v>902</v>
      </c>
      <c r="P28" s="64" t="s">
        <v>903</v>
      </c>
      <c r="Q28" s="64"/>
      <c r="R28" s="64"/>
      <c r="S28" s="64"/>
      <c r="T28" s="64"/>
      <c r="U28" s="64"/>
      <c r="V28" s="64"/>
      <c r="W28" s="64"/>
      <c r="X28" s="60"/>
      <c r="Y28" s="60" t="s">
        <v>10643</v>
      </c>
      <c r="Z28" s="60"/>
      <c r="AA28" s="64" t="s">
        <v>904</v>
      </c>
      <c r="AB28" s="64" t="s">
        <v>905</v>
      </c>
      <c r="AC28" s="64"/>
      <c r="AD28" s="64"/>
      <c r="AE28" s="60"/>
      <c r="AF28" s="64" t="s">
        <v>906</v>
      </c>
      <c r="AG28" s="64"/>
      <c r="AH28" s="64"/>
      <c r="AI28" s="60"/>
      <c r="AJ28" s="64" t="s">
        <v>907</v>
      </c>
      <c r="AK28" s="64"/>
      <c r="AL28" s="64"/>
      <c r="AM28" s="60"/>
      <c r="AN28" s="64"/>
      <c r="AO28" s="64"/>
      <c r="AP28" s="64"/>
      <c r="AQ28" s="60"/>
      <c r="AR28" s="64"/>
      <c r="AS28" s="64"/>
      <c r="AT28" s="64"/>
      <c r="AU28" s="60"/>
      <c r="AV28" s="64"/>
      <c r="AW28" s="64"/>
      <c r="AX28" s="64"/>
      <c r="AY28" s="60"/>
      <c r="AZ28" s="64" t="s">
        <v>908</v>
      </c>
      <c r="BA28" s="64"/>
      <c r="BB28" s="64"/>
      <c r="BC28" s="60"/>
      <c r="BD28" s="64" t="s">
        <v>909</v>
      </c>
      <c r="BE28" s="60"/>
      <c r="BF28" s="60"/>
      <c r="BG28" s="60"/>
      <c r="BH28" s="65">
        <v>4</v>
      </c>
      <c r="BI28" s="65">
        <v>6</v>
      </c>
      <c r="BJ28" s="65">
        <v>2</v>
      </c>
      <c r="BK28" s="65">
        <v>2</v>
      </c>
      <c r="BL28" s="65">
        <v>2</v>
      </c>
      <c r="BM28" s="65">
        <v>2</v>
      </c>
      <c r="BN28" s="65">
        <v>2</v>
      </c>
      <c r="BO28" s="65">
        <v>2</v>
      </c>
      <c r="BP28" s="65">
        <v>2</v>
      </c>
      <c r="BQ28" s="65">
        <v>1</v>
      </c>
      <c r="BR28" s="65">
        <v>1</v>
      </c>
      <c r="BS28" s="65">
        <v>1</v>
      </c>
      <c r="BT28" s="65">
        <v>1</v>
      </c>
      <c r="BU28" s="65">
        <v>1</v>
      </c>
      <c r="BV28" s="65">
        <v>2</v>
      </c>
      <c r="BW28" s="65">
        <v>1</v>
      </c>
      <c r="BX28" s="65">
        <v>1</v>
      </c>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5"/>
      <c r="CX28" s="65"/>
      <c r="CY28" s="65"/>
      <c r="CZ28" s="65"/>
      <c r="DA28" s="65"/>
      <c r="DB28" s="65"/>
      <c r="DC28" s="65"/>
      <c r="DD28" s="65"/>
      <c r="DE28" s="60" t="s">
        <v>523</v>
      </c>
      <c r="DF28" s="60"/>
      <c r="DG28" s="60"/>
      <c r="DH28" s="60"/>
      <c r="DI28" s="60"/>
      <c r="DJ28" s="60"/>
      <c r="DK28" s="60"/>
      <c r="DL28" s="60"/>
      <c r="DM28" s="60" t="s">
        <v>523</v>
      </c>
      <c r="DN28" s="60" t="s">
        <v>523</v>
      </c>
      <c r="DO28" s="60"/>
      <c r="DP28" s="60" t="s">
        <v>523</v>
      </c>
      <c r="DQ28" s="60"/>
      <c r="DR28" s="60"/>
      <c r="DS28" s="60"/>
      <c r="DT28" s="60"/>
      <c r="DU28" s="60"/>
      <c r="DV28" s="60" t="s">
        <v>523</v>
      </c>
      <c r="DW28" s="60"/>
      <c r="DX28" s="60" t="s">
        <v>523</v>
      </c>
      <c r="DY28" s="60" t="s">
        <v>523</v>
      </c>
      <c r="DZ28" s="60"/>
      <c r="EA28" s="60"/>
      <c r="EB28" s="60" t="s">
        <v>523</v>
      </c>
      <c r="EC28" s="60"/>
      <c r="ED28" s="60"/>
      <c r="EE28" s="60"/>
      <c r="EF28" s="60"/>
      <c r="EG28" s="60"/>
      <c r="EH28" s="60"/>
      <c r="EI28" s="60"/>
      <c r="EJ28" s="60" t="s">
        <v>523</v>
      </c>
      <c r="EK28" s="60"/>
      <c r="EL28" s="60"/>
      <c r="EM28" s="60"/>
      <c r="EN28" s="60"/>
      <c r="EO28" s="60"/>
      <c r="EP28" s="60"/>
      <c r="EQ28" s="60"/>
      <c r="ER28" s="60"/>
      <c r="ES28" s="60"/>
      <c r="ET28" s="60"/>
      <c r="EU28" s="60"/>
      <c r="EV28" s="60"/>
      <c r="EW28" s="60"/>
      <c r="EX28" s="60"/>
      <c r="EY28" s="60"/>
      <c r="EZ28" s="60"/>
      <c r="FA28" s="60"/>
      <c r="FB28" s="60"/>
      <c r="FC28" s="60"/>
      <c r="FD28" s="60" t="s">
        <v>523</v>
      </c>
      <c r="FE28" s="60"/>
      <c r="FF28" s="60"/>
      <c r="FG28" s="60"/>
      <c r="FH28" s="60"/>
      <c r="FI28" s="60" t="s">
        <v>523</v>
      </c>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c r="HD28" s="60" t="s">
        <v>523</v>
      </c>
      <c r="HE28" s="60"/>
      <c r="HF28" s="60"/>
      <c r="HG28" s="60"/>
      <c r="HH28" s="60"/>
      <c r="HI28" s="60"/>
      <c r="HJ28" s="60"/>
      <c r="HK28" s="60"/>
      <c r="HL28" s="60"/>
      <c r="HM28" s="60"/>
      <c r="HN28" s="60"/>
      <c r="HO28" s="60"/>
      <c r="HP28" s="60"/>
      <c r="HQ28" s="60"/>
      <c r="HR28" s="60"/>
      <c r="HS28" s="60" t="s">
        <v>523</v>
      </c>
      <c r="HT28" s="60"/>
      <c r="HU28" s="60"/>
      <c r="HV28" s="60"/>
      <c r="HW28" s="60"/>
      <c r="HX28" s="60"/>
      <c r="HY28" s="60"/>
      <c r="HZ28" s="60" t="s">
        <v>523</v>
      </c>
      <c r="IA28" s="60" t="s">
        <v>523</v>
      </c>
      <c r="IB28" s="60"/>
      <c r="IC28" s="60"/>
      <c r="ID28" s="60"/>
      <c r="IE28" s="60"/>
      <c r="IF28" s="60"/>
      <c r="IG28" s="60"/>
      <c r="IH28" s="60"/>
      <c r="II28" s="60"/>
      <c r="IJ28" s="60"/>
      <c r="IK28" s="60"/>
      <c r="IL28" s="60"/>
      <c r="IM28" s="60"/>
      <c r="IN28" s="60"/>
      <c r="IO28" s="60"/>
      <c r="IP28" s="60"/>
      <c r="IQ28" s="60"/>
      <c r="IR28" s="60"/>
      <c r="IS28" s="60"/>
      <c r="IT28" s="60"/>
      <c r="IU28" s="60"/>
      <c r="IV28" s="60"/>
      <c r="IW28" s="60"/>
      <c r="IX28" s="60" t="s">
        <v>523</v>
      </c>
      <c r="IY28" s="60"/>
      <c r="IZ28" s="60"/>
      <c r="JA28" s="60"/>
      <c r="JB28" s="60"/>
      <c r="JC28" s="60"/>
      <c r="JD28" s="60"/>
      <c r="JE28" s="60"/>
      <c r="JF28" s="60"/>
      <c r="JG28" s="60"/>
      <c r="JQ28" s="56" t="s">
        <v>523</v>
      </c>
      <c r="JT28" s="56" t="s">
        <v>9411</v>
      </c>
      <c r="JW28" s="56" t="s">
        <v>523</v>
      </c>
      <c r="KD28" s="56" t="s">
        <v>523</v>
      </c>
      <c r="KF28" s="56" t="s">
        <v>523</v>
      </c>
      <c r="KH28" s="56" t="s">
        <v>523</v>
      </c>
      <c r="KJ28" s="56" t="s">
        <v>523</v>
      </c>
      <c r="KK28" s="56" t="s">
        <v>523</v>
      </c>
      <c r="KL28" s="56" t="s">
        <v>523</v>
      </c>
      <c r="KN28" s="56" t="s">
        <v>9411</v>
      </c>
      <c r="KO28" s="56" t="s">
        <v>523</v>
      </c>
    </row>
    <row r="29" spans="1:303" ht="19.5" x14ac:dyDescent="0.25">
      <c r="A29" s="56" t="s">
        <v>153</v>
      </c>
      <c r="B29" s="11" t="s">
        <v>31</v>
      </c>
      <c r="C29" s="60" t="s">
        <v>910</v>
      </c>
      <c r="D29" s="60" t="s">
        <v>9547</v>
      </c>
      <c r="E29" s="60" t="s">
        <v>9449</v>
      </c>
      <c r="F29" s="60"/>
      <c r="G29" s="60"/>
      <c r="H29" s="61" t="s">
        <v>911</v>
      </c>
      <c r="I29" s="62">
        <v>26</v>
      </c>
      <c r="J29" s="61" t="s">
        <v>912</v>
      </c>
      <c r="K29" s="61" t="s">
        <v>913</v>
      </c>
      <c r="L29" s="63" t="s">
        <v>914</v>
      </c>
      <c r="M29" s="63"/>
      <c r="N29" s="63" t="s">
        <v>681</v>
      </c>
      <c r="O29" s="67" t="s">
        <v>915</v>
      </c>
      <c r="P29" s="64"/>
      <c r="Q29" s="64"/>
      <c r="R29" s="64"/>
      <c r="S29" s="60"/>
      <c r="T29" s="60"/>
      <c r="U29" s="60"/>
      <c r="V29" s="60"/>
      <c r="W29" s="60"/>
      <c r="X29" s="60"/>
      <c r="Y29" s="60" t="s">
        <v>680</v>
      </c>
      <c r="Z29" s="60" t="s">
        <v>916</v>
      </c>
      <c r="AA29" s="64" t="s">
        <v>917</v>
      </c>
      <c r="AB29" s="64" t="s">
        <v>918</v>
      </c>
      <c r="AC29" s="64"/>
      <c r="AD29" s="64"/>
      <c r="AE29" s="60"/>
      <c r="AF29" s="64" t="s">
        <v>919</v>
      </c>
      <c r="AG29" s="64"/>
      <c r="AH29" s="64"/>
      <c r="AI29" s="60"/>
      <c r="AJ29" s="64" t="s">
        <v>920</v>
      </c>
      <c r="AK29" s="64"/>
      <c r="AL29" s="64"/>
      <c r="AM29" s="60"/>
      <c r="AN29" s="64" t="s">
        <v>921</v>
      </c>
      <c r="AO29" s="64"/>
      <c r="AP29" s="64"/>
      <c r="AQ29" s="60"/>
      <c r="AR29" s="64" t="s">
        <v>922</v>
      </c>
      <c r="AS29" s="64"/>
      <c r="AT29" s="64"/>
      <c r="AU29" s="60"/>
      <c r="AV29" s="64" t="s">
        <v>923</v>
      </c>
      <c r="AW29" s="64"/>
      <c r="AX29" s="64"/>
      <c r="AY29" s="60"/>
      <c r="AZ29" s="64" t="s">
        <v>924</v>
      </c>
      <c r="BA29" s="64"/>
      <c r="BB29" s="64"/>
      <c r="BC29" s="60"/>
      <c r="BD29" s="64" t="s">
        <v>925</v>
      </c>
      <c r="BE29" s="60"/>
      <c r="BF29" s="60"/>
      <c r="BG29" s="60"/>
      <c r="BH29" s="65">
        <v>4</v>
      </c>
      <c r="BI29" s="65">
        <v>8</v>
      </c>
      <c r="BJ29" s="65">
        <v>2</v>
      </c>
      <c r="BK29" s="65">
        <v>2</v>
      </c>
      <c r="BL29" s="65">
        <v>2</v>
      </c>
      <c r="BM29" s="65">
        <v>2</v>
      </c>
      <c r="BN29" s="65">
        <v>2</v>
      </c>
      <c r="BO29" s="65">
        <v>2</v>
      </c>
      <c r="BP29" s="65">
        <v>2</v>
      </c>
      <c r="BQ29" s="65">
        <v>1</v>
      </c>
      <c r="BR29" s="65">
        <v>1</v>
      </c>
      <c r="BS29" s="65">
        <v>1</v>
      </c>
      <c r="BT29" s="65">
        <v>1</v>
      </c>
      <c r="BU29" s="65">
        <v>1</v>
      </c>
      <c r="BV29" s="65">
        <v>3</v>
      </c>
      <c r="BW29" s="65">
        <v>1</v>
      </c>
      <c r="BX29" s="65">
        <v>1</v>
      </c>
      <c r="BY29" s="60"/>
      <c r="BZ29" s="60"/>
      <c r="CA29" s="60"/>
      <c r="CB29" s="60"/>
      <c r="CC29" s="60"/>
      <c r="CD29" s="60"/>
      <c r="CE29" s="60"/>
      <c r="CF29" s="60"/>
      <c r="CG29" s="65">
        <v>30</v>
      </c>
      <c r="CH29" s="60"/>
      <c r="CI29" s="60"/>
      <c r="CJ29" s="60"/>
      <c r="CK29" s="60"/>
      <c r="CL29" s="60"/>
      <c r="CM29" s="60"/>
      <c r="CN29" s="60"/>
      <c r="CO29" s="60"/>
      <c r="CP29" s="60"/>
      <c r="CQ29" s="60"/>
      <c r="CR29" s="60"/>
      <c r="CS29" s="60"/>
      <c r="CT29" s="60"/>
      <c r="CU29" s="60"/>
      <c r="CV29" s="60"/>
      <c r="CW29" s="65"/>
      <c r="CX29" s="65"/>
      <c r="CY29" s="65"/>
      <c r="CZ29" s="65"/>
      <c r="DA29" s="65"/>
      <c r="DB29" s="65"/>
      <c r="DC29" s="65"/>
      <c r="DD29" s="65"/>
      <c r="DE29" s="60"/>
      <c r="DF29" s="60" t="s">
        <v>523</v>
      </c>
      <c r="DG29" s="60"/>
      <c r="DH29" s="60"/>
      <c r="DI29" s="60"/>
      <c r="DJ29" s="60"/>
      <c r="DK29" s="60" t="s">
        <v>523</v>
      </c>
      <c r="DL29" s="60"/>
      <c r="DM29" s="60"/>
      <c r="DN29" s="60"/>
      <c r="DO29" s="60"/>
      <c r="DP29" s="60"/>
      <c r="DQ29" s="60"/>
      <c r="DR29" s="60"/>
      <c r="DS29" s="60"/>
      <c r="DT29" s="60" t="s">
        <v>523</v>
      </c>
      <c r="DU29" s="60"/>
      <c r="DV29" s="60"/>
      <c r="DW29" s="60" t="s">
        <v>523</v>
      </c>
      <c r="DX29" s="60"/>
      <c r="DY29" s="60" t="s">
        <v>523</v>
      </c>
      <c r="DZ29" s="60"/>
      <c r="EA29" s="60"/>
      <c r="EB29" s="60" t="s">
        <v>523</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c r="FI29" s="60" t="s">
        <v>523</v>
      </c>
      <c r="FJ29" s="60"/>
      <c r="FK29" s="60"/>
      <c r="FL29" s="60"/>
      <c r="FM29" s="60"/>
      <c r="FN29" s="60"/>
      <c r="FO29" s="60"/>
      <c r="FP29" s="60"/>
      <c r="FQ29" s="60"/>
      <c r="FR29" s="60"/>
      <c r="FS29" s="60"/>
      <c r="FT29" s="60"/>
      <c r="FU29" s="60"/>
      <c r="FV29" s="60" t="s">
        <v>523</v>
      </c>
      <c r="FW29" s="60"/>
      <c r="FX29" s="60" t="s">
        <v>523</v>
      </c>
      <c r="FY29" s="60"/>
      <c r="FZ29" s="60"/>
      <c r="GA29" s="60"/>
      <c r="GB29" s="60" t="s">
        <v>523</v>
      </c>
      <c r="GC29" s="60"/>
      <c r="GD29" s="60"/>
      <c r="GE29" s="60"/>
      <c r="GF29" s="60"/>
      <c r="GG29" s="60"/>
      <c r="GH29" s="60" t="s">
        <v>523</v>
      </c>
      <c r="GI29" s="60"/>
      <c r="GJ29" s="60"/>
      <c r="GK29" s="60"/>
      <c r="GL29" s="60"/>
      <c r="GM29" s="60"/>
      <c r="GN29" s="60"/>
      <c r="GO29" s="60"/>
      <c r="GP29" s="60"/>
      <c r="GQ29" s="60"/>
      <c r="GR29" s="60"/>
      <c r="GS29" s="60"/>
      <c r="GT29" s="60"/>
      <c r="GU29" s="60"/>
      <c r="GV29" s="60"/>
      <c r="GW29" s="60"/>
      <c r="GX29" s="60"/>
      <c r="GY29" s="60"/>
      <c r="GZ29" s="60"/>
      <c r="HA29" s="60"/>
      <c r="HB29" s="60"/>
      <c r="HC29" s="60"/>
      <c r="HD29" s="60"/>
      <c r="HE29" s="60" t="s">
        <v>523</v>
      </c>
      <c r="HF29" s="60"/>
      <c r="HG29" s="60"/>
      <c r="HH29" s="60"/>
      <c r="HI29" s="60"/>
      <c r="HJ29" s="60"/>
      <c r="HK29" s="60"/>
      <c r="HL29" s="60"/>
      <c r="HM29" s="60"/>
      <c r="HN29" s="60"/>
      <c r="HO29" s="60"/>
      <c r="HP29" s="60"/>
      <c r="HQ29" s="60"/>
      <c r="HR29" s="60"/>
      <c r="HS29" s="60" t="s">
        <v>523</v>
      </c>
      <c r="HT29" s="60"/>
      <c r="HU29" s="60"/>
      <c r="HV29" s="60"/>
      <c r="HW29" s="60"/>
      <c r="HX29" s="60"/>
      <c r="HY29" s="60"/>
      <c r="HZ29" s="60" t="s">
        <v>523</v>
      </c>
      <c r="IA29" s="60" t="s">
        <v>523</v>
      </c>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G29" s="60"/>
      <c r="JQ29" s="56" t="s">
        <v>523</v>
      </c>
      <c r="JT29" s="56" t="s">
        <v>523</v>
      </c>
      <c r="JV29" s="56" t="s">
        <v>9411</v>
      </c>
      <c r="JW29" s="56" t="s">
        <v>523</v>
      </c>
      <c r="KD29" s="56" t="s">
        <v>523</v>
      </c>
      <c r="KI29" s="56" t="s">
        <v>523</v>
      </c>
      <c r="KK29" s="56" t="s">
        <v>523</v>
      </c>
      <c r="KL29" s="56" t="s">
        <v>523</v>
      </c>
    </row>
    <row r="30" spans="1:303" ht="26.25" x14ac:dyDescent="0.25">
      <c r="A30" s="56" t="s">
        <v>32</v>
      </c>
      <c r="B30" s="11" t="s">
        <v>32</v>
      </c>
      <c r="C30" s="60"/>
      <c r="D30" s="60" t="s">
        <v>9547</v>
      </c>
      <c r="E30" s="60" t="s">
        <v>9441</v>
      </c>
      <c r="F30" s="60"/>
      <c r="G30" s="60" t="s">
        <v>10011</v>
      </c>
      <c r="H30" s="61" t="s">
        <v>926</v>
      </c>
      <c r="I30" s="62">
        <v>27</v>
      </c>
      <c r="J30" s="61" t="s">
        <v>927</v>
      </c>
      <c r="K30" s="61" t="s">
        <v>928</v>
      </c>
      <c r="L30" s="63" t="s">
        <v>929</v>
      </c>
      <c r="M30" s="63"/>
      <c r="N30" s="63" t="s">
        <v>930</v>
      </c>
      <c r="O30" s="63" t="s">
        <v>931</v>
      </c>
      <c r="P30" s="64" t="s">
        <v>932</v>
      </c>
      <c r="Q30" s="64" t="s">
        <v>5927</v>
      </c>
      <c r="R30" s="64" t="s">
        <v>1566</v>
      </c>
      <c r="S30" s="64" t="s">
        <v>397</v>
      </c>
      <c r="T30" s="60"/>
      <c r="U30" s="60"/>
      <c r="V30" s="60" t="s">
        <v>9516</v>
      </c>
      <c r="W30" s="60"/>
      <c r="X30" s="60"/>
      <c r="Y30" s="60" t="s">
        <v>509</v>
      </c>
      <c r="Z30" s="60" t="s">
        <v>934</v>
      </c>
      <c r="AA30" s="64" t="s">
        <v>935</v>
      </c>
      <c r="AB30" s="64" t="s">
        <v>936</v>
      </c>
      <c r="AC30" s="64"/>
      <c r="AD30" s="64"/>
      <c r="AE30" s="60"/>
      <c r="AF30" s="64" t="s">
        <v>937</v>
      </c>
      <c r="AG30" s="64"/>
      <c r="AH30" s="64"/>
      <c r="AI30" s="60"/>
      <c r="AJ30" s="64" t="s">
        <v>938</v>
      </c>
      <c r="AK30" s="64"/>
      <c r="AL30" s="64"/>
      <c r="AM30" s="60"/>
      <c r="AN30" s="64" t="s">
        <v>939</v>
      </c>
      <c r="AO30" s="64"/>
      <c r="AP30" s="64"/>
      <c r="AQ30" s="60"/>
      <c r="AR30" s="64" t="s">
        <v>940</v>
      </c>
      <c r="AS30" s="64"/>
      <c r="AT30" s="64"/>
      <c r="AU30" s="60"/>
      <c r="AV30" s="64" t="s">
        <v>941</v>
      </c>
      <c r="AW30" s="64"/>
      <c r="AX30" s="64"/>
      <c r="AY30" s="60"/>
      <c r="AZ30" s="64" t="s">
        <v>942</v>
      </c>
      <c r="BA30" s="64"/>
      <c r="BB30" s="64"/>
      <c r="BC30" s="60"/>
      <c r="BD30" s="64" t="s">
        <v>943</v>
      </c>
      <c r="BE30" s="60"/>
      <c r="BF30" s="60"/>
      <c r="BG30" s="60"/>
      <c r="BH30" s="65">
        <v>4</v>
      </c>
      <c r="BI30" s="65">
        <v>8</v>
      </c>
      <c r="BJ30" s="65">
        <v>2</v>
      </c>
      <c r="BK30" s="65">
        <v>2</v>
      </c>
      <c r="BL30" s="65">
        <v>2</v>
      </c>
      <c r="BM30" s="65">
        <v>2</v>
      </c>
      <c r="BN30" s="65">
        <v>2</v>
      </c>
      <c r="BO30" s="65">
        <v>2</v>
      </c>
      <c r="BP30" s="65">
        <v>2</v>
      </c>
      <c r="BQ30" s="65">
        <v>2</v>
      </c>
      <c r="BR30" s="65">
        <v>1</v>
      </c>
      <c r="BS30" s="65">
        <v>2</v>
      </c>
      <c r="BT30" s="65">
        <v>1</v>
      </c>
      <c r="BU30" s="65">
        <v>1</v>
      </c>
      <c r="BV30" s="65">
        <v>2</v>
      </c>
      <c r="BW30" s="65">
        <v>1</v>
      </c>
      <c r="BX30" s="65">
        <v>1</v>
      </c>
      <c r="BY30" s="60"/>
      <c r="BZ30" s="60"/>
      <c r="CA30" s="60"/>
      <c r="CB30" s="60"/>
      <c r="CC30" s="60"/>
      <c r="CD30" s="60"/>
      <c r="CE30" s="60"/>
      <c r="CF30" s="60"/>
      <c r="CG30" s="60"/>
      <c r="CH30" s="60"/>
      <c r="CI30" s="60"/>
      <c r="CJ30" s="60"/>
      <c r="CK30" s="60"/>
      <c r="CL30" s="60"/>
      <c r="CM30" s="60"/>
      <c r="CN30" s="60"/>
      <c r="CO30" s="65">
        <v>3</v>
      </c>
      <c r="CP30" s="60"/>
      <c r="CQ30" s="60"/>
      <c r="CR30" s="60"/>
      <c r="CS30" s="60"/>
      <c r="CT30" s="60"/>
      <c r="CU30" s="60"/>
      <c r="CV30" s="60"/>
      <c r="CW30" s="65"/>
      <c r="CX30" s="65"/>
      <c r="CY30" s="65"/>
      <c r="CZ30" s="65"/>
      <c r="DA30" s="65"/>
      <c r="DB30" s="65"/>
      <c r="DC30" s="65"/>
      <c r="DD30" s="65"/>
      <c r="DE30" s="60"/>
      <c r="DF30" s="60" t="s">
        <v>523</v>
      </c>
      <c r="DG30" s="60" t="s">
        <v>523</v>
      </c>
      <c r="DH30" s="60"/>
      <c r="DI30" s="60" t="s">
        <v>523</v>
      </c>
      <c r="DJ30" s="60" t="s">
        <v>523</v>
      </c>
      <c r="DK30" s="60"/>
      <c r="DL30" s="60"/>
      <c r="DM30" s="60"/>
      <c r="DN30" s="60"/>
      <c r="DO30" s="60"/>
      <c r="DP30" s="60"/>
      <c r="DQ30" s="60"/>
      <c r="DR30" s="60"/>
      <c r="DS30" s="60"/>
      <c r="DT30" s="60"/>
      <c r="DU30" s="60"/>
      <c r="DV30" s="60"/>
      <c r="DW30" s="60" t="s">
        <v>523</v>
      </c>
      <c r="DX30" s="60"/>
      <c r="DY30" s="60"/>
      <c r="DZ30" s="60"/>
      <c r="EA30" s="60"/>
      <c r="EB30" s="60"/>
      <c r="EC30" s="60"/>
      <c r="ED30" s="60"/>
      <c r="EE30" s="60" t="s">
        <v>523</v>
      </c>
      <c r="EF30" s="60"/>
      <c r="EG30" s="60"/>
      <c r="EH30" s="60"/>
      <c r="EI30" s="60"/>
      <c r="EJ30" s="60" t="s">
        <v>523</v>
      </c>
      <c r="EK30" s="60" t="s">
        <v>523</v>
      </c>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c r="FW30" s="60" t="s">
        <v>523</v>
      </c>
      <c r="FX30" s="60"/>
      <c r="FY30" s="60"/>
      <c r="FZ30" s="60" t="s">
        <v>523</v>
      </c>
      <c r="GA30" s="60"/>
      <c r="GB30" s="60"/>
      <c r="GC30" s="60"/>
      <c r="GD30" s="60"/>
      <c r="GE30" s="60"/>
      <c r="GF30" s="60"/>
      <c r="GG30" s="60"/>
      <c r="GH30" s="60"/>
      <c r="GI30" s="60"/>
      <c r="GJ30" s="60"/>
      <c r="GK30" s="60"/>
      <c r="GL30" s="60"/>
      <c r="GM30" s="60"/>
      <c r="GN30" s="60"/>
      <c r="GO30" s="60"/>
      <c r="GP30" s="60"/>
      <c r="GQ30" s="60"/>
      <c r="GR30" s="60" t="s">
        <v>523</v>
      </c>
      <c r="GS30" s="60"/>
      <c r="GT30" s="60"/>
      <c r="GU30" s="60"/>
      <c r="GV30" s="60"/>
      <c r="GW30" s="60"/>
      <c r="GX30" s="60"/>
      <c r="GY30" s="60"/>
      <c r="GZ30" s="60" t="s">
        <v>523</v>
      </c>
      <c r="HA30" s="60"/>
      <c r="HB30" s="60"/>
      <c r="HC30" s="60"/>
      <c r="HD30" s="60"/>
      <c r="HE30" s="60" t="s">
        <v>523</v>
      </c>
      <c r="HF30" s="60"/>
      <c r="HG30" s="60"/>
      <c r="HH30" s="60"/>
      <c r="HI30" s="60"/>
      <c r="HJ30" s="60"/>
      <c r="HK30" s="60"/>
      <c r="HL30" s="60"/>
      <c r="HM30" s="60" t="s">
        <v>523</v>
      </c>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G30" s="60"/>
      <c r="JQ30" s="56" t="s">
        <v>523</v>
      </c>
      <c r="JW30" s="56" t="s">
        <v>523</v>
      </c>
      <c r="JX30" s="56" t="s">
        <v>9411</v>
      </c>
      <c r="KD30" s="56" t="s">
        <v>523</v>
      </c>
      <c r="KL30" s="56" t="s">
        <v>523</v>
      </c>
      <c r="KM30" s="56" t="s">
        <v>9411</v>
      </c>
    </row>
    <row r="31" spans="1:303" ht="19.5" x14ac:dyDescent="0.25">
      <c r="A31" s="56" t="s">
        <v>33</v>
      </c>
      <c r="B31" s="11" t="s">
        <v>33</v>
      </c>
      <c r="C31" s="60"/>
      <c r="D31" s="60" t="s">
        <v>9547</v>
      </c>
      <c r="E31" s="60" t="s">
        <v>351</v>
      </c>
      <c r="F31" s="60"/>
      <c r="G31" s="60" t="s">
        <v>368</v>
      </c>
      <c r="H31" s="61" t="s">
        <v>944</v>
      </c>
      <c r="I31" s="62">
        <v>28</v>
      </c>
      <c r="J31" s="61" t="s">
        <v>945</v>
      </c>
      <c r="K31" s="61" t="s">
        <v>946</v>
      </c>
      <c r="L31" s="63" t="s">
        <v>947</v>
      </c>
      <c r="M31" s="63"/>
      <c r="N31" s="63" t="s">
        <v>842</v>
      </c>
      <c r="O31" s="63" t="s">
        <v>507</v>
      </c>
      <c r="P31" s="64" t="s">
        <v>948</v>
      </c>
      <c r="Q31" s="64" t="s">
        <v>1553</v>
      </c>
      <c r="R31" s="64" t="s">
        <v>1558</v>
      </c>
      <c r="S31" s="64" t="s">
        <v>684</v>
      </c>
      <c r="T31" s="60"/>
      <c r="U31" s="60"/>
      <c r="V31" s="60"/>
      <c r="W31" s="60"/>
      <c r="X31" s="60"/>
      <c r="Y31" s="60" t="s">
        <v>680</v>
      </c>
      <c r="Z31" s="60"/>
      <c r="AA31" s="64" t="s">
        <v>455</v>
      </c>
      <c r="AB31" s="64" t="s">
        <v>949</v>
      </c>
      <c r="AC31" s="64"/>
      <c r="AD31" s="64"/>
      <c r="AE31" s="60"/>
      <c r="AF31" s="64" t="s">
        <v>950</v>
      </c>
      <c r="AG31" s="64"/>
      <c r="AH31" s="64"/>
      <c r="AI31" s="60"/>
      <c r="AJ31" s="64" t="s">
        <v>951</v>
      </c>
      <c r="AK31" s="64"/>
      <c r="AL31" s="64"/>
      <c r="AM31" s="60"/>
      <c r="AN31" s="64"/>
      <c r="AO31" s="64"/>
      <c r="AP31" s="64"/>
      <c r="AQ31" s="60"/>
      <c r="AR31" s="60"/>
      <c r="AS31" s="60"/>
      <c r="AT31" s="60"/>
      <c r="AU31" s="60"/>
      <c r="AV31" s="64"/>
      <c r="AW31" s="64"/>
      <c r="AX31" s="64"/>
      <c r="AY31" s="60"/>
      <c r="AZ31" s="60"/>
      <c r="BA31" s="60"/>
      <c r="BB31" s="60"/>
      <c r="BC31" s="60"/>
      <c r="BD31" s="64" t="s">
        <v>952</v>
      </c>
      <c r="BE31" s="60"/>
      <c r="BF31" s="60"/>
      <c r="BG31" s="60"/>
      <c r="BH31" s="65">
        <v>4</v>
      </c>
      <c r="BI31" s="65">
        <v>8</v>
      </c>
      <c r="BJ31" s="65">
        <v>2</v>
      </c>
      <c r="BK31" s="65">
        <v>2</v>
      </c>
      <c r="BL31" s="65">
        <v>2</v>
      </c>
      <c r="BM31" s="65">
        <v>2</v>
      </c>
      <c r="BN31" s="65">
        <v>2</v>
      </c>
      <c r="BO31" s="65">
        <v>2</v>
      </c>
      <c r="BP31" s="65">
        <v>2</v>
      </c>
      <c r="BQ31" s="65">
        <v>2</v>
      </c>
      <c r="BR31" s="65">
        <v>1</v>
      </c>
      <c r="BS31" s="65">
        <v>2</v>
      </c>
      <c r="BT31" s="65">
        <v>1</v>
      </c>
      <c r="BU31" s="65">
        <v>1</v>
      </c>
      <c r="BV31" s="65">
        <v>2</v>
      </c>
      <c r="BW31" s="65">
        <v>1</v>
      </c>
      <c r="BX31" s="65">
        <v>1</v>
      </c>
      <c r="BY31" s="60"/>
      <c r="BZ31" s="60"/>
      <c r="CA31" s="60"/>
      <c r="CB31" s="60"/>
      <c r="CC31" s="60"/>
      <c r="CD31" s="60"/>
      <c r="CE31" s="60"/>
      <c r="CF31" s="60"/>
      <c r="CG31" s="60"/>
      <c r="CH31" s="60"/>
      <c r="CI31" s="60"/>
      <c r="CJ31" s="60"/>
      <c r="CK31" s="60"/>
      <c r="CL31" s="60"/>
      <c r="CM31" s="60"/>
      <c r="CN31" s="60"/>
      <c r="CO31" s="64"/>
      <c r="CP31" s="60"/>
      <c r="CQ31" s="60"/>
      <c r="CR31" s="60"/>
      <c r="CS31" s="60"/>
      <c r="CT31" s="60"/>
      <c r="CU31" s="60"/>
      <c r="CV31" s="60"/>
      <c r="CW31" s="65"/>
      <c r="CX31" s="65"/>
      <c r="CY31" s="65"/>
      <c r="CZ31" s="65"/>
      <c r="DA31" s="65"/>
      <c r="DB31" s="65"/>
      <c r="DC31" s="65"/>
      <c r="DD31" s="65"/>
      <c r="DE31" s="60"/>
      <c r="DF31" s="60"/>
      <c r="DG31" s="60" t="s">
        <v>523</v>
      </c>
      <c r="DH31" s="60"/>
      <c r="DI31" s="60"/>
      <c r="DJ31" s="60"/>
      <c r="DK31" s="60" t="s">
        <v>523</v>
      </c>
      <c r="DL31" s="60"/>
      <c r="DM31" s="60"/>
      <c r="DN31" s="60" t="s">
        <v>523</v>
      </c>
      <c r="DO31" s="60"/>
      <c r="DP31" s="60"/>
      <c r="DQ31" s="60"/>
      <c r="DR31" s="60"/>
      <c r="DS31" s="60"/>
      <c r="DT31" s="60" t="s">
        <v>523</v>
      </c>
      <c r="DU31" s="60" t="s">
        <v>523</v>
      </c>
      <c r="DV31" s="60"/>
      <c r="DW31" s="60" t="s">
        <v>523</v>
      </c>
      <c r="DX31" s="60"/>
      <c r="DY31" s="60"/>
      <c r="DZ31" s="60"/>
      <c r="EA31" s="60"/>
      <c r="EB31" s="60"/>
      <c r="EC31" s="60" t="s">
        <v>523</v>
      </c>
      <c r="ED31" s="60"/>
      <c r="EE31" s="60"/>
      <c r="EF31" s="60"/>
      <c r="EG31" s="60"/>
      <c r="EH31" s="60"/>
      <c r="EI31" s="60"/>
      <c r="EJ31" s="60"/>
      <c r="EK31" s="60" t="s">
        <v>523</v>
      </c>
      <c r="EL31" s="60"/>
      <c r="EM31" s="60"/>
      <c r="EN31" s="60"/>
      <c r="EO31" s="60"/>
      <c r="EP31" s="60"/>
      <c r="EQ31" s="60"/>
      <c r="ER31" s="60" t="s">
        <v>523</v>
      </c>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c r="GB31" s="60" t="s">
        <v>523</v>
      </c>
      <c r="GC31" s="60"/>
      <c r="GD31" s="60"/>
      <c r="GE31" s="60"/>
      <c r="GF31" s="60" t="s">
        <v>523</v>
      </c>
      <c r="GG31" s="60"/>
      <c r="GH31" s="60"/>
      <c r="GI31" s="60"/>
      <c r="GJ31" s="60"/>
      <c r="GK31" s="60"/>
      <c r="GL31" s="60"/>
      <c r="GM31" s="60"/>
      <c r="GN31" s="60"/>
      <c r="GO31" s="60"/>
      <c r="GP31" s="60"/>
      <c r="GQ31" s="60"/>
      <c r="GR31" s="60"/>
      <c r="GS31" s="60"/>
      <c r="GT31" s="60"/>
      <c r="GU31" s="60"/>
      <c r="GV31" s="60"/>
      <c r="GW31" s="60"/>
      <c r="GX31" s="60"/>
      <c r="GY31" s="60"/>
      <c r="GZ31" s="60"/>
      <c r="HA31" s="60"/>
      <c r="HB31" s="60"/>
      <c r="HC31" s="60"/>
      <c r="HD31" s="60" t="s">
        <v>523</v>
      </c>
      <c r="HE31" s="60"/>
      <c r="HF31" s="60"/>
      <c r="HG31" s="60"/>
      <c r="HH31" s="60"/>
      <c r="HI31" s="60"/>
      <c r="HJ31" s="60"/>
      <c r="HK31" s="60"/>
      <c r="HL31" s="60"/>
      <c r="HM31" s="60" t="s">
        <v>523</v>
      </c>
      <c r="HN31" s="60"/>
      <c r="HO31" s="60"/>
      <c r="HP31" s="60"/>
      <c r="HQ31" s="60"/>
      <c r="HR31" s="60"/>
      <c r="HS31" s="60"/>
      <c r="HT31" s="60"/>
      <c r="HU31" s="60"/>
      <c r="HV31" s="60"/>
      <c r="HW31" s="60"/>
      <c r="HX31" s="60"/>
      <c r="HY31" s="60"/>
      <c r="HZ31" s="60"/>
      <c r="IA31" s="60"/>
      <c r="IB31" s="60"/>
      <c r="IC31" s="60"/>
      <c r="ID31" s="60"/>
      <c r="IE31" s="60" t="s">
        <v>523</v>
      </c>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G31" s="60"/>
      <c r="JQ31" s="56" t="s">
        <v>9411</v>
      </c>
      <c r="JU31" s="56" t="s">
        <v>523</v>
      </c>
      <c r="JW31" s="56" t="s">
        <v>523</v>
      </c>
      <c r="KD31" s="56" t="s">
        <v>523</v>
      </c>
      <c r="KL31" s="56" t="s">
        <v>9411</v>
      </c>
    </row>
    <row r="32" spans="1:303" ht="26.25" x14ac:dyDescent="0.25">
      <c r="A32" s="56" t="s">
        <v>34</v>
      </c>
      <c r="B32" s="11" t="s">
        <v>34</v>
      </c>
      <c r="C32" s="60"/>
      <c r="D32" s="60" t="s">
        <v>9547</v>
      </c>
      <c r="E32" s="60" t="s">
        <v>509</v>
      </c>
      <c r="F32" s="60"/>
      <c r="G32" s="60" t="s">
        <v>10012</v>
      </c>
      <c r="H32" s="61" t="s">
        <v>953</v>
      </c>
      <c r="I32" s="62">
        <v>29</v>
      </c>
      <c r="J32" s="61" t="s">
        <v>954</v>
      </c>
      <c r="K32" s="61" t="s">
        <v>955</v>
      </c>
      <c r="L32" s="63" t="s">
        <v>956</v>
      </c>
      <c r="M32" s="63"/>
      <c r="N32" s="63" t="s">
        <v>747</v>
      </c>
      <c r="O32" s="63" t="s">
        <v>507</v>
      </c>
      <c r="P32" s="64" t="s">
        <v>957</v>
      </c>
      <c r="Q32" s="64" t="s">
        <v>1553</v>
      </c>
      <c r="R32" s="64"/>
      <c r="S32" s="64"/>
      <c r="T32" s="64"/>
      <c r="U32" s="64"/>
      <c r="V32" s="64"/>
      <c r="W32" s="64"/>
      <c r="X32" s="60"/>
      <c r="Y32" s="60" t="s">
        <v>680</v>
      </c>
      <c r="Z32" s="60"/>
      <c r="AA32" s="64" t="s">
        <v>958</v>
      </c>
      <c r="AB32" s="64" t="s">
        <v>959</v>
      </c>
      <c r="AC32" s="64"/>
      <c r="AD32" s="64"/>
      <c r="AE32" s="60"/>
      <c r="AF32" s="64" t="s">
        <v>960</v>
      </c>
      <c r="AG32" s="64"/>
      <c r="AH32" s="64"/>
      <c r="AI32" s="60"/>
      <c r="AJ32" s="64"/>
      <c r="AK32" s="64"/>
      <c r="AL32" s="64"/>
      <c r="AM32" s="60"/>
      <c r="AN32" s="64"/>
      <c r="AO32" s="64"/>
      <c r="AP32" s="64"/>
      <c r="AQ32" s="60"/>
      <c r="AR32" s="60"/>
      <c r="AS32" s="60"/>
      <c r="AT32" s="60"/>
      <c r="AU32" s="60"/>
      <c r="AV32" s="60"/>
      <c r="AW32" s="60"/>
      <c r="AX32" s="60"/>
      <c r="AY32" s="60"/>
      <c r="AZ32" s="60"/>
      <c r="BA32" s="60"/>
      <c r="BB32" s="60"/>
      <c r="BC32" s="60"/>
      <c r="BD32" s="64" t="s">
        <v>961</v>
      </c>
      <c r="BE32" s="60"/>
      <c r="BF32" s="60"/>
      <c r="BG32" s="60"/>
      <c r="BH32" s="65">
        <v>4</v>
      </c>
      <c r="BI32" s="65">
        <v>8</v>
      </c>
      <c r="BJ32" s="65">
        <v>2</v>
      </c>
      <c r="BK32" s="65">
        <v>2</v>
      </c>
      <c r="BL32" s="65">
        <v>2</v>
      </c>
      <c r="BM32" s="65">
        <v>2</v>
      </c>
      <c r="BN32" s="65">
        <v>2</v>
      </c>
      <c r="BO32" s="65">
        <v>2</v>
      </c>
      <c r="BP32" s="65">
        <v>2</v>
      </c>
      <c r="BQ32" s="65">
        <v>2</v>
      </c>
      <c r="BR32" s="65">
        <v>1</v>
      </c>
      <c r="BS32" s="65">
        <v>2</v>
      </c>
      <c r="BT32" s="65">
        <v>1</v>
      </c>
      <c r="BU32" s="65">
        <v>1</v>
      </c>
      <c r="BV32" s="65">
        <v>2</v>
      </c>
      <c r="BW32" s="65">
        <v>1</v>
      </c>
      <c r="BX32" s="65">
        <v>1</v>
      </c>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5"/>
      <c r="CX32" s="65"/>
      <c r="CY32" s="65"/>
      <c r="CZ32" s="65"/>
      <c r="DA32" s="65"/>
      <c r="DB32" s="65"/>
      <c r="DC32" s="65"/>
      <c r="DD32" s="65"/>
      <c r="DE32" s="60"/>
      <c r="DF32" s="60"/>
      <c r="DG32" s="60" t="s">
        <v>523</v>
      </c>
      <c r="DH32" s="60"/>
      <c r="DI32" s="60"/>
      <c r="DJ32" s="60"/>
      <c r="DK32" s="60"/>
      <c r="DL32" s="60"/>
      <c r="DM32" s="60"/>
      <c r="DN32" s="60"/>
      <c r="DO32" s="60"/>
      <c r="DP32" s="60"/>
      <c r="DQ32" s="60"/>
      <c r="DR32" s="60"/>
      <c r="DS32" s="60"/>
      <c r="DT32" s="60" t="s">
        <v>523</v>
      </c>
      <c r="DU32" s="60"/>
      <c r="DV32" s="60"/>
      <c r="DW32" s="60" t="s">
        <v>523</v>
      </c>
      <c r="DX32" s="60"/>
      <c r="DY32" s="60"/>
      <c r="DZ32" s="60"/>
      <c r="EA32" s="60"/>
      <c r="EB32" s="60" t="s">
        <v>523</v>
      </c>
      <c r="EC32" s="60"/>
      <c r="ED32" s="60"/>
      <c r="EE32" s="60"/>
      <c r="EF32" s="60"/>
      <c r="EG32" s="60"/>
      <c r="EH32" s="60"/>
      <c r="EI32" s="60"/>
      <c r="EJ32" s="60" t="s">
        <v>523</v>
      </c>
      <c r="EK32" s="60" t="s">
        <v>523</v>
      </c>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c r="HD32" s="60" t="s">
        <v>523</v>
      </c>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c r="IG32" s="60" t="s">
        <v>523</v>
      </c>
      <c r="IH32" s="60"/>
      <c r="II32" s="60"/>
      <c r="IJ32" s="60"/>
      <c r="IK32" s="60"/>
      <c r="IL32" s="60"/>
      <c r="IM32" s="60"/>
      <c r="IN32" s="60"/>
      <c r="IO32" s="60"/>
      <c r="IP32" s="60"/>
      <c r="IQ32" s="60"/>
      <c r="IR32" s="60"/>
      <c r="IS32" s="60"/>
      <c r="IT32" s="60"/>
      <c r="IU32" s="60"/>
      <c r="IV32" s="60"/>
      <c r="IW32" s="60"/>
      <c r="IX32" s="60"/>
      <c r="IY32" s="60" t="s">
        <v>523</v>
      </c>
      <c r="IZ32" s="60"/>
      <c r="JA32" s="60"/>
      <c r="JB32" s="60"/>
      <c r="JC32" s="60"/>
      <c r="JD32" s="60"/>
      <c r="JE32" s="60"/>
      <c r="JF32" s="60"/>
      <c r="JG32" s="60"/>
      <c r="JQ32" s="56" t="s">
        <v>9411</v>
      </c>
      <c r="JW32" s="56" t="s">
        <v>523</v>
      </c>
      <c r="KD32" s="56" t="s">
        <v>523</v>
      </c>
      <c r="KL32" s="56" t="s">
        <v>9411</v>
      </c>
    </row>
    <row r="33" spans="1:303" ht="26.25" x14ac:dyDescent="0.25">
      <c r="A33" s="56" t="s">
        <v>35</v>
      </c>
      <c r="B33" s="11" t="s">
        <v>35</v>
      </c>
      <c r="C33" s="60"/>
      <c r="D33" s="60" t="s">
        <v>9547</v>
      </c>
      <c r="E33" s="60" t="s">
        <v>9450</v>
      </c>
      <c r="F33" s="60" t="s">
        <v>9431</v>
      </c>
      <c r="G33" s="60" t="s">
        <v>10013</v>
      </c>
      <c r="H33" s="61" t="s">
        <v>962</v>
      </c>
      <c r="I33" s="62">
        <v>30</v>
      </c>
      <c r="J33" s="61" t="s">
        <v>963</v>
      </c>
      <c r="K33" s="61" t="s">
        <v>964</v>
      </c>
      <c r="L33" s="63" t="s">
        <v>965</v>
      </c>
      <c r="M33" s="63"/>
      <c r="N33" s="63" t="s">
        <v>627</v>
      </c>
      <c r="O33" s="63" t="s">
        <v>507</v>
      </c>
      <c r="P33" s="64" t="s">
        <v>966</v>
      </c>
      <c r="Q33" s="64" t="s">
        <v>1561</v>
      </c>
      <c r="R33" s="64" t="s">
        <v>1560</v>
      </c>
      <c r="S33" s="64" t="s">
        <v>396</v>
      </c>
      <c r="T33" s="64"/>
      <c r="U33" s="64"/>
      <c r="V33" s="64"/>
      <c r="W33" s="64"/>
      <c r="X33" s="60"/>
      <c r="Y33" s="60" t="s">
        <v>4598</v>
      </c>
      <c r="Z33" s="60" t="s">
        <v>967</v>
      </c>
      <c r="AA33" s="64" t="s">
        <v>968</v>
      </c>
      <c r="AB33" s="64" t="s">
        <v>969</v>
      </c>
      <c r="AC33" s="64"/>
      <c r="AD33" s="64"/>
      <c r="AE33" s="60"/>
      <c r="AF33" s="64" t="s">
        <v>970</v>
      </c>
      <c r="AG33" s="64"/>
      <c r="AH33" s="64"/>
      <c r="AI33" s="60"/>
      <c r="AJ33" s="64" t="s">
        <v>971</v>
      </c>
      <c r="AK33" s="64"/>
      <c r="AL33" s="64"/>
      <c r="AM33" s="60"/>
      <c r="AN33" s="64" t="s">
        <v>972</v>
      </c>
      <c r="AO33" s="64"/>
      <c r="AP33" s="64"/>
      <c r="AQ33" s="60"/>
      <c r="AR33" s="64" t="s">
        <v>973</v>
      </c>
      <c r="AS33" s="64"/>
      <c r="AT33" s="64"/>
      <c r="AU33" s="60"/>
      <c r="AV33" s="64" t="s">
        <v>974</v>
      </c>
      <c r="AW33" s="64"/>
      <c r="AX33" s="64"/>
      <c r="AY33" s="60"/>
      <c r="AZ33" s="64" t="s">
        <v>975</v>
      </c>
      <c r="BA33" s="64"/>
      <c r="BB33" s="64"/>
      <c r="BC33" s="60"/>
      <c r="BD33" s="64" t="s">
        <v>976</v>
      </c>
      <c r="BE33" s="60"/>
      <c r="BF33" s="60"/>
      <c r="BG33" s="60"/>
      <c r="BH33" s="65">
        <v>4</v>
      </c>
      <c r="BI33" s="65">
        <v>8</v>
      </c>
      <c r="BJ33" s="65">
        <v>2</v>
      </c>
      <c r="BK33" s="65">
        <v>2</v>
      </c>
      <c r="BL33" s="65">
        <v>2</v>
      </c>
      <c r="BM33" s="65">
        <v>2</v>
      </c>
      <c r="BN33" s="65">
        <v>2</v>
      </c>
      <c r="BO33" s="65">
        <v>2</v>
      </c>
      <c r="BP33" s="65">
        <v>2</v>
      </c>
      <c r="BQ33" s="65">
        <v>3</v>
      </c>
      <c r="BR33" s="65">
        <v>1</v>
      </c>
      <c r="BS33" s="65">
        <v>3</v>
      </c>
      <c r="BT33" s="65">
        <v>1</v>
      </c>
      <c r="BU33" s="65">
        <v>1</v>
      </c>
      <c r="BV33" s="65">
        <v>2</v>
      </c>
      <c r="BW33" s="65">
        <v>1</v>
      </c>
      <c r="BX33" s="65">
        <v>1</v>
      </c>
      <c r="BY33" s="65">
        <v>5</v>
      </c>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5"/>
      <c r="CX33" s="65"/>
      <c r="CY33" s="65"/>
      <c r="CZ33" s="65"/>
      <c r="DA33" s="65"/>
      <c r="DB33" s="65"/>
      <c r="DC33" s="65"/>
      <c r="DD33" s="65"/>
      <c r="DE33" s="60"/>
      <c r="DF33" s="60"/>
      <c r="DG33" s="60" t="s">
        <v>523</v>
      </c>
      <c r="DH33" s="60"/>
      <c r="DI33" s="60"/>
      <c r="DJ33" s="60"/>
      <c r="DK33" s="60"/>
      <c r="DL33" s="60"/>
      <c r="DM33" s="60" t="s">
        <v>523</v>
      </c>
      <c r="DN33" s="60"/>
      <c r="DO33" s="60"/>
      <c r="DP33" s="60" t="s">
        <v>523</v>
      </c>
      <c r="DQ33" s="60"/>
      <c r="DR33" s="60"/>
      <c r="DS33" s="60"/>
      <c r="DT33" s="60"/>
      <c r="DU33" s="60"/>
      <c r="DV33" s="60"/>
      <c r="DW33" s="60" t="s">
        <v>523</v>
      </c>
      <c r="DX33" s="60"/>
      <c r="DY33" s="60"/>
      <c r="DZ33" s="60"/>
      <c r="EA33" s="60"/>
      <c r="EB33" s="60"/>
      <c r="EC33" s="60"/>
      <c r="ED33" s="60"/>
      <c r="EE33" s="60"/>
      <c r="EF33" s="60"/>
      <c r="EG33" s="60" t="s">
        <v>523</v>
      </c>
      <c r="EH33" s="60"/>
      <c r="EI33" s="60"/>
      <c r="EJ33" s="60" t="s">
        <v>523</v>
      </c>
      <c r="EK33" s="60" t="s">
        <v>523</v>
      </c>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c r="FS33" s="60" t="s">
        <v>523</v>
      </c>
      <c r="FT33" s="60" t="s">
        <v>523</v>
      </c>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c r="GZ33" s="60" t="s">
        <v>523</v>
      </c>
      <c r="HA33" s="60" t="s">
        <v>523</v>
      </c>
      <c r="HB33" s="60"/>
      <c r="HC33" s="60" t="s">
        <v>523</v>
      </c>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G33" s="60"/>
      <c r="JQ33" s="56" t="s">
        <v>523</v>
      </c>
      <c r="JS33" s="56" t="s">
        <v>9411</v>
      </c>
      <c r="JW33" s="56" t="s">
        <v>523</v>
      </c>
      <c r="KD33" s="56" t="s">
        <v>9411</v>
      </c>
    </row>
    <row r="34" spans="1:303" ht="26.25" x14ac:dyDescent="0.25">
      <c r="A34" s="56" t="s">
        <v>36</v>
      </c>
      <c r="B34" s="11" t="s">
        <v>36</v>
      </c>
      <c r="C34" s="60"/>
      <c r="D34" s="60" t="s">
        <v>9547</v>
      </c>
      <c r="E34" s="60" t="s">
        <v>9451</v>
      </c>
      <c r="F34" s="60"/>
      <c r="G34" s="60" t="s">
        <v>9473</v>
      </c>
      <c r="H34" s="61" t="s">
        <v>977</v>
      </c>
      <c r="I34" s="62">
        <v>31</v>
      </c>
      <c r="J34" s="61" t="s">
        <v>978</v>
      </c>
      <c r="K34" s="61" t="s">
        <v>979</v>
      </c>
      <c r="L34" s="63" t="s">
        <v>980</v>
      </c>
      <c r="M34" s="63"/>
      <c r="N34" s="63" t="s">
        <v>842</v>
      </c>
      <c r="O34" s="63" t="s">
        <v>507</v>
      </c>
      <c r="P34" s="64" t="s">
        <v>981</v>
      </c>
      <c r="Q34" s="64" t="s">
        <v>1553</v>
      </c>
      <c r="R34" s="64" t="s">
        <v>1572</v>
      </c>
      <c r="S34" s="64" t="s">
        <v>684</v>
      </c>
      <c r="T34" s="60"/>
      <c r="U34" s="60"/>
      <c r="V34" s="60" t="s">
        <v>423</v>
      </c>
      <c r="W34" s="60"/>
      <c r="X34" s="60"/>
      <c r="Y34" s="60" t="s">
        <v>680</v>
      </c>
      <c r="Z34" s="60" t="s">
        <v>982</v>
      </c>
      <c r="AA34" s="64" t="s">
        <v>983</v>
      </c>
      <c r="AB34" s="64" t="s">
        <v>126</v>
      </c>
      <c r="AC34" s="64"/>
      <c r="AD34" s="64"/>
      <c r="AE34" s="60"/>
      <c r="AF34" s="64" t="s">
        <v>984</v>
      </c>
      <c r="AG34" s="64"/>
      <c r="AH34" s="64"/>
      <c r="AI34" s="60"/>
      <c r="AJ34" s="64" t="s">
        <v>985</v>
      </c>
      <c r="AK34" s="64"/>
      <c r="AL34" s="64"/>
      <c r="AM34" s="60"/>
      <c r="AN34" s="64" t="s">
        <v>986</v>
      </c>
      <c r="AO34" s="64"/>
      <c r="AP34" s="64"/>
      <c r="AQ34" s="60"/>
      <c r="AR34" s="64" t="s">
        <v>987</v>
      </c>
      <c r="AS34" s="64"/>
      <c r="AT34" s="64"/>
      <c r="AU34" s="60"/>
      <c r="AV34" s="64" t="s">
        <v>988</v>
      </c>
      <c r="AW34" s="64"/>
      <c r="AX34" s="64"/>
      <c r="AY34" s="60"/>
      <c r="AZ34" s="64" t="s">
        <v>989</v>
      </c>
      <c r="BA34" s="64"/>
      <c r="BB34" s="64"/>
      <c r="BC34" s="60"/>
      <c r="BD34" s="60"/>
      <c r="BE34" s="60"/>
      <c r="BF34" s="60"/>
      <c r="BG34" s="60"/>
      <c r="BH34" s="65">
        <v>4</v>
      </c>
      <c r="BI34" s="65">
        <v>8</v>
      </c>
      <c r="BJ34" s="65">
        <v>2</v>
      </c>
      <c r="BK34" s="65">
        <v>2</v>
      </c>
      <c r="BL34" s="65">
        <v>2</v>
      </c>
      <c r="BM34" s="65">
        <v>2</v>
      </c>
      <c r="BN34" s="65">
        <v>2</v>
      </c>
      <c r="BO34" s="65">
        <v>2</v>
      </c>
      <c r="BP34" s="65">
        <v>2</v>
      </c>
      <c r="BQ34" s="65">
        <v>2</v>
      </c>
      <c r="BR34" s="65">
        <v>1</v>
      </c>
      <c r="BS34" s="65">
        <v>2</v>
      </c>
      <c r="BT34" s="65">
        <v>1</v>
      </c>
      <c r="BU34" s="65">
        <v>1</v>
      </c>
      <c r="BV34" s="65">
        <v>2</v>
      </c>
      <c r="BW34" s="65">
        <v>1</v>
      </c>
      <c r="BX34" s="65">
        <v>1</v>
      </c>
      <c r="BY34" s="65">
        <v>4</v>
      </c>
      <c r="BZ34" s="60"/>
      <c r="CA34" s="60"/>
      <c r="CB34" s="60"/>
      <c r="CC34" s="60"/>
      <c r="CD34" s="60"/>
      <c r="CE34" s="60"/>
      <c r="CF34" s="60"/>
      <c r="CG34" s="60"/>
      <c r="CH34" s="60"/>
      <c r="CI34" s="60"/>
      <c r="CJ34" s="60"/>
      <c r="CK34" s="60"/>
      <c r="CL34" s="60"/>
      <c r="CM34" s="60"/>
      <c r="CN34" s="60"/>
      <c r="CO34" s="65">
        <v>3</v>
      </c>
      <c r="CP34" s="60"/>
      <c r="CQ34" s="60"/>
      <c r="CR34" s="60"/>
      <c r="CS34" s="60"/>
      <c r="CT34" s="60"/>
      <c r="CU34" s="60"/>
      <c r="CV34" s="60"/>
      <c r="CW34" s="65"/>
      <c r="CX34" s="65"/>
      <c r="CY34" s="65"/>
      <c r="CZ34" s="65"/>
      <c r="DA34" s="65"/>
      <c r="DB34" s="65"/>
      <c r="DC34" s="65"/>
      <c r="DD34" s="65"/>
      <c r="DE34" s="60"/>
      <c r="DF34" s="60"/>
      <c r="DG34" s="60" t="s">
        <v>523</v>
      </c>
      <c r="DH34" s="60"/>
      <c r="DI34" s="60"/>
      <c r="DJ34" s="60"/>
      <c r="DK34" s="60" t="s">
        <v>523</v>
      </c>
      <c r="DL34" s="60" t="s">
        <v>523</v>
      </c>
      <c r="DM34" s="60"/>
      <c r="DN34" s="60" t="s">
        <v>523</v>
      </c>
      <c r="DO34" s="60"/>
      <c r="DP34" s="60" t="s">
        <v>523</v>
      </c>
      <c r="DQ34" s="60" t="s">
        <v>523</v>
      </c>
      <c r="DR34" s="60"/>
      <c r="DS34" s="60"/>
      <c r="DT34" s="60" t="s">
        <v>523</v>
      </c>
      <c r="DU34" s="60" t="s">
        <v>523</v>
      </c>
      <c r="DV34" s="60"/>
      <c r="DW34" s="60" t="s">
        <v>523</v>
      </c>
      <c r="DX34" s="60"/>
      <c r="DY34" s="60"/>
      <c r="DZ34" s="60"/>
      <c r="EA34" s="60"/>
      <c r="EB34" s="60" t="s">
        <v>523</v>
      </c>
      <c r="EC34" s="60"/>
      <c r="ED34" s="60"/>
      <c r="EE34" s="60"/>
      <c r="EF34" s="60"/>
      <c r="EG34" s="60"/>
      <c r="EH34" s="60" t="s">
        <v>523</v>
      </c>
      <c r="EI34" s="60"/>
      <c r="EJ34" s="60"/>
      <c r="EK34" s="60" t="s">
        <v>523</v>
      </c>
      <c r="EL34" s="60"/>
      <c r="EM34" s="60"/>
      <c r="EN34" s="60"/>
      <c r="EO34" s="60"/>
      <c r="EP34" s="60"/>
      <c r="EQ34" s="60" t="s">
        <v>523</v>
      </c>
      <c r="ER34" s="60"/>
      <c r="ES34" s="60"/>
      <c r="ET34" s="60"/>
      <c r="EU34" s="60"/>
      <c r="EV34" s="60"/>
      <c r="EW34" s="60"/>
      <c r="EX34" s="60"/>
      <c r="EY34" s="60"/>
      <c r="EZ34" s="60"/>
      <c r="FA34" s="60"/>
      <c r="FB34" s="60"/>
      <c r="FC34" s="60"/>
      <c r="FD34" s="60"/>
      <c r="FE34" s="60"/>
      <c r="FF34" s="60"/>
      <c r="FG34" s="60"/>
      <c r="FH34" s="60"/>
      <c r="FI34" s="60"/>
      <c r="FJ34" s="60"/>
      <c r="FK34" s="60"/>
      <c r="FL34" s="60"/>
      <c r="FM34" s="60"/>
      <c r="FN34" s="60"/>
      <c r="FO34" s="60" t="s">
        <v>523</v>
      </c>
      <c r="FP34" s="60"/>
      <c r="FQ34" s="60"/>
      <c r="FR34" s="60"/>
      <c r="FS34" s="60"/>
      <c r="FT34" s="60"/>
      <c r="FU34" s="60"/>
      <c r="FV34" s="60"/>
      <c r="FW34" s="60"/>
      <c r="FX34" s="60"/>
      <c r="FY34" s="60"/>
      <c r="FZ34" s="60"/>
      <c r="GA34" s="60"/>
      <c r="GB34" s="60"/>
      <c r="GC34" s="60"/>
      <c r="GD34" s="60"/>
      <c r="GE34" s="60"/>
      <c r="GF34" s="60" t="s">
        <v>523</v>
      </c>
      <c r="GG34" s="60"/>
      <c r="GH34" s="60"/>
      <c r="GI34" s="60"/>
      <c r="GJ34" s="60"/>
      <c r="GK34" s="60"/>
      <c r="GL34" s="60"/>
      <c r="GM34" s="60"/>
      <c r="GN34" s="60"/>
      <c r="GO34" s="60" t="s">
        <v>523</v>
      </c>
      <c r="GP34" s="60"/>
      <c r="GQ34" s="60" t="s">
        <v>523</v>
      </c>
      <c r="GR34" s="60"/>
      <c r="GS34" s="60"/>
      <c r="GT34" s="60"/>
      <c r="GU34" s="60"/>
      <c r="GV34" s="60"/>
      <c r="GW34" s="60"/>
      <c r="GX34" s="60"/>
      <c r="GY34" s="60"/>
      <c r="GZ34" s="60"/>
      <c r="HA34" s="60"/>
      <c r="HB34" s="60"/>
      <c r="HC34" s="60"/>
      <c r="HD34" s="60"/>
      <c r="HE34" s="60" t="s">
        <v>523</v>
      </c>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c r="IE34" s="60" t="s">
        <v>523</v>
      </c>
      <c r="IF34" s="60"/>
      <c r="IG34" s="60"/>
      <c r="IH34" s="60"/>
      <c r="II34" s="60"/>
      <c r="IJ34" s="60"/>
      <c r="IK34" s="60"/>
      <c r="IL34" s="60"/>
      <c r="IM34" s="60"/>
      <c r="IN34" s="60"/>
      <c r="IO34" s="60"/>
      <c r="IP34" s="60"/>
      <c r="IQ34" s="60"/>
      <c r="IR34" s="60"/>
      <c r="IS34" s="60"/>
      <c r="IT34" s="60"/>
      <c r="IU34" s="60"/>
      <c r="IV34" s="60"/>
      <c r="IW34" s="60"/>
      <c r="IX34" s="60" t="s">
        <v>523</v>
      </c>
      <c r="IY34" s="60"/>
      <c r="IZ34" s="60"/>
      <c r="JA34" s="60"/>
      <c r="JB34" s="60"/>
      <c r="JC34" s="60"/>
      <c r="JD34" s="60"/>
      <c r="JE34" s="60"/>
      <c r="JF34" s="60"/>
      <c r="JG34" s="60"/>
      <c r="JQ34" s="56" t="s">
        <v>9411</v>
      </c>
      <c r="JU34" s="56" t="s">
        <v>523</v>
      </c>
      <c r="JW34" s="56" t="s">
        <v>523</v>
      </c>
      <c r="KD34" s="56" t="s">
        <v>523</v>
      </c>
      <c r="KL34" s="56" t="s">
        <v>9411</v>
      </c>
    </row>
    <row r="35" spans="1:303" ht="28.5" x14ac:dyDescent="0.25">
      <c r="A35" s="56" t="s">
        <v>37</v>
      </c>
      <c r="B35" s="11" t="s">
        <v>37</v>
      </c>
      <c r="C35" s="60" t="s">
        <v>990</v>
      </c>
      <c r="D35" s="60" t="s">
        <v>9547</v>
      </c>
      <c r="E35" s="60" t="s">
        <v>9482</v>
      </c>
      <c r="F35" s="60"/>
      <c r="G35" s="60" t="s">
        <v>716</v>
      </c>
      <c r="H35" s="61" t="s">
        <v>991</v>
      </c>
      <c r="I35" s="62">
        <v>32</v>
      </c>
      <c r="J35" s="61" t="s">
        <v>992</v>
      </c>
      <c r="K35" s="61" t="s">
        <v>993</v>
      </c>
      <c r="L35" s="63" t="s">
        <v>994</v>
      </c>
      <c r="M35" s="63"/>
      <c r="N35" s="63" t="s">
        <v>699</v>
      </c>
      <c r="O35" s="63" t="s">
        <v>572</v>
      </c>
      <c r="P35" s="64" t="s">
        <v>995</v>
      </c>
      <c r="Q35" s="64"/>
      <c r="R35" s="64" t="s">
        <v>9560</v>
      </c>
      <c r="S35" s="64"/>
      <c r="T35" s="64"/>
      <c r="U35" s="64"/>
      <c r="V35" s="64"/>
      <c r="W35" s="64"/>
      <c r="X35" s="60"/>
      <c r="Y35" s="60" t="s">
        <v>10643</v>
      </c>
      <c r="Z35" s="60"/>
      <c r="AA35" s="64" t="s">
        <v>996</v>
      </c>
      <c r="AB35" s="64" t="s">
        <v>997</v>
      </c>
      <c r="AC35" s="64"/>
      <c r="AD35" s="64"/>
      <c r="AE35" s="60"/>
      <c r="AF35" s="64" t="s">
        <v>998</v>
      </c>
      <c r="AG35" s="64"/>
      <c r="AH35" s="64"/>
      <c r="AI35" s="60"/>
      <c r="AJ35" s="64" t="s">
        <v>999</v>
      </c>
      <c r="AK35" s="64"/>
      <c r="AL35" s="64"/>
      <c r="AM35" s="60"/>
      <c r="AN35" s="64" t="s">
        <v>1000</v>
      </c>
      <c r="AO35" s="64"/>
      <c r="AP35" s="64"/>
      <c r="AQ35" s="60"/>
      <c r="AR35" s="64" t="s">
        <v>1001</v>
      </c>
      <c r="AS35" s="64"/>
      <c r="AT35" s="64"/>
      <c r="AU35" s="60"/>
      <c r="AV35" s="64" t="s">
        <v>1002</v>
      </c>
      <c r="AW35" s="64"/>
      <c r="AX35" s="64"/>
      <c r="AY35" s="60"/>
      <c r="AZ35" s="64" t="s">
        <v>1003</v>
      </c>
      <c r="BA35" s="64"/>
      <c r="BB35" s="64"/>
      <c r="BC35" s="60"/>
      <c r="BD35" s="64" t="s">
        <v>1004</v>
      </c>
      <c r="BE35" s="60"/>
      <c r="BF35" s="60"/>
      <c r="BG35" s="60"/>
      <c r="BH35" s="65">
        <v>4</v>
      </c>
      <c r="BI35" s="65">
        <v>6</v>
      </c>
      <c r="BJ35" s="65">
        <v>2</v>
      </c>
      <c r="BK35" s="65">
        <v>2</v>
      </c>
      <c r="BL35" s="65">
        <v>2</v>
      </c>
      <c r="BM35" s="65">
        <v>2</v>
      </c>
      <c r="BN35" s="65">
        <v>2</v>
      </c>
      <c r="BO35" s="65">
        <v>2</v>
      </c>
      <c r="BP35" s="65">
        <v>2</v>
      </c>
      <c r="BQ35" s="65">
        <v>2</v>
      </c>
      <c r="BR35" s="65">
        <v>1</v>
      </c>
      <c r="BS35" s="65">
        <v>2</v>
      </c>
      <c r="BT35" s="65">
        <v>1</v>
      </c>
      <c r="BU35" s="65">
        <v>1</v>
      </c>
      <c r="BV35" s="65">
        <v>2</v>
      </c>
      <c r="BW35" s="65">
        <v>1</v>
      </c>
      <c r="BX35" s="65">
        <v>1</v>
      </c>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5"/>
      <c r="CX35" s="65"/>
      <c r="CY35" s="65"/>
      <c r="CZ35" s="65"/>
      <c r="DA35" s="65"/>
      <c r="DB35" s="65"/>
      <c r="DC35" s="65"/>
      <c r="DD35" s="65"/>
      <c r="DE35" s="60"/>
      <c r="DF35" s="60"/>
      <c r="DG35" s="60"/>
      <c r="DH35" s="60" t="s">
        <v>523</v>
      </c>
      <c r="DI35" s="60"/>
      <c r="DJ35" s="60"/>
      <c r="DK35" s="60"/>
      <c r="DL35" s="60"/>
      <c r="DM35" s="60"/>
      <c r="DN35" s="60"/>
      <c r="DO35" s="60"/>
      <c r="DP35" s="60"/>
      <c r="DQ35" s="60"/>
      <c r="DR35" s="60"/>
      <c r="DS35" s="60"/>
      <c r="DT35" s="60"/>
      <c r="DU35" s="60"/>
      <c r="DV35" s="60" t="s">
        <v>523</v>
      </c>
      <c r="DW35" s="60"/>
      <c r="DX35" s="60" t="s">
        <v>523</v>
      </c>
      <c r="DY35" s="60"/>
      <c r="DZ35" s="60"/>
      <c r="EA35" s="60"/>
      <c r="EB35" s="60"/>
      <c r="EC35" s="60"/>
      <c r="ED35" s="60"/>
      <c r="EE35" s="60"/>
      <c r="EF35" s="60" t="s">
        <v>523</v>
      </c>
      <c r="EG35" s="60"/>
      <c r="EH35" s="60"/>
      <c r="EI35" s="60"/>
      <c r="EJ35" s="60" t="s">
        <v>523</v>
      </c>
      <c r="EK35" s="60" t="s">
        <v>523</v>
      </c>
      <c r="EL35" s="60"/>
      <c r="EM35" s="60"/>
      <c r="EN35" s="60" t="s">
        <v>523</v>
      </c>
      <c r="EO35" s="60"/>
      <c r="EP35" s="60"/>
      <c r="EQ35" s="60"/>
      <c r="ER35" s="60"/>
      <c r="ES35" s="60"/>
      <c r="ET35" s="60"/>
      <c r="EU35" s="60"/>
      <c r="EV35" s="60"/>
      <c r="EW35" s="60"/>
      <c r="EX35" s="60"/>
      <c r="EY35" s="60"/>
      <c r="EZ35" s="60"/>
      <c r="FA35" s="60"/>
      <c r="FB35" s="60"/>
      <c r="FC35" s="60"/>
      <c r="FD35" s="60"/>
      <c r="FE35" s="60"/>
      <c r="FF35" s="60"/>
      <c r="FG35" s="60"/>
      <c r="FH35" s="60"/>
      <c r="FI35" s="60" t="s">
        <v>523</v>
      </c>
      <c r="FJ35" s="60"/>
      <c r="FK35" s="60"/>
      <c r="FL35" s="60"/>
      <c r="FM35" s="60"/>
      <c r="FN35" s="60"/>
      <c r="FO35" s="60"/>
      <c r="FP35" s="60"/>
      <c r="FQ35" s="60"/>
      <c r="FR35" s="60"/>
      <c r="FS35" s="60"/>
      <c r="FT35" s="60"/>
      <c r="FU35" s="60"/>
      <c r="FV35" s="60"/>
      <c r="FW35" s="60"/>
      <c r="FX35" s="60"/>
      <c r="FY35" s="60"/>
      <c r="FZ35" s="60"/>
      <c r="GA35" s="60"/>
      <c r="GB35" s="60"/>
      <c r="GC35" s="60" t="s">
        <v>523</v>
      </c>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c r="HC35" s="60" t="s">
        <v>523</v>
      </c>
      <c r="HD35" s="60"/>
      <c r="HE35" s="60"/>
      <c r="HF35" s="60"/>
      <c r="HG35" s="60"/>
      <c r="HH35" s="60"/>
      <c r="HI35" s="60"/>
      <c r="HJ35" s="60"/>
      <c r="HK35" s="60"/>
      <c r="HL35" s="60"/>
      <c r="HM35" s="60"/>
      <c r="HN35" s="60"/>
      <c r="HO35" s="60"/>
      <c r="HP35" s="60"/>
      <c r="HQ35" s="60"/>
      <c r="HR35" s="60"/>
      <c r="HS35" s="60" t="s">
        <v>523</v>
      </c>
      <c r="HT35" s="60"/>
      <c r="HU35" s="60"/>
      <c r="HV35" s="60"/>
      <c r="HW35" s="60" t="s">
        <v>523</v>
      </c>
      <c r="HX35" s="60"/>
      <c r="HY35" s="60"/>
      <c r="HZ35" s="60"/>
      <c r="IA35" s="60"/>
      <c r="IB35" s="60"/>
      <c r="IC35" s="60"/>
      <c r="ID35" s="60"/>
      <c r="IE35" s="60"/>
      <c r="IF35" s="60" t="s">
        <v>523</v>
      </c>
      <c r="IG35" s="60"/>
      <c r="IH35" s="60"/>
      <c r="II35" s="60" t="s">
        <v>523</v>
      </c>
      <c r="IJ35" s="60"/>
      <c r="IK35" s="60"/>
      <c r="IL35" s="60"/>
      <c r="IM35" s="60"/>
      <c r="IN35" s="60"/>
      <c r="IO35" s="60"/>
      <c r="IP35" s="60"/>
      <c r="IQ35" s="60"/>
      <c r="IR35" s="60"/>
      <c r="IS35" s="60"/>
      <c r="IT35" s="60"/>
      <c r="IU35" s="60"/>
      <c r="IV35" s="60"/>
      <c r="IW35" s="60"/>
      <c r="IX35" s="60"/>
      <c r="IY35" s="60" t="s">
        <v>523</v>
      </c>
      <c r="IZ35" s="60"/>
      <c r="JA35" s="60"/>
      <c r="JB35" s="60"/>
      <c r="JC35" s="60"/>
      <c r="JD35" s="60"/>
      <c r="JE35" s="60"/>
      <c r="JF35" s="60"/>
      <c r="JG35" s="60"/>
      <c r="JQ35" s="56" t="s">
        <v>9411</v>
      </c>
      <c r="JW35" s="56" t="s">
        <v>523</v>
      </c>
      <c r="KD35" s="56" t="s">
        <v>523</v>
      </c>
      <c r="KF35" s="56" t="s">
        <v>523</v>
      </c>
      <c r="KH35" s="56" t="s">
        <v>9411</v>
      </c>
    </row>
    <row r="36" spans="1:303" ht="19.5" x14ac:dyDescent="0.25">
      <c r="A36" s="56" t="s">
        <v>38</v>
      </c>
      <c r="B36" s="11" t="s">
        <v>38</v>
      </c>
      <c r="C36" s="60"/>
      <c r="D36" s="60" t="s">
        <v>9547</v>
      </c>
      <c r="E36" s="60" t="s">
        <v>9452</v>
      </c>
      <c r="F36" s="60"/>
      <c r="G36" s="60"/>
      <c r="H36" s="61" t="s">
        <v>1005</v>
      </c>
      <c r="I36" s="62">
        <v>33</v>
      </c>
      <c r="J36" s="61" t="s">
        <v>1006</v>
      </c>
      <c r="K36" s="61" t="s">
        <v>1007</v>
      </c>
      <c r="L36" s="63" t="s">
        <v>1008</v>
      </c>
      <c r="M36" s="63"/>
      <c r="N36" s="63" t="s">
        <v>886</v>
      </c>
      <c r="O36" s="63" t="s">
        <v>507</v>
      </c>
      <c r="P36" s="64" t="s">
        <v>1009</v>
      </c>
      <c r="Q36" s="64" t="s">
        <v>5275</v>
      </c>
      <c r="S36" s="64"/>
      <c r="T36" s="64"/>
      <c r="U36" s="64"/>
      <c r="V36" s="64" t="s">
        <v>9519</v>
      </c>
      <c r="W36" s="64"/>
      <c r="X36" s="60"/>
      <c r="Y36" s="60" t="s">
        <v>10641</v>
      </c>
      <c r="Z36" s="60" t="s">
        <v>1010</v>
      </c>
      <c r="AA36" s="64" t="s">
        <v>1011</v>
      </c>
      <c r="AB36" s="64" t="s">
        <v>1012</v>
      </c>
      <c r="AC36" s="64"/>
      <c r="AD36" s="64"/>
      <c r="AE36" s="60"/>
      <c r="AF36" s="64" t="s">
        <v>1013</v>
      </c>
      <c r="AG36" s="64"/>
      <c r="AH36" s="64"/>
      <c r="AI36" s="60"/>
      <c r="AJ36" s="64" t="s">
        <v>1014</v>
      </c>
      <c r="AK36" s="64"/>
      <c r="AL36" s="64"/>
      <c r="AM36" s="60"/>
      <c r="AN36" s="64" t="s">
        <v>1015</v>
      </c>
      <c r="AO36" s="64"/>
      <c r="AP36" s="64"/>
      <c r="AQ36" s="60"/>
      <c r="AR36" s="64"/>
      <c r="AS36" s="64"/>
      <c r="AT36" s="64"/>
      <c r="AU36" s="60"/>
      <c r="AV36" s="64"/>
      <c r="AW36" s="64"/>
      <c r="AX36" s="64"/>
      <c r="AY36" s="60"/>
      <c r="AZ36" s="64"/>
      <c r="BA36" s="64"/>
      <c r="BB36" s="64"/>
      <c r="BC36" s="60"/>
      <c r="BD36" s="64" t="s">
        <v>1016</v>
      </c>
      <c r="BE36" s="60"/>
      <c r="BF36" s="60"/>
      <c r="BG36" s="60"/>
      <c r="BH36" s="65">
        <v>4</v>
      </c>
      <c r="BI36" s="65">
        <v>4</v>
      </c>
      <c r="BJ36" s="65">
        <v>2</v>
      </c>
      <c r="BK36" s="65">
        <v>2</v>
      </c>
      <c r="BL36" s="65">
        <v>2</v>
      </c>
      <c r="BM36" s="65">
        <v>2</v>
      </c>
      <c r="BN36" s="65">
        <v>2</v>
      </c>
      <c r="BO36" s="65">
        <v>2</v>
      </c>
      <c r="BP36" s="65">
        <v>2</v>
      </c>
      <c r="BQ36" s="65">
        <v>1</v>
      </c>
      <c r="BR36" s="65">
        <v>1</v>
      </c>
      <c r="BS36" s="65">
        <v>1</v>
      </c>
      <c r="BT36" s="65">
        <v>1</v>
      </c>
      <c r="BU36" s="65">
        <v>1</v>
      </c>
      <c r="BV36" s="65">
        <v>1</v>
      </c>
      <c r="BW36" s="65">
        <v>1</v>
      </c>
      <c r="BX36" s="65">
        <v>1</v>
      </c>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5"/>
      <c r="CX36" s="65"/>
      <c r="CY36" s="65"/>
      <c r="CZ36" s="65"/>
      <c r="DA36" s="65"/>
      <c r="DB36" s="65"/>
      <c r="DC36" s="65"/>
      <c r="DD36" s="65"/>
      <c r="DE36" s="60"/>
      <c r="DF36" s="60" t="s">
        <v>523</v>
      </c>
      <c r="DG36" s="60"/>
      <c r="DH36" s="60"/>
      <c r="DI36" s="60"/>
      <c r="DJ36" s="60"/>
      <c r="DK36" s="60"/>
      <c r="DL36" s="60"/>
      <c r="DM36" s="60"/>
      <c r="DN36" s="60" t="s">
        <v>523</v>
      </c>
      <c r="DO36" s="60" t="s">
        <v>523</v>
      </c>
      <c r="DP36" s="60"/>
      <c r="DQ36" s="60"/>
      <c r="DR36" s="60"/>
      <c r="DS36" s="60"/>
      <c r="DT36" s="60"/>
      <c r="DU36" s="60"/>
      <c r="DV36" s="60"/>
      <c r="DW36" s="60"/>
      <c r="DX36" s="60" t="s">
        <v>523</v>
      </c>
      <c r="DY36" s="60"/>
      <c r="DZ36" s="60"/>
      <c r="EA36" s="60"/>
      <c r="EB36" s="60"/>
      <c r="EC36" s="60"/>
      <c r="ED36" s="60"/>
      <c r="EE36" s="60" t="s">
        <v>523</v>
      </c>
      <c r="EF36" s="60"/>
      <c r="EG36" s="60"/>
      <c r="EH36" s="60"/>
      <c r="EI36" s="60"/>
      <c r="EJ36" s="60" t="s">
        <v>523</v>
      </c>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c r="GH36" s="60" t="s">
        <v>523</v>
      </c>
      <c r="GI36" s="60"/>
      <c r="GJ36" s="60"/>
      <c r="GK36" s="60"/>
      <c r="GL36" s="60"/>
      <c r="GM36" s="60"/>
      <c r="GN36" s="60"/>
      <c r="GO36" s="60"/>
      <c r="GP36" s="60"/>
      <c r="GQ36" s="60"/>
      <c r="GR36" s="60"/>
      <c r="GS36" s="60"/>
      <c r="GT36" s="60" t="s">
        <v>523</v>
      </c>
      <c r="GU36" s="60" t="s">
        <v>523</v>
      </c>
      <c r="GV36" s="60" t="s">
        <v>523</v>
      </c>
      <c r="GW36" s="60"/>
      <c r="GX36" s="60"/>
      <c r="GY36" s="60"/>
      <c r="GZ36" s="60"/>
      <c r="HA36" s="60"/>
      <c r="HB36" s="60"/>
      <c r="HC36" s="60"/>
      <c r="HD36" s="60" t="s">
        <v>523</v>
      </c>
      <c r="HE36" s="60"/>
      <c r="HF36" s="60" t="s">
        <v>523</v>
      </c>
      <c r="HG36" s="60"/>
      <c r="HH36" s="60"/>
      <c r="HI36" s="60"/>
      <c r="HJ36" s="60"/>
      <c r="HK36" s="60"/>
      <c r="HL36" s="60"/>
      <c r="HM36" s="60"/>
      <c r="HN36" s="60"/>
      <c r="HO36" s="60"/>
      <c r="HP36" s="60"/>
      <c r="HQ36" s="60"/>
      <c r="HR36" s="60"/>
      <c r="HS36" s="60"/>
      <c r="HT36" s="60"/>
      <c r="HU36" s="60"/>
      <c r="HV36" s="60"/>
      <c r="HW36" s="60"/>
      <c r="HX36" s="60"/>
      <c r="HY36" s="60"/>
      <c r="HZ36" s="60"/>
      <c r="IA36" s="60"/>
      <c r="IB36" s="60"/>
      <c r="IC36" s="60"/>
      <c r="ID36" s="60" t="s">
        <v>523</v>
      </c>
      <c r="IE36" s="60"/>
      <c r="IF36" s="60"/>
      <c r="IG36" s="60"/>
      <c r="IH36" s="60"/>
      <c r="II36" s="60"/>
      <c r="IJ36" s="60"/>
      <c r="IK36" s="60"/>
      <c r="IL36" s="60"/>
      <c r="IM36" s="60"/>
      <c r="IN36" s="60" t="s">
        <v>523</v>
      </c>
      <c r="IO36" s="60"/>
      <c r="IP36" s="60"/>
      <c r="IQ36" s="60"/>
      <c r="IR36" s="60"/>
      <c r="IS36" s="60"/>
      <c r="IT36" s="60"/>
      <c r="IU36" s="60" t="s">
        <v>523</v>
      </c>
      <c r="IV36" s="60"/>
      <c r="IW36" s="60"/>
      <c r="IX36" s="60"/>
      <c r="IY36" s="60"/>
      <c r="IZ36" s="60"/>
      <c r="JA36" s="60"/>
      <c r="JB36" s="60"/>
      <c r="JC36" s="60"/>
      <c r="JD36" s="60"/>
      <c r="JE36" s="60"/>
      <c r="JF36" s="60"/>
      <c r="JG36" s="60"/>
      <c r="JQ36" s="56" t="s">
        <v>523</v>
      </c>
      <c r="JT36" s="56" t="s">
        <v>9411</v>
      </c>
      <c r="JW36" s="56" t="s">
        <v>523</v>
      </c>
      <c r="KD36" s="56" t="s">
        <v>523</v>
      </c>
      <c r="KG36" s="56" t="s">
        <v>523</v>
      </c>
      <c r="KM36" s="56" t="s">
        <v>9411</v>
      </c>
    </row>
    <row r="37" spans="1:303" ht="19.5" x14ac:dyDescent="0.25">
      <c r="A37" s="56" t="s">
        <v>39</v>
      </c>
      <c r="B37" s="11" t="s">
        <v>39</v>
      </c>
      <c r="C37" s="60"/>
      <c r="D37" s="60" t="s">
        <v>9547</v>
      </c>
      <c r="E37" s="60" t="s">
        <v>9465</v>
      </c>
      <c r="F37" s="60"/>
      <c r="G37" s="60"/>
      <c r="H37" s="61" t="s">
        <v>1017</v>
      </c>
      <c r="I37" s="62">
        <v>34</v>
      </c>
      <c r="J37" s="61" t="s">
        <v>1018</v>
      </c>
      <c r="K37" s="61" t="s">
        <v>1019</v>
      </c>
      <c r="L37" s="63" t="s">
        <v>1020</v>
      </c>
      <c r="M37" s="63"/>
      <c r="N37" s="63" t="s">
        <v>681</v>
      </c>
      <c r="O37" s="63" t="s">
        <v>507</v>
      </c>
      <c r="P37" s="64" t="s">
        <v>1021</v>
      </c>
      <c r="Q37" s="64" t="s">
        <v>1553</v>
      </c>
      <c r="R37" s="64" t="s">
        <v>1668</v>
      </c>
      <c r="S37" s="64"/>
      <c r="T37" s="64"/>
      <c r="U37" s="64"/>
      <c r="V37" s="64"/>
      <c r="W37" s="64"/>
      <c r="X37" s="60"/>
      <c r="Y37" s="60" t="s">
        <v>680</v>
      </c>
      <c r="Z37" s="60"/>
      <c r="AA37" s="64" t="s">
        <v>1022</v>
      </c>
      <c r="AB37" s="64" t="s">
        <v>1023</v>
      </c>
      <c r="AC37" s="64"/>
      <c r="AD37" s="64"/>
      <c r="AE37" s="60"/>
      <c r="AF37" s="64" t="s">
        <v>1024</v>
      </c>
      <c r="AG37" s="64"/>
      <c r="AH37" s="64"/>
      <c r="AI37" s="60"/>
      <c r="AJ37" s="64"/>
      <c r="AK37" s="64"/>
      <c r="AL37" s="64"/>
      <c r="AM37" s="60"/>
      <c r="AN37" s="64"/>
      <c r="AO37" s="64"/>
      <c r="AP37" s="64"/>
      <c r="AQ37" s="60"/>
      <c r="AR37" s="60"/>
      <c r="AS37" s="60"/>
      <c r="AT37" s="60"/>
      <c r="AU37" s="60"/>
      <c r="AV37" s="60"/>
      <c r="AW37" s="60"/>
      <c r="AX37" s="60"/>
      <c r="AY37" s="60"/>
      <c r="AZ37" s="60"/>
      <c r="BA37" s="60"/>
      <c r="BB37" s="60"/>
      <c r="BC37" s="60"/>
      <c r="BD37" s="64" t="s">
        <v>1025</v>
      </c>
      <c r="BE37" s="60"/>
      <c r="BF37" s="60"/>
      <c r="BG37" s="60"/>
      <c r="BH37" s="65">
        <v>4</v>
      </c>
      <c r="BI37" s="65">
        <v>8</v>
      </c>
      <c r="BJ37" s="65">
        <v>2</v>
      </c>
      <c r="BK37" s="65">
        <v>2</v>
      </c>
      <c r="BL37" s="65">
        <v>2</v>
      </c>
      <c r="BM37" s="65">
        <v>2</v>
      </c>
      <c r="BN37" s="65">
        <v>2</v>
      </c>
      <c r="BO37" s="65">
        <v>2</v>
      </c>
      <c r="BP37" s="65">
        <v>2</v>
      </c>
      <c r="BQ37" s="65">
        <v>2</v>
      </c>
      <c r="BR37" s="65">
        <v>1</v>
      </c>
      <c r="BS37" s="65">
        <v>2</v>
      </c>
      <c r="BT37" s="65">
        <v>1</v>
      </c>
      <c r="BU37" s="65">
        <v>1</v>
      </c>
      <c r="BV37" s="65">
        <v>1</v>
      </c>
      <c r="BW37" s="65">
        <v>1</v>
      </c>
      <c r="BX37" s="65">
        <v>1</v>
      </c>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5"/>
      <c r="CX37" s="65"/>
      <c r="CY37" s="65"/>
      <c r="CZ37" s="65"/>
      <c r="DA37" s="65"/>
      <c r="DB37" s="65"/>
      <c r="DC37" s="65"/>
      <c r="DD37" s="65"/>
      <c r="DE37" s="60"/>
      <c r="DF37" s="60" t="s">
        <v>523</v>
      </c>
      <c r="DG37" s="60"/>
      <c r="DH37" s="60" t="s">
        <v>523</v>
      </c>
      <c r="DI37" s="60"/>
      <c r="DJ37" s="60"/>
      <c r="DK37" s="60" t="s">
        <v>523</v>
      </c>
      <c r="DL37" s="60" t="s">
        <v>523</v>
      </c>
      <c r="DM37" s="60"/>
      <c r="DN37" s="60"/>
      <c r="DO37" s="60"/>
      <c r="DP37" s="60" t="s">
        <v>523</v>
      </c>
      <c r="DQ37" s="60"/>
      <c r="DR37" s="60"/>
      <c r="DS37" s="60"/>
      <c r="DT37" s="60"/>
      <c r="DU37" s="60"/>
      <c r="DV37" s="60"/>
      <c r="DW37" s="60" t="s">
        <v>523</v>
      </c>
      <c r="DX37" s="60"/>
      <c r="DY37" s="60"/>
      <c r="DZ37" s="60"/>
      <c r="EA37" s="60"/>
      <c r="EB37" s="60"/>
      <c r="EC37" s="60"/>
      <c r="ED37" s="60"/>
      <c r="EE37" s="60" t="s">
        <v>523</v>
      </c>
      <c r="EF37" s="60"/>
      <c r="EG37" s="60"/>
      <c r="EH37" s="60"/>
      <c r="EI37" s="60"/>
      <c r="EJ37" s="60" t="s">
        <v>523</v>
      </c>
      <c r="EK37" s="60" t="s">
        <v>523</v>
      </c>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c r="GE37" s="60" t="s">
        <v>523</v>
      </c>
      <c r="GF37" s="60"/>
      <c r="GG37" s="60"/>
      <c r="GH37" s="60" t="s">
        <v>523</v>
      </c>
      <c r="GI37" s="60"/>
      <c r="GJ37" s="60"/>
      <c r="GK37" s="60" t="s">
        <v>523</v>
      </c>
      <c r="GL37" s="60"/>
      <c r="GM37" s="60"/>
      <c r="GN37" s="60"/>
      <c r="GO37" s="60"/>
      <c r="GP37" s="60"/>
      <c r="GQ37" s="60"/>
      <c r="GR37" s="60"/>
      <c r="GS37" s="60"/>
      <c r="GT37" s="60"/>
      <c r="GU37" s="60"/>
      <c r="GV37" s="60"/>
      <c r="GW37" s="60"/>
      <c r="GX37" s="60"/>
      <c r="GY37" s="60"/>
      <c r="GZ37" s="60"/>
      <c r="HA37" s="60"/>
      <c r="HB37" s="60"/>
      <c r="HC37" s="60" t="s">
        <v>523</v>
      </c>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G37" s="60"/>
      <c r="JQ37" s="56" t="s">
        <v>9411</v>
      </c>
      <c r="JR37" s="56" t="s">
        <v>523</v>
      </c>
      <c r="JW37" s="56" t="s">
        <v>523</v>
      </c>
      <c r="KC37" s="56" t="s">
        <v>523</v>
      </c>
      <c r="KD37" s="56" t="s">
        <v>9411</v>
      </c>
      <c r="KF37" s="56" t="s">
        <v>523</v>
      </c>
    </row>
    <row r="38" spans="1:303" ht="28.5" x14ac:dyDescent="0.25">
      <c r="A38" s="56" t="s">
        <v>40</v>
      </c>
      <c r="B38" s="11" t="s">
        <v>40</v>
      </c>
      <c r="C38" s="60"/>
      <c r="D38" s="60" t="s">
        <v>9547</v>
      </c>
      <c r="E38" s="60" t="s">
        <v>9455</v>
      </c>
      <c r="F38" s="60"/>
      <c r="G38" s="60" t="s">
        <v>9502</v>
      </c>
      <c r="H38" s="61" t="s">
        <v>1026</v>
      </c>
      <c r="I38" s="62">
        <v>35</v>
      </c>
      <c r="J38" s="61" t="s">
        <v>1027</v>
      </c>
      <c r="K38" s="61" t="s">
        <v>1028</v>
      </c>
      <c r="L38" s="63" t="s">
        <v>1029</v>
      </c>
      <c r="M38" s="63"/>
      <c r="N38" s="63" t="s">
        <v>345</v>
      </c>
      <c r="O38" s="63" t="s">
        <v>507</v>
      </c>
      <c r="P38" s="60"/>
      <c r="Q38" s="64"/>
      <c r="R38" s="64"/>
      <c r="S38" s="64" t="s">
        <v>684</v>
      </c>
      <c r="T38" s="64"/>
      <c r="U38" s="64"/>
      <c r="V38" s="64" t="s">
        <v>9518</v>
      </c>
      <c r="W38" s="64"/>
      <c r="X38" s="60"/>
      <c r="Y38" s="60" t="s">
        <v>509</v>
      </c>
      <c r="Z38" s="60" t="s">
        <v>1030</v>
      </c>
      <c r="AA38" s="64" t="s">
        <v>1031</v>
      </c>
      <c r="AB38" s="64" t="s">
        <v>1032</v>
      </c>
      <c r="AC38" s="64"/>
      <c r="AD38" s="64"/>
      <c r="AE38" s="60"/>
      <c r="AF38" s="64" t="s">
        <v>1033</v>
      </c>
      <c r="AG38" s="64"/>
      <c r="AH38" s="64"/>
      <c r="AI38" s="60"/>
      <c r="AJ38" s="64" t="s">
        <v>1034</v>
      </c>
      <c r="AK38" s="64"/>
      <c r="AL38" s="64"/>
      <c r="AM38" s="60"/>
      <c r="AN38" s="64" t="s">
        <v>1035</v>
      </c>
      <c r="AO38" s="64"/>
      <c r="AP38" s="64"/>
      <c r="AQ38" s="60"/>
      <c r="AR38" s="64" t="s">
        <v>1036</v>
      </c>
      <c r="AS38" s="64"/>
      <c r="AT38" s="64"/>
      <c r="AU38" s="60"/>
      <c r="AV38" s="64" t="s">
        <v>1037</v>
      </c>
      <c r="AW38" s="64"/>
      <c r="AX38" s="64"/>
      <c r="AY38" s="60"/>
      <c r="AZ38" s="64" t="s">
        <v>1038</v>
      </c>
      <c r="BA38" s="64"/>
      <c r="BB38" s="64"/>
      <c r="BC38" s="60"/>
      <c r="BD38" s="64" t="s">
        <v>1039</v>
      </c>
      <c r="BE38" s="60"/>
      <c r="BF38" s="60"/>
      <c r="BG38" s="60"/>
      <c r="BH38" s="65">
        <v>4</v>
      </c>
      <c r="BI38" s="65">
        <v>6</v>
      </c>
      <c r="BJ38" s="65">
        <v>2</v>
      </c>
      <c r="BK38" s="65">
        <v>2</v>
      </c>
      <c r="BL38" s="65">
        <v>2</v>
      </c>
      <c r="BM38" s="65">
        <v>2</v>
      </c>
      <c r="BN38" s="65">
        <v>2</v>
      </c>
      <c r="BO38" s="65">
        <v>2</v>
      </c>
      <c r="BP38" s="65">
        <v>2</v>
      </c>
      <c r="BQ38" s="65">
        <v>1</v>
      </c>
      <c r="BR38" s="65">
        <v>1</v>
      </c>
      <c r="BS38" s="65">
        <v>1</v>
      </c>
      <c r="BT38" s="65">
        <v>1</v>
      </c>
      <c r="BU38" s="65">
        <v>1</v>
      </c>
      <c r="BV38" s="65">
        <v>1</v>
      </c>
      <c r="BW38" s="65">
        <v>1</v>
      </c>
      <c r="BX38" s="65">
        <v>1</v>
      </c>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5"/>
      <c r="CX38" s="65"/>
      <c r="CY38" s="65"/>
      <c r="CZ38" s="65"/>
      <c r="DA38" s="65"/>
      <c r="DB38" s="65"/>
      <c r="DC38" s="65"/>
      <c r="DD38" s="65"/>
      <c r="DE38" s="60"/>
      <c r="DF38" s="60"/>
      <c r="DG38" s="60"/>
      <c r="DH38" s="60"/>
      <c r="DI38" s="60"/>
      <c r="DJ38" s="60"/>
      <c r="DK38" s="60"/>
      <c r="DL38" s="60"/>
      <c r="DM38" s="60"/>
      <c r="DN38" s="60" t="s">
        <v>523</v>
      </c>
      <c r="DO38" s="60"/>
      <c r="DP38" s="60"/>
      <c r="DQ38" s="60"/>
      <c r="DR38" s="60"/>
      <c r="DS38" s="60"/>
      <c r="DT38" s="60"/>
      <c r="DU38" s="60"/>
      <c r="DV38" s="60"/>
      <c r="DW38" s="60" t="s">
        <v>523</v>
      </c>
      <c r="DX38" s="60"/>
      <c r="DY38" s="60"/>
      <c r="DZ38" s="60"/>
      <c r="EA38" s="60"/>
      <c r="EB38" s="60"/>
      <c r="EC38" s="60"/>
      <c r="ED38" s="60"/>
      <c r="EE38" s="60" t="s">
        <v>523</v>
      </c>
      <c r="EF38" s="60"/>
      <c r="EG38" s="60"/>
      <c r="EH38" s="60"/>
      <c r="EI38" s="60"/>
      <c r="EJ38" s="60"/>
      <c r="EK38" s="60" t="s">
        <v>523</v>
      </c>
      <c r="EL38" s="60"/>
      <c r="EM38" s="60"/>
      <c r="EN38" s="60"/>
      <c r="EO38" s="60"/>
      <c r="EP38" s="60"/>
      <c r="EQ38" s="60"/>
      <c r="ER38" s="60"/>
      <c r="ES38" s="60" t="s">
        <v>523</v>
      </c>
      <c r="ET38" s="60"/>
      <c r="EU38" s="60"/>
      <c r="EV38" s="60"/>
      <c r="EW38" s="60"/>
      <c r="EX38" s="60"/>
      <c r="EY38" s="60"/>
      <c r="EZ38" s="60"/>
      <c r="FA38" s="60"/>
      <c r="FB38" s="60" t="s">
        <v>523</v>
      </c>
      <c r="FC38" s="60"/>
      <c r="FD38" s="60"/>
      <c r="FE38" s="60" t="s">
        <v>523</v>
      </c>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c r="GW38" s="60" t="s">
        <v>523</v>
      </c>
      <c r="GX38" s="60" t="s">
        <v>523</v>
      </c>
      <c r="GY38" s="60" t="s">
        <v>523</v>
      </c>
      <c r="GZ38" s="60"/>
      <c r="HA38" s="60"/>
      <c r="HB38" s="60"/>
      <c r="HC38" s="60"/>
      <c r="HD38" s="60" t="s">
        <v>523</v>
      </c>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G38" s="60"/>
      <c r="JQ38" s="56" t="s">
        <v>523</v>
      </c>
      <c r="JW38" s="56" t="s">
        <v>9411</v>
      </c>
      <c r="KD38" s="56" t="s">
        <v>523</v>
      </c>
      <c r="KE38" s="56" t="s">
        <v>9411</v>
      </c>
    </row>
    <row r="39" spans="1:303" ht="19.5" x14ac:dyDescent="0.25">
      <c r="A39" s="56" t="s">
        <v>41</v>
      </c>
      <c r="B39" s="11" t="s">
        <v>41</v>
      </c>
      <c r="C39" s="60"/>
      <c r="D39" s="60" t="s">
        <v>9547</v>
      </c>
      <c r="E39" s="60" t="s">
        <v>9454</v>
      </c>
      <c r="F39" s="60" t="s">
        <v>8001</v>
      </c>
      <c r="G39" s="60" t="s">
        <v>9501</v>
      </c>
      <c r="H39" s="61" t="s">
        <v>1040</v>
      </c>
      <c r="I39" s="62">
        <v>36</v>
      </c>
      <c r="J39" s="61" t="s">
        <v>1041</v>
      </c>
      <c r="K39" s="61" t="s">
        <v>1042</v>
      </c>
      <c r="L39" s="63" t="s">
        <v>1043</v>
      </c>
      <c r="M39" s="63"/>
      <c r="N39" s="63" t="s">
        <v>715</v>
      </c>
      <c r="O39" s="63" t="s">
        <v>572</v>
      </c>
      <c r="P39" s="64" t="s">
        <v>508</v>
      </c>
      <c r="Q39" s="64"/>
      <c r="R39" s="64" t="s">
        <v>9560</v>
      </c>
      <c r="S39" s="64"/>
      <c r="T39" s="64"/>
      <c r="U39" s="64"/>
      <c r="V39" s="64"/>
      <c r="W39" s="64"/>
      <c r="X39" s="60"/>
      <c r="Y39" s="60" t="s">
        <v>10643</v>
      </c>
      <c r="Z39" s="60"/>
      <c r="AA39" s="64" t="s">
        <v>1044</v>
      </c>
      <c r="AB39" s="64" t="s">
        <v>1045</v>
      </c>
      <c r="AC39" s="64"/>
      <c r="AD39" s="64"/>
      <c r="AE39" s="60"/>
      <c r="AF39" s="64" t="s">
        <v>1046</v>
      </c>
      <c r="AG39" s="64"/>
      <c r="AH39" s="64"/>
      <c r="AI39" s="60"/>
      <c r="AJ39" s="60"/>
      <c r="AK39" s="60"/>
      <c r="AL39" s="60"/>
      <c r="AM39" s="60"/>
      <c r="AN39" s="60"/>
      <c r="AO39" s="60"/>
      <c r="AP39" s="60"/>
      <c r="AQ39" s="60"/>
      <c r="AR39" s="60"/>
      <c r="AS39" s="60"/>
      <c r="AT39" s="60"/>
      <c r="AU39" s="60"/>
      <c r="AV39" s="60"/>
      <c r="AW39" s="60"/>
      <c r="AX39" s="60"/>
      <c r="AY39" s="60"/>
      <c r="AZ39" s="64" t="s">
        <v>1047</v>
      </c>
      <c r="BA39" s="64"/>
      <c r="BB39" s="64"/>
      <c r="BC39" s="60"/>
      <c r="BD39" s="60"/>
      <c r="BE39" s="60"/>
      <c r="BF39" s="60"/>
      <c r="BG39" s="60"/>
      <c r="BH39" s="65">
        <v>4</v>
      </c>
      <c r="BI39" s="65">
        <v>8</v>
      </c>
      <c r="BJ39" s="65">
        <v>2</v>
      </c>
      <c r="BK39" s="65">
        <v>2</v>
      </c>
      <c r="BL39" s="65">
        <v>2</v>
      </c>
      <c r="BM39" s="65">
        <v>2</v>
      </c>
      <c r="BN39" s="65">
        <v>2</v>
      </c>
      <c r="BO39" s="65">
        <v>2</v>
      </c>
      <c r="BP39" s="65">
        <v>2</v>
      </c>
      <c r="BQ39" s="65">
        <v>3</v>
      </c>
      <c r="BR39" s="65">
        <v>1</v>
      </c>
      <c r="BS39" s="65">
        <v>3</v>
      </c>
      <c r="BT39" s="65">
        <v>1</v>
      </c>
      <c r="BU39" s="65">
        <v>1</v>
      </c>
      <c r="BV39" s="65">
        <v>2</v>
      </c>
      <c r="BW39" s="65">
        <v>1</v>
      </c>
      <c r="BX39" s="65">
        <v>1</v>
      </c>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0"/>
      <c r="CW39" s="65"/>
      <c r="CX39" s="65"/>
      <c r="CY39" s="65"/>
      <c r="CZ39" s="65"/>
      <c r="DA39" s="65"/>
      <c r="DB39" s="65"/>
      <c r="DC39" s="65"/>
      <c r="DD39" s="65"/>
      <c r="DE39" s="60"/>
      <c r="DF39" s="60"/>
      <c r="DG39" s="60" t="s">
        <v>523</v>
      </c>
      <c r="DH39" s="60" t="s">
        <v>523</v>
      </c>
      <c r="DI39" s="60"/>
      <c r="DJ39" s="60"/>
      <c r="DK39" s="60"/>
      <c r="DL39" s="60"/>
      <c r="DM39" s="60"/>
      <c r="DN39" s="60"/>
      <c r="DO39" s="60"/>
      <c r="DP39" s="60"/>
      <c r="DQ39" s="60"/>
      <c r="DR39" s="60"/>
      <c r="DS39" s="60"/>
      <c r="DT39" s="60"/>
      <c r="DU39" s="60"/>
      <c r="DV39" s="60" t="s">
        <v>523</v>
      </c>
      <c r="DW39" s="60" t="s">
        <v>523</v>
      </c>
      <c r="DX39" s="60"/>
      <c r="DY39" s="60"/>
      <c r="DZ39" s="60"/>
      <c r="EA39" s="60"/>
      <c r="EB39" s="60" t="s">
        <v>523</v>
      </c>
      <c r="EC39" s="60"/>
      <c r="ED39" s="60"/>
      <c r="EE39" s="60"/>
      <c r="EF39" s="60"/>
      <c r="EG39" s="60"/>
      <c r="EH39" s="60"/>
      <c r="EI39" s="60"/>
      <c r="EJ39" s="60"/>
      <c r="EK39" s="60" t="s">
        <v>523</v>
      </c>
      <c r="EL39" s="60"/>
      <c r="EM39" s="60" t="s">
        <v>523</v>
      </c>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c r="GD39" s="60" t="s">
        <v>523</v>
      </c>
      <c r="GE39" s="60"/>
      <c r="GF39" s="60"/>
      <c r="GG39" s="60"/>
      <c r="GH39" s="60"/>
      <c r="GI39" s="60"/>
      <c r="GJ39" s="60"/>
      <c r="GK39" s="60"/>
      <c r="GL39" s="60"/>
      <c r="GM39" s="60"/>
      <c r="GN39" s="60"/>
      <c r="GO39" s="60"/>
      <c r="GP39" s="60"/>
      <c r="GQ39" s="60"/>
      <c r="GR39" s="60"/>
      <c r="GS39" s="60"/>
      <c r="GT39" s="60"/>
      <c r="GU39" s="60"/>
      <c r="GV39" s="60"/>
      <c r="GW39" s="60"/>
      <c r="GX39" s="60"/>
      <c r="GY39" s="60"/>
      <c r="GZ39" s="60"/>
      <c r="HA39" s="60" t="s">
        <v>523</v>
      </c>
      <c r="HB39" s="60"/>
      <c r="HC39" s="60" t="s">
        <v>523</v>
      </c>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c r="IJ39" s="60" t="s">
        <v>523</v>
      </c>
      <c r="IK39" s="60"/>
      <c r="IL39" s="60"/>
      <c r="IM39" s="60"/>
      <c r="IN39" s="60"/>
      <c r="IO39" s="60"/>
      <c r="IP39" s="60"/>
      <c r="IQ39" s="60"/>
      <c r="IR39" s="60"/>
      <c r="IS39" s="60"/>
      <c r="IT39" s="60"/>
      <c r="IU39" s="60"/>
      <c r="IV39" s="60"/>
      <c r="IW39" s="60"/>
      <c r="IX39" s="60"/>
      <c r="IY39" s="60"/>
      <c r="IZ39" s="60"/>
      <c r="JA39" s="60"/>
      <c r="JB39" s="60"/>
      <c r="JC39" s="60"/>
      <c r="JD39" s="60"/>
      <c r="JE39" s="60"/>
      <c r="JF39" s="60"/>
      <c r="JG39" s="60"/>
      <c r="JQ39" s="56" t="s">
        <v>9411</v>
      </c>
      <c r="JW39" s="56" t="s">
        <v>523</v>
      </c>
      <c r="KD39" s="56" t="s">
        <v>523</v>
      </c>
      <c r="KO39" s="56" t="s">
        <v>9411</v>
      </c>
    </row>
    <row r="40" spans="1:303" ht="19.5" x14ac:dyDescent="0.25">
      <c r="A40" s="56" t="s">
        <v>154</v>
      </c>
      <c r="B40" s="11" t="s">
        <v>42</v>
      </c>
      <c r="C40" s="60" t="s">
        <v>1048</v>
      </c>
      <c r="D40" s="60" t="s">
        <v>9547</v>
      </c>
      <c r="E40" s="60" t="s">
        <v>9483</v>
      </c>
      <c r="F40" s="60" t="s">
        <v>9299</v>
      </c>
      <c r="G40" s="60"/>
      <c r="H40" s="61" t="s">
        <v>1049</v>
      </c>
      <c r="I40" s="62">
        <v>37</v>
      </c>
      <c r="J40" s="61" t="s">
        <v>1050</v>
      </c>
      <c r="K40" s="61" t="s">
        <v>1051</v>
      </c>
      <c r="L40" s="63" t="s">
        <v>1052</v>
      </c>
      <c r="M40" s="63"/>
      <c r="N40" s="63" t="s">
        <v>529</v>
      </c>
      <c r="O40" s="63" t="s">
        <v>507</v>
      </c>
      <c r="P40" s="64" t="s">
        <v>957</v>
      </c>
      <c r="Q40" s="64"/>
      <c r="R40" s="64"/>
      <c r="S40" s="64"/>
      <c r="T40" s="64"/>
      <c r="U40" s="64"/>
      <c r="V40" s="64"/>
      <c r="W40" s="64"/>
      <c r="X40" s="60"/>
      <c r="Y40" s="60" t="s">
        <v>509</v>
      </c>
      <c r="Z40" s="60"/>
      <c r="AA40" s="64" t="s">
        <v>1053</v>
      </c>
      <c r="AB40" s="64" t="s">
        <v>1054</v>
      </c>
      <c r="AC40" s="64"/>
      <c r="AD40" s="64"/>
      <c r="AE40" s="60"/>
      <c r="AF40" s="64" t="s">
        <v>1055</v>
      </c>
      <c r="AG40" s="64"/>
      <c r="AH40" s="64"/>
      <c r="AI40" s="60"/>
      <c r="AJ40" s="64" t="s">
        <v>1056</v>
      </c>
      <c r="AK40" s="64"/>
      <c r="AL40" s="64"/>
      <c r="AM40" s="60"/>
      <c r="AN40" s="64" t="s">
        <v>1057</v>
      </c>
      <c r="AO40" s="64"/>
      <c r="AP40" s="64"/>
      <c r="AQ40" s="60"/>
      <c r="AR40" s="64" t="s">
        <v>1058</v>
      </c>
      <c r="AS40" s="64"/>
      <c r="AT40" s="64"/>
      <c r="AU40" s="60"/>
      <c r="AV40" s="64" t="s">
        <v>1059</v>
      </c>
      <c r="AW40" s="64"/>
      <c r="AX40" s="64"/>
      <c r="AY40" s="60"/>
      <c r="AZ40" s="64" t="s">
        <v>1060</v>
      </c>
      <c r="BA40" s="64"/>
      <c r="BB40" s="64"/>
      <c r="BC40" s="60"/>
      <c r="BD40" s="64" t="s">
        <v>1061</v>
      </c>
      <c r="BE40" s="60"/>
      <c r="BF40" s="60"/>
      <c r="BG40" s="60"/>
      <c r="BH40" s="65">
        <v>4</v>
      </c>
      <c r="BI40" s="65">
        <v>8</v>
      </c>
      <c r="BJ40" s="65">
        <v>2</v>
      </c>
      <c r="BK40" s="65">
        <v>2</v>
      </c>
      <c r="BL40" s="65">
        <v>2</v>
      </c>
      <c r="BM40" s="65">
        <v>2</v>
      </c>
      <c r="BN40" s="65">
        <v>2</v>
      </c>
      <c r="BO40" s="65">
        <v>2</v>
      </c>
      <c r="BP40" s="65">
        <v>2</v>
      </c>
      <c r="BQ40" s="65">
        <v>2</v>
      </c>
      <c r="BR40" s="65">
        <v>1</v>
      </c>
      <c r="BS40" s="65">
        <v>2</v>
      </c>
      <c r="BT40" s="65">
        <v>1</v>
      </c>
      <c r="BU40" s="65">
        <v>1</v>
      </c>
      <c r="BV40" s="65">
        <v>1</v>
      </c>
      <c r="BW40" s="65">
        <v>1</v>
      </c>
      <c r="BX40" s="65">
        <v>1</v>
      </c>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0"/>
      <c r="CW40" s="65"/>
      <c r="CX40" s="65"/>
      <c r="CY40" s="65"/>
      <c r="CZ40" s="65"/>
      <c r="DA40" s="65"/>
      <c r="DB40" s="65"/>
      <c r="DC40" s="65"/>
      <c r="DD40" s="65"/>
      <c r="DE40" s="60"/>
      <c r="DF40" s="60" t="s">
        <v>523</v>
      </c>
      <c r="DG40" s="60" t="s">
        <v>523</v>
      </c>
      <c r="DH40" s="60"/>
      <c r="DI40" s="60"/>
      <c r="DJ40" s="60"/>
      <c r="DK40" s="60"/>
      <c r="DL40" s="60"/>
      <c r="DM40" s="60"/>
      <c r="DN40" s="60" t="s">
        <v>523</v>
      </c>
      <c r="DO40" s="60"/>
      <c r="DP40" s="60"/>
      <c r="DQ40" s="60"/>
      <c r="DR40" s="60"/>
      <c r="DS40" s="60"/>
      <c r="DT40" s="60"/>
      <c r="DU40" s="60"/>
      <c r="DV40" s="60"/>
      <c r="DW40" s="60" t="s">
        <v>523</v>
      </c>
      <c r="DX40" s="60"/>
      <c r="DY40" s="60" t="s">
        <v>523</v>
      </c>
      <c r="DZ40" s="60"/>
      <c r="EA40" s="60"/>
      <c r="EB40" s="60" t="s">
        <v>523</v>
      </c>
      <c r="EC40" s="60"/>
      <c r="ED40" s="60"/>
      <c r="EE40" s="60"/>
      <c r="EF40" s="60"/>
      <c r="EG40" s="60"/>
      <c r="EH40" s="60"/>
      <c r="EI40" s="60"/>
      <c r="EJ40" s="60" t="s">
        <v>523</v>
      </c>
      <c r="EK40" s="60" t="s">
        <v>523</v>
      </c>
      <c r="EL40" s="60"/>
      <c r="EM40" s="60"/>
      <c r="EN40" s="60"/>
      <c r="EO40" s="60"/>
      <c r="EP40" s="60"/>
      <c r="EQ40" s="60"/>
      <c r="ER40" s="60"/>
      <c r="ES40" s="60"/>
      <c r="ET40" s="60"/>
      <c r="EU40" s="60"/>
      <c r="EV40" s="60"/>
      <c r="EW40" s="60"/>
      <c r="EX40" s="60"/>
      <c r="EY40" s="60"/>
      <c r="EZ40" s="60"/>
      <c r="FA40" s="60"/>
      <c r="FB40" s="60"/>
      <c r="FC40" s="60"/>
      <c r="FD40" s="60" t="s">
        <v>523</v>
      </c>
      <c r="FE40" s="60"/>
      <c r="FF40" s="60"/>
      <c r="FG40" s="60"/>
      <c r="FH40" s="60"/>
      <c r="FI40" s="60"/>
      <c r="FJ40" s="60" t="s">
        <v>523</v>
      </c>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c r="HD40" s="60" t="s">
        <v>523</v>
      </c>
      <c r="HE40" s="60"/>
      <c r="HF40" s="60"/>
      <c r="HG40" s="60"/>
      <c r="HH40" s="60"/>
      <c r="HI40" s="60"/>
      <c r="HJ40" s="60"/>
      <c r="HK40" s="60"/>
      <c r="HL40" s="60"/>
      <c r="HM40" s="60"/>
      <c r="HN40" s="60"/>
      <c r="HO40" s="60"/>
      <c r="HP40" s="60"/>
      <c r="HQ40" s="60"/>
      <c r="HR40" s="60"/>
      <c r="HS40" s="60" t="s">
        <v>523</v>
      </c>
      <c r="HT40" s="60"/>
      <c r="HU40" s="60"/>
      <c r="HV40" s="60"/>
      <c r="HW40" s="60"/>
      <c r="HX40" s="60" t="s">
        <v>523</v>
      </c>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c r="IW40" s="60" t="s">
        <v>523</v>
      </c>
      <c r="IX40" s="60"/>
      <c r="IY40" s="60"/>
      <c r="IZ40" s="60"/>
      <c r="JA40" s="60"/>
      <c r="JB40" s="60"/>
      <c r="JC40" s="60"/>
      <c r="JD40" s="60"/>
      <c r="JE40" s="60"/>
      <c r="JF40" s="60"/>
      <c r="JG40" s="60"/>
      <c r="JQ40" s="56" t="s">
        <v>523</v>
      </c>
      <c r="JV40" s="56" t="s">
        <v>9411</v>
      </c>
      <c r="JW40" s="56" t="s">
        <v>523</v>
      </c>
      <c r="KD40" s="56" t="s">
        <v>9411</v>
      </c>
    </row>
    <row r="41" spans="1:303" ht="19.5" x14ac:dyDescent="0.25">
      <c r="A41" s="56" t="s">
        <v>43</v>
      </c>
      <c r="B41" s="11" t="s">
        <v>43</v>
      </c>
      <c r="C41" s="60"/>
      <c r="D41" s="60" t="s">
        <v>9547</v>
      </c>
      <c r="E41" s="60" t="s">
        <v>9456</v>
      </c>
      <c r="F41" s="60"/>
      <c r="G41" s="60" t="s">
        <v>9500</v>
      </c>
      <c r="H41" s="61" t="s">
        <v>953</v>
      </c>
      <c r="I41" s="62">
        <v>38</v>
      </c>
      <c r="J41" s="61" t="s">
        <v>1062</v>
      </c>
      <c r="K41" s="61" t="s">
        <v>1063</v>
      </c>
      <c r="L41" s="63" t="s">
        <v>1064</v>
      </c>
      <c r="M41" s="63"/>
      <c r="N41" s="63" t="s">
        <v>571</v>
      </c>
      <c r="O41" s="63" t="s">
        <v>507</v>
      </c>
      <c r="P41" s="64" t="s">
        <v>1065</v>
      </c>
      <c r="Q41" s="64" t="s">
        <v>1553</v>
      </c>
      <c r="R41" s="64"/>
      <c r="S41" s="64"/>
      <c r="T41" s="64"/>
      <c r="U41" s="64"/>
      <c r="V41" s="64"/>
      <c r="W41" s="64"/>
      <c r="X41" s="60"/>
      <c r="Y41" s="60" t="s">
        <v>680</v>
      </c>
      <c r="Z41" s="60"/>
      <c r="AA41" s="64" t="s">
        <v>1066</v>
      </c>
      <c r="AB41" s="64"/>
      <c r="AC41" s="64"/>
      <c r="AD41" s="64"/>
      <c r="AE41" s="60"/>
      <c r="AF41" s="64"/>
      <c r="AG41" s="64"/>
      <c r="AH41" s="64"/>
      <c r="AI41" s="60"/>
      <c r="AJ41" s="64" t="s">
        <v>1067</v>
      </c>
      <c r="AK41" s="64"/>
      <c r="AL41" s="64"/>
      <c r="AM41" s="60"/>
      <c r="AN41" s="64" t="s">
        <v>1068</v>
      </c>
      <c r="AO41" s="64"/>
      <c r="AP41" s="64"/>
      <c r="AQ41" s="60"/>
      <c r="AR41" s="60"/>
      <c r="AS41" s="60"/>
      <c r="AT41" s="60"/>
      <c r="AU41" s="60"/>
      <c r="AV41" s="60"/>
      <c r="AW41" s="60"/>
      <c r="AX41" s="60"/>
      <c r="AY41" s="60"/>
      <c r="AZ41" s="60"/>
      <c r="BA41" s="60"/>
      <c r="BB41" s="60"/>
      <c r="BC41" s="60"/>
      <c r="BD41" s="60"/>
      <c r="BE41" s="60"/>
      <c r="BF41" s="60"/>
      <c r="BG41" s="60"/>
      <c r="BH41" s="65">
        <v>4</v>
      </c>
      <c r="BI41" s="65">
        <v>8</v>
      </c>
      <c r="BJ41" s="65">
        <v>2</v>
      </c>
      <c r="BK41" s="65">
        <v>2</v>
      </c>
      <c r="BL41" s="65">
        <v>2</v>
      </c>
      <c r="BM41" s="65">
        <v>2</v>
      </c>
      <c r="BN41" s="65">
        <v>2</v>
      </c>
      <c r="BO41" s="65">
        <v>2</v>
      </c>
      <c r="BP41" s="65">
        <v>2</v>
      </c>
      <c r="BQ41" s="65">
        <v>2</v>
      </c>
      <c r="BR41" s="65">
        <v>1</v>
      </c>
      <c r="BS41" s="65">
        <v>2</v>
      </c>
      <c r="BT41" s="65">
        <v>1</v>
      </c>
      <c r="BU41" s="65">
        <v>1</v>
      </c>
      <c r="BV41" s="65">
        <v>2</v>
      </c>
      <c r="BW41" s="65">
        <v>1</v>
      </c>
      <c r="BX41" s="65">
        <v>1</v>
      </c>
      <c r="BY41" s="60"/>
      <c r="BZ41" s="60"/>
      <c r="CA41" s="60"/>
      <c r="CB41" s="60"/>
      <c r="CC41" s="60"/>
      <c r="CD41" s="60"/>
      <c r="CE41" s="60"/>
      <c r="CF41" s="60"/>
      <c r="CG41" s="60"/>
      <c r="CH41" s="60"/>
      <c r="CI41" s="60"/>
      <c r="CJ41" s="60"/>
      <c r="CK41" s="60"/>
      <c r="CL41" s="60"/>
      <c r="CM41" s="60"/>
      <c r="CN41" s="60"/>
      <c r="CO41" s="65">
        <v>3</v>
      </c>
      <c r="CP41" s="60"/>
      <c r="CQ41" s="60"/>
      <c r="CR41" s="60"/>
      <c r="CS41" s="60"/>
      <c r="CT41" s="60"/>
      <c r="CU41" s="60"/>
      <c r="CV41" s="60"/>
      <c r="CW41" s="65"/>
      <c r="CX41" s="65"/>
      <c r="CY41" s="65"/>
      <c r="CZ41" s="65"/>
      <c r="DA41" s="65"/>
      <c r="DB41" s="65"/>
      <c r="DC41" s="65"/>
      <c r="DD41" s="65"/>
      <c r="DE41" s="60"/>
      <c r="DF41" s="60"/>
      <c r="DG41" s="60" t="s">
        <v>523</v>
      </c>
      <c r="DH41" s="60"/>
      <c r="DI41" s="60"/>
      <c r="DJ41" s="60" t="s">
        <v>523</v>
      </c>
      <c r="DK41" s="60"/>
      <c r="DL41" s="60" t="s">
        <v>523</v>
      </c>
      <c r="DM41" s="60"/>
      <c r="DN41" s="60"/>
      <c r="DO41" s="60"/>
      <c r="DP41" s="60" t="s">
        <v>523</v>
      </c>
      <c r="DQ41" s="60"/>
      <c r="DR41" s="60"/>
      <c r="DS41" s="60"/>
      <c r="DT41" s="60" t="s">
        <v>523</v>
      </c>
      <c r="DU41" s="60"/>
      <c r="DV41" s="60"/>
      <c r="DW41" s="60" t="s">
        <v>523</v>
      </c>
      <c r="DX41" s="60"/>
      <c r="DY41" s="60"/>
      <c r="DZ41" s="60"/>
      <c r="EA41" s="60"/>
      <c r="EB41" s="60" t="s">
        <v>523</v>
      </c>
      <c r="EC41" s="60"/>
      <c r="ED41" s="60"/>
      <c r="EE41" s="60"/>
      <c r="EF41" s="60"/>
      <c r="EG41" s="60"/>
      <c r="EH41" s="60"/>
      <c r="EI41" s="60"/>
      <c r="EJ41" s="60" t="s">
        <v>523</v>
      </c>
      <c r="EK41" s="60" t="s">
        <v>523</v>
      </c>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c r="FY41" s="60" t="s">
        <v>523</v>
      </c>
      <c r="FZ41" s="60"/>
      <c r="GA41" s="60"/>
      <c r="GB41" s="60"/>
      <c r="GC41" s="60"/>
      <c r="GD41" s="60"/>
      <c r="GE41" s="60"/>
      <c r="GF41" s="60" t="s">
        <v>523</v>
      </c>
      <c r="GG41" s="60"/>
      <c r="GH41" s="60"/>
      <c r="GI41" s="60"/>
      <c r="GJ41" s="60"/>
      <c r="GK41" s="60"/>
      <c r="GL41" s="60"/>
      <c r="GM41" s="60"/>
      <c r="GN41" s="60"/>
      <c r="GO41" s="60"/>
      <c r="GP41" s="60"/>
      <c r="GQ41" s="60"/>
      <c r="GR41" s="60"/>
      <c r="GS41" s="60"/>
      <c r="GT41" s="60"/>
      <c r="GU41" s="60"/>
      <c r="GV41" s="60"/>
      <c r="GW41" s="60"/>
      <c r="GX41" s="60"/>
      <c r="GY41" s="60"/>
      <c r="GZ41" s="60"/>
      <c r="HA41" s="60"/>
      <c r="HB41" s="60"/>
      <c r="HC41" s="60"/>
      <c r="HD41" s="60" t="s">
        <v>523</v>
      </c>
      <c r="HE41" s="60"/>
      <c r="HF41" s="60"/>
      <c r="HG41" s="60"/>
      <c r="HH41" s="60"/>
      <c r="HI41" s="60"/>
      <c r="HJ41" s="60"/>
      <c r="HK41" s="60"/>
      <c r="HL41" s="60"/>
      <c r="HM41" s="60"/>
      <c r="HN41" s="60" t="s">
        <v>523</v>
      </c>
      <c r="HO41" s="60"/>
      <c r="HP41" s="60"/>
      <c r="HQ41" s="60"/>
      <c r="HR41" s="60"/>
      <c r="HS41" s="60"/>
      <c r="HT41" s="60"/>
      <c r="HU41" s="60"/>
      <c r="HV41" s="60"/>
      <c r="HW41" s="60"/>
      <c r="HX41" s="60"/>
      <c r="HY41" s="60"/>
      <c r="HZ41" s="60"/>
      <c r="IA41" s="60"/>
      <c r="IB41" s="60"/>
      <c r="IC41" s="60"/>
      <c r="ID41" s="60"/>
      <c r="IE41" s="60" t="s">
        <v>523</v>
      </c>
      <c r="IF41" s="60"/>
      <c r="IG41" s="60"/>
      <c r="IH41" s="60"/>
      <c r="II41" s="60"/>
      <c r="IJ41" s="60"/>
      <c r="IK41" s="60"/>
      <c r="IL41" s="60"/>
      <c r="IM41" s="60"/>
      <c r="IN41" s="60"/>
      <c r="IO41" s="60"/>
      <c r="IP41" s="60"/>
      <c r="IQ41" s="60"/>
      <c r="IR41" s="60"/>
      <c r="IS41" s="60"/>
      <c r="IT41" s="60"/>
      <c r="IU41" s="60"/>
      <c r="IV41" s="60"/>
      <c r="IW41" s="60"/>
      <c r="IX41" s="60"/>
      <c r="IY41" s="60"/>
      <c r="IZ41" s="60"/>
      <c r="JA41" s="60"/>
      <c r="JB41" s="60"/>
      <c r="JC41" s="60"/>
      <c r="JD41" s="60"/>
      <c r="JE41" s="60"/>
      <c r="JF41" s="60"/>
      <c r="JG41" s="60"/>
      <c r="JQ41" s="56" t="s">
        <v>9411</v>
      </c>
      <c r="JW41" s="56" t="s">
        <v>523</v>
      </c>
      <c r="KD41" s="56" t="s">
        <v>523</v>
      </c>
    </row>
    <row r="42" spans="1:303" ht="26.25" x14ac:dyDescent="0.25">
      <c r="A42" s="56" t="s">
        <v>44</v>
      </c>
      <c r="B42" s="11" t="s">
        <v>44</v>
      </c>
      <c r="C42" s="60" t="s">
        <v>75</v>
      </c>
      <c r="D42" s="60" t="s">
        <v>9547</v>
      </c>
      <c r="E42" s="60" t="s">
        <v>9457</v>
      </c>
      <c r="F42" s="60"/>
      <c r="G42" s="60" t="s">
        <v>9499</v>
      </c>
      <c r="H42" s="61" t="s">
        <v>1069</v>
      </c>
      <c r="I42" s="62">
        <v>39</v>
      </c>
      <c r="J42" s="61" t="s">
        <v>1070</v>
      </c>
      <c r="K42" s="61" t="s">
        <v>1071</v>
      </c>
      <c r="L42" s="63" t="s">
        <v>1072</v>
      </c>
      <c r="M42" s="63"/>
      <c r="N42" s="63" t="s">
        <v>571</v>
      </c>
      <c r="O42" s="63" t="s">
        <v>1073</v>
      </c>
      <c r="P42" s="64" t="s">
        <v>1074</v>
      </c>
      <c r="Q42" s="64" t="s">
        <v>5275</v>
      </c>
      <c r="R42" s="64" t="s">
        <v>1572</v>
      </c>
      <c r="S42" s="64"/>
      <c r="T42" s="64"/>
      <c r="U42" s="64"/>
      <c r="V42" s="64"/>
      <c r="W42" s="64"/>
      <c r="X42" s="60"/>
      <c r="Y42" s="60" t="s">
        <v>509</v>
      </c>
      <c r="Z42" s="60" t="s">
        <v>1075</v>
      </c>
      <c r="AA42" s="64" t="s">
        <v>1076</v>
      </c>
      <c r="AB42" s="64" t="s">
        <v>1077</v>
      </c>
      <c r="AC42" s="64"/>
      <c r="AD42" s="64"/>
      <c r="AE42" s="60"/>
      <c r="AF42" s="64" t="s">
        <v>1078</v>
      </c>
      <c r="AG42" s="64"/>
      <c r="AH42" s="64"/>
      <c r="AI42" s="60"/>
      <c r="AJ42" s="64" t="s">
        <v>1079</v>
      </c>
      <c r="AK42" s="64"/>
      <c r="AL42" s="64"/>
      <c r="AM42" s="60"/>
      <c r="AN42" s="64" t="s">
        <v>1080</v>
      </c>
      <c r="AO42" s="64"/>
      <c r="AP42" s="64"/>
      <c r="AQ42" s="60"/>
      <c r="AR42" s="64" t="s">
        <v>1081</v>
      </c>
      <c r="AS42" s="64"/>
      <c r="AT42" s="64"/>
      <c r="AU42" s="60"/>
      <c r="AV42" s="66" t="s">
        <v>1082</v>
      </c>
      <c r="AW42" s="64"/>
      <c r="AX42" s="64"/>
      <c r="AY42" s="60"/>
      <c r="AZ42" s="64" t="s">
        <v>1083</v>
      </c>
      <c r="BA42" s="64"/>
      <c r="BB42" s="64"/>
      <c r="BC42" s="60"/>
      <c r="BD42" s="64" t="s">
        <v>1084</v>
      </c>
      <c r="BE42" s="60"/>
      <c r="BF42" s="60"/>
      <c r="BG42" s="60"/>
      <c r="BH42" s="65">
        <v>4</v>
      </c>
      <c r="BI42" s="65">
        <v>8</v>
      </c>
      <c r="BJ42" s="65">
        <v>2</v>
      </c>
      <c r="BK42" s="65">
        <v>2</v>
      </c>
      <c r="BL42" s="65">
        <v>2</v>
      </c>
      <c r="BM42" s="65">
        <v>2</v>
      </c>
      <c r="BN42" s="65">
        <v>2</v>
      </c>
      <c r="BO42" s="65">
        <v>2</v>
      </c>
      <c r="BP42" s="65">
        <v>2</v>
      </c>
      <c r="BQ42" s="65">
        <v>2</v>
      </c>
      <c r="BR42" s="65">
        <v>1</v>
      </c>
      <c r="BS42" s="65">
        <v>2</v>
      </c>
      <c r="BT42" s="65">
        <v>1</v>
      </c>
      <c r="BU42" s="65">
        <v>1</v>
      </c>
      <c r="BV42" s="65">
        <v>1</v>
      </c>
      <c r="BW42" s="65">
        <v>1</v>
      </c>
      <c r="BX42" s="65">
        <v>1</v>
      </c>
      <c r="BY42" s="60"/>
      <c r="BZ42" s="60"/>
      <c r="CA42" s="60"/>
      <c r="CB42" s="60"/>
      <c r="CC42" s="60"/>
      <c r="CD42" s="60"/>
      <c r="CE42" s="60"/>
      <c r="CF42" s="60"/>
      <c r="CG42" s="60"/>
      <c r="CH42" s="60"/>
      <c r="CI42" s="60"/>
      <c r="CJ42" s="60"/>
      <c r="CK42" s="60"/>
      <c r="CL42" s="60"/>
      <c r="CM42" s="60"/>
      <c r="CN42" s="60"/>
      <c r="CO42" s="65">
        <v>3</v>
      </c>
      <c r="CP42" s="60"/>
      <c r="CQ42" s="60"/>
      <c r="CR42" s="60"/>
      <c r="CS42" s="60"/>
      <c r="CT42" s="60"/>
      <c r="CU42" s="60"/>
      <c r="CV42" s="60"/>
      <c r="CW42" s="65"/>
      <c r="CX42" s="65"/>
      <c r="CY42" s="65"/>
      <c r="CZ42" s="65"/>
      <c r="DA42" s="65"/>
      <c r="DB42" s="65"/>
      <c r="DC42" s="65"/>
      <c r="DD42" s="65"/>
      <c r="DE42" s="60" t="s">
        <v>523</v>
      </c>
      <c r="DF42" s="60"/>
      <c r="DG42" s="60" t="s">
        <v>523</v>
      </c>
      <c r="DH42" s="60"/>
      <c r="DI42" s="60" t="s">
        <v>523</v>
      </c>
      <c r="DJ42" s="60"/>
      <c r="DK42" s="60"/>
      <c r="DL42" s="60"/>
      <c r="DM42" s="60" t="s">
        <v>523</v>
      </c>
      <c r="DN42" s="60" t="s">
        <v>523</v>
      </c>
      <c r="DO42" s="60"/>
      <c r="DP42" s="60"/>
      <c r="DQ42" s="60" t="s">
        <v>523</v>
      </c>
      <c r="DR42" s="60"/>
      <c r="DS42" s="60"/>
      <c r="DT42" s="60"/>
      <c r="DU42" s="60"/>
      <c r="DV42" s="60"/>
      <c r="DW42" s="60" t="s">
        <v>523</v>
      </c>
      <c r="DX42" s="60"/>
      <c r="DY42" s="60"/>
      <c r="DZ42" s="60"/>
      <c r="EA42" s="60"/>
      <c r="EB42" s="60"/>
      <c r="EC42" s="60" t="s">
        <v>523</v>
      </c>
      <c r="ED42" s="60"/>
      <c r="EE42" s="60"/>
      <c r="EF42" s="60"/>
      <c r="EG42" s="60"/>
      <c r="EH42" s="60"/>
      <c r="EI42" s="60"/>
      <c r="EJ42" s="60" t="s">
        <v>523</v>
      </c>
      <c r="EK42" s="60" t="s">
        <v>523</v>
      </c>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t="s">
        <v>523</v>
      </c>
      <c r="FW42" s="60"/>
      <c r="FX42" s="60"/>
      <c r="FY42" s="60"/>
      <c r="FZ42" s="60"/>
      <c r="GA42" s="60"/>
      <c r="GB42" s="60"/>
      <c r="GC42" s="60" t="s">
        <v>523</v>
      </c>
      <c r="GD42" s="60"/>
      <c r="GE42" s="60"/>
      <c r="GF42" s="60"/>
      <c r="GG42" s="60"/>
      <c r="GH42" s="60"/>
      <c r="GI42" s="60"/>
      <c r="GJ42" s="60"/>
      <c r="GK42" s="60"/>
      <c r="GL42" s="60"/>
      <c r="GM42" s="60"/>
      <c r="GN42" s="60"/>
      <c r="GO42" s="60"/>
      <c r="GP42" s="60"/>
      <c r="GQ42" s="60"/>
      <c r="GR42" s="60"/>
      <c r="GS42" s="60"/>
      <c r="GT42" s="60"/>
      <c r="GU42" s="60"/>
      <c r="GV42" s="60"/>
      <c r="GW42" s="60"/>
      <c r="GX42" s="60"/>
      <c r="GY42" s="60"/>
      <c r="GZ42" s="60" t="s">
        <v>523</v>
      </c>
      <c r="HA42" s="60"/>
      <c r="HB42" s="60"/>
      <c r="HC42" s="60"/>
      <c r="HD42" s="60"/>
      <c r="HE42" s="60" t="s">
        <v>523</v>
      </c>
      <c r="HF42" s="60"/>
      <c r="HG42" s="60"/>
      <c r="HH42" s="60"/>
      <c r="HI42" s="60"/>
      <c r="HJ42" s="60"/>
      <c r="HK42" s="60"/>
      <c r="HL42" s="60"/>
      <c r="HM42" s="60"/>
      <c r="HN42" s="60"/>
      <c r="HO42" s="60"/>
      <c r="HP42" s="60"/>
      <c r="HQ42" s="60"/>
      <c r="HR42" s="60" t="s">
        <v>523</v>
      </c>
      <c r="HS42" s="60"/>
      <c r="HT42" s="60"/>
      <c r="HU42" s="60"/>
      <c r="HV42" s="60"/>
      <c r="HW42" s="60"/>
      <c r="HX42" s="60"/>
      <c r="HY42" s="60"/>
      <c r="HZ42" s="60" t="s">
        <v>523</v>
      </c>
      <c r="IA42" s="60"/>
      <c r="IB42" s="60"/>
      <c r="IC42" s="60"/>
      <c r="ID42" s="60"/>
      <c r="IE42" s="60"/>
      <c r="IF42" s="60"/>
      <c r="IG42" s="60"/>
      <c r="IH42" s="60" t="s">
        <v>523</v>
      </c>
      <c r="II42" s="60"/>
      <c r="IJ42" s="60"/>
      <c r="IK42" s="60"/>
      <c r="IL42" s="60"/>
      <c r="IM42" s="60"/>
      <c r="IN42" s="60"/>
      <c r="IO42" s="60"/>
      <c r="IP42" s="60"/>
      <c r="IQ42" s="60"/>
      <c r="IR42" s="60"/>
      <c r="IS42" s="60"/>
      <c r="IT42" s="60"/>
      <c r="IU42" s="60"/>
      <c r="IV42" s="60"/>
      <c r="IW42" s="60"/>
      <c r="IX42" s="60"/>
      <c r="IY42" s="60"/>
      <c r="IZ42" s="60"/>
      <c r="JA42" s="60"/>
      <c r="JB42" s="60"/>
      <c r="JC42" s="60"/>
      <c r="JD42" s="60"/>
      <c r="JE42" s="60"/>
      <c r="JF42" s="60"/>
      <c r="JG42" s="60"/>
      <c r="JQ42" s="56" t="s">
        <v>523</v>
      </c>
      <c r="JT42" s="56" t="s">
        <v>9411</v>
      </c>
      <c r="JW42" s="56" t="s">
        <v>523</v>
      </c>
      <c r="KD42" s="56" t="s">
        <v>523</v>
      </c>
      <c r="KL42" s="56" t="s">
        <v>9411</v>
      </c>
    </row>
    <row r="43" spans="1:303" ht="19.5" x14ac:dyDescent="0.25">
      <c r="A43" s="56" t="s">
        <v>45</v>
      </c>
      <c r="B43" s="11" t="s">
        <v>45</v>
      </c>
      <c r="C43" s="60"/>
      <c r="D43" s="60" t="s">
        <v>9547</v>
      </c>
      <c r="E43" s="60" t="s">
        <v>592</v>
      </c>
      <c r="F43" s="60"/>
      <c r="G43" s="60"/>
      <c r="H43" s="61" t="s">
        <v>1085</v>
      </c>
      <c r="I43" s="62">
        <v>40</v>
      </c>
      <c r="J43" s="61" t="s">
        <v>1086</v>
      </c>
      <c r="K43" s="61" t="s">
        <v>1087</v>
      </c>
      <c r="L43" s="63" t="s">
        <v>592</v>
      </c>
      <c r="M43" s="63"/>
      <c r="N43" s="63" t="s">
        <v>594</v>
      </c>
      <c r="O43" s="63" t="s">
        <v>507</v>
      </c>
      <c r="P43" s="64" t="s">
        <v>508</v>
      </c>
      <c r="Q43" s="64"/>
      <c r="R43" s="64"/>
      <c r="S43" s="64"/>
      <c r="T43" s="64"/>
      <c r="U43" s="64"/>
      <c r="V43" s="64"/>
      <c r="W43" s="64"/>
      <c r="X43" s="60"/>
      <c r="Y43" s="60" t="s">
        <v>680</v>
      </c>
      <c r="Z43" s="60" t="s">
        <v>1088</v>
      </c>
      <c r="AA43" s="64" t="s">
        <v>1089</v>
      </c>
      <c r="AB43" s="64" t="s">
        <v>1090</v>
      </c>
      <c r="AC43" s="64"/>
      <c r="AD43" s="64"/>
      <c r="AE43" s="60"/>
      <c r="AF43" s="64" t="s">
        <v>1091</v>
      </c>
      <c r="AG43" s="64"/>
      <c r="AH43" s="64"/>
      <c r="AI43" s="60"/>
      <c r="AJ43" s="64" t="s">
        <v>1092</v>
      </c>
      <c r="AK43" s="64"/>
      <c r="AL43" s="64"/>
      <c r="AM43" s="60"/>
      <c r="AN43" s="64" t="s">
        <v>1093</v>
      </c>
      <c r="AO43" s="64"/>
      <c r="AP43" s="64"/>
      <c r="AQ43" s="60"/>
      <c r="AR43" s="64" t="s">
        <v>1094</v>
      </c>
      <c r="AS43" s="64"/>
      <c r="AT43" s="64"/>
      <c r="AU43" s="60"/>
      <c r="AV43" s="64" t="s">
        <v>1095</v>
      </c>
      <c r="AW43" s="64"/>
      <c r="AX43" s="64"/>
      <c r="AY43" s="60"/>
      <c r="AZ43" s="64" t="s">
        <v>1096</v>
      </c>
      <c r="BA43" s="64"/>
      <c r="BB43" s="64"/>
      <c r="BC43" s="60"/>
      <c r="BD43" s="64" t="s">
        <v>1097</v>
      </c>
      <c r="BE43" s="60"/>
      <c r="BF43" s="60"/>
      <c r="BG43" s="60"/>
      <c r="BH43" s="65">
        <v>4</v>
      </c>
      <c r="BI43" s="65">
        <v>8</v>
      </c>
      <c r="BJ43" s="65">
        <v>2</v>
      </c>
      <c r="BK43" s="65">
        <v>2</v>
      </c>
      <c r="BL43" s="65">
        <v>2</v>
      </c>
      <c r="BM43" s="65">
        <v>2</v>
      </c>
      <c r="BN43" s="65">
        <v>2</v>
      </c>
      <c r="BO43" s="65">
        <v>2</v>
      </c>
      <c r="BP43" s="65">
        <v>2</v>
      </c>
      <c r="BQ43" s="65">
        <v>2</v>
      </c>
      <c r="BR43" s="65">
        <v>1</v>
      </c>
      <c r="BS43" s="65">
        <v>2</v>
      </c>
      <c r="BT43" s="65">
        <v>1</v>
      </c>
      <c r="BU43" s="65">
        <v>1</v>
      </c>
      <c r="BV43" s="65">
        <v>2</v>
      </c>
      <c r="BW43" s="65">
        <v>1</v>
      </c>
      <c r="BX43" s="65">
        <v>1</v>
      </c>
      <c r="BY43" s="60"/>
      <c r="BZ43" s="60"/>
      <c r="CA43" s="60"/>
      <c r="CB43" s="60"/>
      <c r="CC43" s="60"/>
      <c r="CD43" s="60"/>
      <c r="CE43" s="60"/>
      <c r="CF43" s="60"/>
      <c r="CG43" s="60"/>
      <c r="CH43" s="60"/>
      <c r="CI43" s="60"/>
      <c r="CJ43" s="60"/>
      <c r="CK43" s="60"/>
      <c r="CL43" s="60"/>
      <c r="CM43" s="60"/>
      <c r="CN43" s="60"/>
      <c r="CO43" s="64"/>
      <c r="CP43" s="60"/>
      <c r="CQ43" s="60"/>
      <c r="CR43" s="60"/>
      <c r="CS43" s="60"/>
      <c r="CT43" s="60"/>
      <c r="CU43" s="60"/>
      <c r="CV43" s="60"/>
      <c r="CW43" s="65"/>
      <c r="CX43" s="65"/>
      <c r="CY43" s="65"/>
      <c r="CZ43" s="65"/>
      <c r="DA43" s="65"/>
      <c r="DB43" s="65"/>
      <c r="DC43" s="65"/>
      <c r="DD43" s="65"/>
      <c r="DE43" s="60"/>
      <c r="DF43" s="60"/>
      <c r="DG43" s="60" t="s">
        <v>523</v>
      </c>
      <c r="DH43" s="60"/>
      <c r="DI43" s="60"/>
      <c r="DJ43" s="60" t="s">
        <v>523</v>
      </c>
      <c r="DK43" s="60"/>
      <c r="DL43" s="60"/>
      <c r="DM43" s="60"/>
      <c r="DN43" s="60"/>
      <c r="DO43" s="60"/>
      <c r="DP43" s="60" t="s">
        <v>523</v>
      </c>
      <c r="DQ43" s="60"/>
      <c r="DR43" s="60"/>
      <c r="DS43" s="60"/>
      <c r="DT43" s="60"/>
      <c r="DU43" s="60"/>
      <c r="DV43" s="60"/>
      <c r="DW43" s="60" t="s">
        <v>523</v>
      </c>
      <c r="DX43" s="60"/>
      <c r="DY43" s="60"/>
      <c r="DZ43" s="60"/>
      <c r="EA43" s="60"/>
      <c r="EB43" s="60" t="s">
        <v>523</v>
      </c>
      <c r="EC43" s="60"/>
      <c r="ED43" s="60"/>
      <c r="EE43" s="60"/>
      <c r="EF43" s="60"/>
      <c r="EG43" s="60"/>
      <c r="EH43" s="60"/>
      <c r="EI43" s="60"/>
      <c r="EJ43" s="60" t="s">
        <v>523</v>
      </c>
      <c r="EK43" s="60" t="s">
        <v>523</v>
      </c>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c r="FT43" s="60" t="s">
        <v>523</v>
      </c>
      <c r="FU43" s="60"/>
      <c r="FV43" s="60"/>
      <c r="FW43" s="60"/>
      <c r="FX43" s="60"/>
      <c r="FY43" s="60"/>
      <c r="FZ43" s="60" t="s">
        <v>523</v>
      </c>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c r="HD43" s="60" t="s">
        <v>523</v>
      </c>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c r="IY43" s="60" t="s">
        <v>523</v>
      </c>
      <c r="IZ43" s="60"/>
      <c r="JA43" s="60"/>
      <c r="JB43" s="60"/>
      <c r="JC43" s="60"/>
      <c r="JD43" s="60"/>
      <c r="JE43" s="60"/>
      <c r="JF43" s="60"/>
      <c r="JG43" s="60"/>
      <c r="JQ43" s="56" t="s">
        <v>9411</v>
      </c>
      <c r="JW43" s="56" t="s">
        <v>523</v>
      </c>
      <c r="KD43" s="56" t="s">
        <v>523</v>
      </c>
      <c r="KF43" s="56" t="s">
        <v>9411</v>
      </c>
    </row>
    <row r="44" spans="1:303" ht="19.5" x14ac:dyDescent="0.25">
      <c r="A44" s="56" t="s">
        <v>46</v>
      </c>
      <c r="B44" s="11" t="s">
        <v>46</v>
      </c>
      <c r="C44" s="60" t="s">
        <v>1098</v>
      </c>
      <c r="D44" s="60" t="s">
        <v>9547</v>
      </c>
      <c r="E44" s="60" t="s">
        <v>9458</v>
      </c>
      <c r="F44" s="60"/>
      <c r="G44" s="60"/>
      <c r="H44" s="61" t="s">
        <v>1099</v>
      </c>
      <c r="I44" s="62">
        <v>41</v>
      </c>
      <c r="J44" s="61" t="s">
        <v>1100</v>
      </c>
      <c r="K44" s="61" t="s">
        <v>1101</v>
      </c>
      <c r="L44" s="67" t="s">
        <v>1102</v>
      </c>
      <c r="M44" s="63"/>
      <c r="N44" s="63" t="s">
        <v>699</v>
      </c>
      <c r="O44" s="63" t="s">
        <v>507</v>
      </c>
      <c r="P44" s="64" t="s">
        <v>1103</v>
      </c>
      <c r="Q44" s="64" t="s">
        <v>1561</v>
      </c>
      <c r="R44" s="64"/>
      <c r="S44" s="64"/>
      <c r="T44" s="64"/>
      <c r="U44" s="64"/>
      <c r="V44" s="64"/>
      <c r="W44" s="64"/>
      <c r="X44" s="60"/>
      <c r="Y44" s="60" t="s">
        <v>10643</v>
      </c>
      <c r="Z44" s="60"/>
      <c r="AA44" s="64" t="s">
        <v>1104</v>
      </c>
      <c r="AB44" s="64" t="s">
        <v>1105</v>
      </c>
      <c r="AC44" s="64"/>
      <c r="AD44" s="64"/>
      <c r="AE44" s="60"/>
      <c r="AF44" s="64" t="s">
        <v>1106</v>
      </c>
      <c r="AG44" s="64"/>
      <c r="AH44" s="64"/>
      <c r="AI44" s="60"/>
      <c r="AJ44" s="64" t="s">
        <v>1107</v>
      </c>
      <c r="AK44" s="64"/>
      <c r="AL44" s="64"/>
      <c r="AM44" s="60"/>
      <c r="AN44" s="64"/>
      <c r="AO44" s="64"/>
      <c r="AP44" s="64"/>
      <c r="AQ44" s="60"/>
      <c r="AR44" s="64" t="s">
        <v>1108</v>
      </c>
      <c r="AS44" s="64"/>
      <c r="AT44" s="64"/>
      <c r="AU44" s="60"/>
      <c r="AV44" s="60"/>
      <c r="AW44" s="60"/>
      <c r="AX44" s="60"/>
      <c r="AY44" s="60"/>
      <c r="AZ44" s="60"/>
      <c r="BA44" s="60"/>
      <c r="BB44" s="60"/>
      <c r="BC44" s="60"/>
      <c r="BD44" s="60"/>
      <c r="BE44" s="60"/>
      <c r="BF44" s="60"/>
      <c r="BG44" s="60"/>
      <c r="BH44" s="65">
        <v>4</v>
      </c>
      <c r="BI44" s="65">
        <v>8</v>
      </c>
      <c r="BJ44" s="65">
        <v>2</v>
      </c>
      <c r="BK44" s="65">
        <v>2</v>
      </c>
      <c r="BL44" s="65">
        <v>2</v>
      </c>
      <c r="BM44" s="65">
        <v>2</v>
      </c>
      <c r="BN44" s="65">
        <v>2</v>
      </c>
      <c r="BO44" s="65">
        <v>2</v>
      </c>
      <c r="BP44" s="65">
        <v>2</v>
      </c>
      <c r="BQ44" s="65">
        <v>1</v>
      </c>
      <c r="BR44" s="65">
        <v>1</v>
      </c>
      <c r="BS44" s="65">
        <v>1</v>
      </c>
      <c r="BT44" s="65">
        <v>1</v>
      </c>
      <c r="BU44" s="65">
        <v>1</v>
      </c>
      <c r="BV44" s="65">
        <v>1</v>
      </c>
      <c r="BW44" s="65">
        <v>1</v>
      </c>
      <c r="BX44" s="65">
        <v>1</v>
      </c>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5"/>
      <c r="CX44" s="65"/>
      <c r="CY44" s="65"/>
      <c r="CZ44" s="65"/>
      <c r="DA44" s="65"/>
      <c r="DB44" s="65"/>
      <c r="DC44" s="65"/>
      <c r="DD44" s="65"/>
      <c r="DE44" s="60"/>
      <c r="DF44" s="60"/>
      <c r="DG44" s="60" t="s">
        <v>523</v>
      </c>
      <c r="DH44" s="60"/>
      <c r="DI44" s="60"/>
      <c r="DJ44" s="60"/>
      <c r="DK44" s="60"/>
      <c r="DL44" s="60"/>
      <c r="DM44" s="60" t="s">
        <v>523</v>
      </c>
      <c r="DN44" s="60" t="s">
        <v>523</v>
      </c>
      <c r="DO44" s="60"/>
      <c r="DP44" s="60"/>
      <c r="DQ44" s="60"/>
      <c r="DR44" s="60"/>
      <c r="DS44" s="60"/>
      <c r="DT44" s="60"/>
      <c r="DU44" s="60"/>
      <c r="DV44" s="60" t="s">
        <v>523</v>
      </c>
      <c r="DW44" s="60"/>
      <c r="DX44" s="60" t="s">
        <v>523</v>
      </c>
      <c r="DY44" s="60" t="s">
        <v>523</v>
      </c>
      <c r="DZ44" s="60"/>
      <c r="EA44" s="60"/>
      <c r="EB44" s="60" t="s">
        <v>523</v>
      </c>
      <c r="EC44" s="60"/>
      <c r="ED44" s="60"/>
      <c r="EE44" s="60"/>
      <c r="EF44" s="60"/>
      <c r="EG44" s="60"/>
      <c r="EH44" s="60"/>
      <c r="EI44" s="60"/>
      <c r="EJ44" s="60"/>
      <c r="EK44" s="60" t="s">
        <v>523</v>
      </c>
      <c r="EL44" s="60"/>
      <c r="EM44" s="60"/>
      <c r="EN44" s="60"/>
      <c r="EO44" s="60"/>
      <c r="EP44" s="60"/>
      <c r="EQ44" s="60"/>
      <c r="ER44" s="60"/>
      <c r="ES44" s="60"/>
      <c r="ET44" s="60"/>
      <c r="EU44" s="60"/>
      <c r="EV44" s="60"/>
      <c r="EW44" s="60"/>
      <c r="EX44" s="60"/>
      <c r="EY44" s="60"/>
      <c r="EZ44" s="60"/>
      <c r="FA44" s="60"/>
      <c r="FB44" s="60"/>
      <c r="FC44" s="60"/>
      <c r="FD44" s="60"/>
      <c r="FE44" s="60"/>
      <c r="FF44" s="60"/>
      <c r="FG44" s="60"/>
      <c r="FH44" s="60"/>
      <c r="FI44" s="60" t="s">
        <v>523</v>
      </c>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c r="HC44" s="60" t="s">
        <v>523</v>
      </c>
      <c r="HD44" s="60"/>
      <c r="HE44" s="60"/>
      <c r="HF44" s="60"/>
      <c r="HG44" s="60"/>
      <c r="HH44" s="60"/>
      <c r="HI44" s="60"/>
      <c r="HJ44" s="60"/>
      <c r="HK44" s="60"/>
      <c r="HL44" s="60" t="s">
        <v>523</v>
      </c>
      <c r="HM44" s="60"/>
      <c r="HN44" s="60"/>
      <c r="HO44" s="60"/>
      <c r="HP44" s="60"/>
      <c r="HQ44" s="60"/>
      <c r="HR44" s="60"/>
      <c r="HS44" s="60" t="s">
        <v>523</v>
      </c>
      <c r="HT44" s="60"/>
      <c r="HU44" s="60"/>
      <c r="HV44" s="60"/>
      <c r="HW44" s="60" t="s">
        <v>523</v>
      </c>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G44" s="60"/>
      <c r="JQ44" s="56" t="s">
        <v>523</v>
      </c>
      <c r="JS44" s="56" t="s">
        <v>9411</v>
      </c>
      <c r="JW44" s="56" t="s">
        <v>523</v>
      </c>
      <c r="KD44" s="56" t="s">
        <v>523</v>
      </c>
      <c r="KN44" s="56" t="s">
        <v>9411</v>
      </c>
    </row>
    <row r="45" spans="1:303" ht="28.5" x14ac:dyDescent="0.25">
      <c r="A45" s="56" t="s">
        <v>155</v>
      </c>
      <c r="B45" s="11" t="s">
        <v>47</v>
      </c>
      <c r="C45" s="60" t="s">
        <v>1109</v>
      </c>
      <c r="D45" s="60" t="s">
        <v>9547</v>
      </c>
      <c r="E45" s="60" t="s">
        <v>9439</v>
      </c>
      <c r="F45" s="60"/>
      <c r="G45" s="60"/>
      <c r="H45" s="61" t="s">
        <v>1110</v>
      </c>
      <c r="I45" s="62">
        <v>42</v>
      </c>
      <c r="J45" s="61" t="s">
        <v>1111</v>
      </c>
      <c r="K45" s="61" t="s">
        <v>1112</v>
      </c>
      <c r="L45" s="63" t="s">
        <v>698</v>
      </c>
      <c r="M45" s="63"/>
      <c r="N45" s="63" t="s">
        <v>699</v>
      </c>
      <c r="O45" s="63" t="s">
        <v>507</v>
      </c>
      <c r="P45" s="64" t="s">
        <v>1113</v>
      </c>
      <c r="Q45" s="64"/>
      <c r="R45" s="64"/>
      <c r="S45" s="64"/>
      <c r="T45" s="64"/>
      <c r="U45" s="64"/>
      <c r="V45" s="64"/>
      <c r="W45" s="64"/>
      <c r="X45" s="60"/>
      <c r="Y45" s="60" t="s">
        <v>4598</v>
      </c>
      <c r="Z45" s="60"/>
      <c r="AA45" s="64" t="s">
        <v>1114</v>
      </c>
      <c r="AB45" s="64" t="s">
        <v>1115</v>
      </c>
      <c r="AC45" s="64"/>
      <c r="AD45" s="64"/>
      <c r="AE45" s="60"/>
      <c r="AF45" s="64" t="s">
        <v>1116</v>
      </c>
      <c r="AG45" s="64"/>
      <c r="AH45" s="64"/>
      <c r="AI45" s="60"/>
      <c r="AJ45" s="64" t="s">
        <v>1117</v>
      </c>
      <c r="AK45" s="64"/>
      <c r="AL45" s="64"/>
      <c r="AM45" s="60"/>
      <c r="AN45" s="64" t="s">
        <v>1118</v>
      </c>
      <c r="AO45" s="64"/>
      <c r="AP45" s="64"/>
      <c r="AQ45" s="60"/>
      <c r="AR45" s="64" t="s">
        <v>1119</v>
      </c>
      <c r="AS45" s="64"/>
      <c r="AT45" s="64"/>
      <c r="AU45" s="60"/>
      <c r="AV45" s="64" t="s">
        <v>1120</v>
      </c>
      <c r="AW45" s="64"/>
      <c r="AX45" s="64"/>
      <c r="AY45" s="60"/>
      <c r="AZ45" s="64" t="s">
        <v>1121</v>
      </c>
      <c r="BA45" s="64"/>
      <c r="BB45" s="64"/>
      <c r="BC45" s="60"/>
      <c r="BD45" s="64" t="s">
        <v>1122</v>
      </c>
      <c r="BE45" s="60"/>
      <c r="BF45" s="60"/>
      <c r="BG45" s="60"/>
      <c r="BH45" s="65">
        <v>4</v>
      </c>
      <c r="BI45" s="65">
        <v>6</v>
      </c>
      <c r="BJ45" s="65">
        <v>2</v>
      </c>
      <c r="BK45" s="65">
        <v>2</v>
      </c>
      <c r="BL45" s="65">
        <v>2</v>
      </c>
      <c r="BM45" s="65">
        <v>2</v>
      </c>
      <c r="BN45" s="65">
        <v>2</v>
      </c>
      <c r="BO45" s="65">
        <v>2</v>
      </c>
      <c r="BP45" s="65">
        <v>2</v>
      </c>
      <c r="BQ45" s="65">
        <v>2</v>
      </c>
      <c r="BR45" s="65">
        <v>1</v>
      </c>
      <c r="BS45" s="65">
        <v>2</v>
      </c>
      <c r="BT45" s="65">
        <v>1</v>
      </c>
      <c r="BU45" s="65">
        <v>1</v>
      </c>
      <c r="BV45" s="65">
        <v>1</v>
      </c>
      <c r="BW45" s="65">
        <v>1</v>
      </c>
      <c r="BX45" s="65">
        <v>1</v>
      </c>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0"/>
      <c r="CW45" s="65"/>
      <c r="CX45" s="65"/>
      <c r="CY45" s="65"/>
      <c r="CZ45" s="65"/>
      <c r="DA45" s="65"/>
      <c r="DB45" s="65"/>
      <c r="DC45" s="65"/>
      <c r="DD45" s="65"/>
      <c r="DE45" s="60"/>
      <c r="DF45" s="60"/>
      <c r="DG45" s="60" t="s">
        <v>523</v>
      </c>
      <c r="DH45" s="60"/>
      <c r="DI45" s="60"/>
      <c r="DJ45" s="60"/>
      <c r="DK45" s="60"/>
      <c r="DL45" s="60"/>
      <c r="DM45" s="60" t="s">
        <v>523</v>
      </c>
      <c r="DN45" s="60" t="s">
        <v>523</v>
      </c>
      <c r="DO45" s="60"/>
      <c r="DP45" s="60"/>
      <c r="DQ45" s="60"/>
      <c r="DR45" s="60"/>
      <c r="DS45" s="60"/>
      <c r="DT45" s="60"/>
      <c r="DU45" s="60"/>
      <c r="DV45" s="60" t="s">
        <v>523</v>
      </c>
      <c r="DW45" s="60"/>
      <c r="DX45" s="60" t="s">
        <v>523</v>
      </c>
      <c r="DY45" s="60"/>
      <c r="DZ45" s="60"/>
      <c r="EA45" s="60" t="s">
        <v>523</v>
      </c>
      <c r="EB45" s="60"/>
      <c r="EC45" s="60"/>
      <c r="ED45" s="60"/>
      <c r="EE45" s="60" t="s">
        <v>523</v>
      </c>
      <c r="EF45" s="60"/>
      <c r="EG45" s="60"/>
      <c r="EH45" s="60"/>
      <c r="EI45" s="60"/>
      <c r="EJ45" s="60"/>
      <c r="EK45" s="60" t="s">
        <v>523</v>
      </c>
      <c r="EL45" s="60"/>
      <c r="EM45" s="60"/>
      <c r="EN45" s="60" t="s">
        <v>523</v>
      </c>
      <c r="EO45" s="60"/>
      <c r="EP45" s="60"/>
      <c r="EQ45" s="60"/>
      <c r="ER45" s="60"/>
      <c r="ES45" s="60"/>
      <c r="ET45" s="60"/>
      <c r="EU45" s="60"/>
      <c r="EV45" s="60"/>
      <c r="EW45" s="60"/>
      <c r="EX45" s="60"/>
      <c r="EY45" s="60"/>
      <c r="EZ45" s="60"/>
      <c r="FA45" s="60"/>
      <c r="FB45" s="60"/>
      <c r="FC45" s="60"/>
      <c r="FD45" s="60"/>
      <c r="FE45" s="60" t="s">
        <v>523</v>
      </c>
      <c r="FF45" s="60"/>
      <c r="FG45" s="60"/>
      <c r="FH45" s="60" t="s">
        <v>523</v>
      </c>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c r="GY45" s="60" t="s">
        <v>523</v>
      </c>
      <c r="GZ45" s="60"/>
      <c r="HA45" s="60"/>
      <c r="HB45" s="60"/>
      <c r="HC45" s="60" t="s">
        <v>523</v>
      </c>
      <c r="HD45" s="60"/>
      <c r="HE45" s="60"/>
      <c r="HF45" s="60"/>
      <c r="HG45" s="60"/>
      <c r="HH45" s="60"/>
      <c r="HI45" s="60"/>
      <c r="HJ45" s="60"/>
      <c r="HK45" s="60"/>
      <c r="HL45" s="60"/>
      <c r="HM45" s="60"/>
      <c r="HN45" s="60"/>
      <c r="HO45" s="60"/>
      <c r="HP45" s="60"/>
      <c r="HQ45" s="60"/>
      <c r="HR45" s="60"/>
      <c r="HS45" s="60" t="s">
        <v>523</v>
      </c>
      <c r="HT45" s="60"/>
      <c r="HU45" s="60"/>
      <c r="HV45" s="60" t="s">
        <v>523</v>
      </c>
      <c r="HW45" s="60"/>
      <c r="HX45" s="60"/>
      <c r="HY45" s="60"/>
      <c r="HZ45" s="60"/>
      <c r="IA45" s="60"/>
      <c r="IB45" s="60"/>
      <c r="IC45" s="60"/>
      <c r="ID45" s="60"/>
      <c r="IE45" s="60"/>
      <c r="IF45" s="60"/>
      <c r="IG45" s="60"/>
      <c r="IH45" s="60"/>
      <c r="II45" s="60" t="s">
        <v>523</v>
      </c>
      <c r="IJ45" s="60"/>
      <c r="IK45" s="60"/>
      <c r="IL45" s="60"/>
      <c r="IM45" s="60"/>
      <c r="IN45" s="60"/>
      <c r="IO45" s="60"/>
      <c r="IP45" s="60" t="s">
        <v>523</v>
      </c>
      <c r="IQ45" s="60"/>
      <c r="IR45" s="60"/>
      <c r="IS45" s="60"/>
      <c r="IT45" s="60"/>
      <c r="IU45" s="60"/>
      <c r="IV45" s="60"/>
      <c r="IW45" s="60"/>
      <c r="IX45" s="60"/>
      <c r="IY45" s="60"/>
      <c r="IZ45" s="60"/>
      <c r="JA45" s="60"/>
      <c r="JB45" s="60"/>
      <c r="JC45" s="60"/>
      <c r="JD45" s="60"/>
      <c r="JE45" s="60"/>
      <c r="JF45" s="60"/>
      <c r="JG45" s="60"/>
      <c r="JQ45" s="56" t="s">
        <v>9411</v>
      </c>
      <c r="JW45" s="56" t="s">
        <v>523</v>
      </c>
      <c r="KD45" s="56" t="s">
        <v>523</v>
      </c>
      <c r="KH45" s="56" t="s">
        <v>523</v>
      </c>
      <c r="KK45" s="56" t="s">
        <v>523</v>
      </c>
      <c r="KO45" s="56" t="s">
        <v>9411</v>
      </c>
    </row>
    <row r="46" spans="1:303" ht="19.5" x14ac:dyDescent="0.25">
      <c r="A46" s="56" t="s">
        <v>156</v>
      </c>
      <c r="B46" s="11" t="s">
        <v>48</v>
      </c>
      <c r="C46" s="60" t="s">
        <v>1123</v>
      </c>
      <c r="D46" s="60" t="s">
        <v>9547</v>
      </c>
      <c r="E46" s="60" t="s">
        <v>9460</v>
      </c>
      <c r="F46" s="60"/>
      <c r="G46" s="60"/>
      <c r="H46" s="61" t="s">
        <v>1124</v>
      </c>
      <c r="I46" s="62">
        <v>43</v>
      </c>
      <c r="J46" s="61" t="s">
        <v>1125</v>
      </c>
      <c r="K46" s="61" t="s">
        <v>1126</v>
      </c>
      <c r="L46" s="63" t="s">
        <v>1127</v>
      </c>
      <c r="M46" s="63"/>
      <c r="N46" s="63" t="s">
        <v>594</v>
      </c>
      <c r="O46" s="63" t="s">
        <v>507</v>
      </c>
      <c r="P46" s="64" t="s">
        <v>1128</v>
      </c>
      <c r="Q46" s="64"/>
      <c r="R46" s="64"/>
      <c r="S46" s="64" t="s">
        <v>397</v>
      </c>
      <c r="T46" s="64" t="s">
        <v>396</v>
      </c>
      <c r="U46" s="60"/>
      <c r="V46" s="60"/>
      <c r="W46" s="60"/>
      <c r="X46" s="60"/>
      <c r="Y46" s="60" t="s">
        <v>10641</v>
      </c>
      <c r="Z46" s="60"/>
      <c r="AA46" s="64" t="s">
        <v>1129</v>
      </c>
      <c r="AB46" s="64" t="s">
        <v>1130</v>
      </c>
      <c r="AC46" s="64"/>
      <c r="AD46" s="64"/>
      <c r="AE46" s="60"/>
      <c r="AF46" s="64" t="s">
        <v>1131</v>
      </c>
      <c r="AG46" s="64"/>
      <c r="AH46" s="64"/>
      <c r="AI46" s="60"/>
      <c r="AJ46" s="64" t="s">
        <v>1132</v>
      </c>
      <c r="AK46" s="64"/>
      <c r="AL46" s="64"/>
      <c r="AM46" s="60"/>
      <c r="AN46" s="64" t="s">
        <v>1133</v>
      </c>
      <c r="AO46" s="64"/>
      <c r="AP46" s="64"/>
      <c r="AQ46" s="60"/>
      <c r="AR46" s="64" t="s">
        <v>1134</v>
      </c>
      <c r="AS46" s="64"/>
      <c r="AT46" s="64"/>
      <c r="AU46" s="60"/>
      <c r="AV46" s="64" t="s">
        <v>1135</v>
      </c>
      <c r="AW46" s="64"/>
      <c r="AX46" s="64"/>
      <c r="AY46" s="60"/>
      <c r="AZ46" s="64" t="s">
        <v>1136</v>
      </c>
      <c r="BA46" s="64"/>
      <c r="BB46" s="64"/>
      <c r="BC46" s="60"/>
      <c r="BD46" s="64" t="s">
        <v>1137</v>
      </c>
      <c r="BE46" s="60"/>
      <c r="BF46" s="60"/>
      <c r="BG46" s="60"/>
      <c r="BH46" s="65">
        <v>4</v>
      </c>
      <c r="BI46" s="65">
        <v>8</v>
      </c>
      <c r="BJ46" s="65">
        <v>2</v>
      </c>
      <c r="BK46" s="65">
        <v>2</v>
      </c>
      <c r="BL46" s="65">
        <v>2</v>
      </c>
      <c r="BM46" s="65">
        <v>2</v>
      </c>
      <c r="BN46" s="65">
        <v>2</v>
      </c>
      <c r="BO46" s="65">
        <v>2</v>
      </c>
      <c r="BP46" s="65">
        <v>2</v>
      </c>
      <c r="BQ46" s="65">
        <v>2</v>
      </c>
      <c r="BR46" s="65">
        <v>1</v>
      </c>
      <c r="BS46" s="65">
        <v>2</v>
      </c>
      <c r="BT46" s="65">
        <v>1</v>
      </c>
      <c r="BU46" s="65">
        <v>1</v>
      </c>
      <c r="BV46" s="65">
        <v>2</v>
      </c>
      <c r="BW46" s="65">
        <v>1</v>
      </c>
      <c r="BX46" s="65">
        <v>1</v>
      </c>
      <c r="BY46" s="65">
        <v>4</v>
      </c>
      <c r="BZ46" s="60"/>
      <c r="CA46" s="60"/>
      <c r="CB46" s="60"/>
      <c r="CC46" s="60"/>
      <c r="CD46" s="60"/>
      <c r="CE46" s="60"/>
      <c r="CF46" s="60"/>
      <c r="CG46" s="60"/>
      <c r="CH46" s="60"/>
      <c r="CI46" s="60"/>
      <c r="CJ46" s="60"/>
      <c r="CK46" s="60"/>
      <c r="CL46" s="60"/>
      <c r="CM46" s="60"/>
      <c r="CN46" s="60"/>
      <c r="CO46" s="60"/>
      <c r="CP46" s="60"/>
      <c r="CQ46" s="60"/>
      <c r="CR46" s="60"/>
      <c r="CS46" s="60"/>
      <c r="CT46" s="60"/>
      <c r="CU46" s="60"/>
      <c r="CV46" s="60"/>
      <c r="CW46" s="65"/>
      <c r="CX46" s="65"/>
      <c r="CY46" s="65"/>
      <c r="CZ46" s="65"/>
      <c r="DA46" s="65"/>
      <c r="DB46" s="65"/>
      <c r="DC46" s="65"/>
      <c r="DD46" s="65"/>
      <c r="DE46" s="60" t="s">
        <v>523</v>
      </c>
      <c r="DF46" s="60" t="s">
        <v>523</v>
      </c>
      <c r="DG46" s="60" t="s">
        <v>523</v>
      </c>
      <c r="DH46" s="60"/>
      <c r="DI46" s="60"/>
      <c r="DJ46" s="60"/>
      <c r="DK46" s="60"/>
      <c r="DL46" s="60"/>
      <c r="DM46" s="60"/>
      <c r="DN46" s="60" t="s">
        <v>523</v>
      </c>
      <c r="DO46" s="60" t="s">
        <v>523</v>
      </c>
      <c r="DP46" s="60" t="s">
        <v>523</v>
      </c>
      <c r="DQ46" s="60"/>
      <c r="DR46" s="60"/>
      <c r="DS46" s="60"/>
      <c r="DT46" s="60"/>
      <c r="DU46" s="60"/>
      <c r="DV46" s="60"/>
      <c r="DW46" s="60" t="s">
        <v>523</v>
      </c>
      <c r="DX46" s="60"/>
      <c r="DY46" s="60" t="s">
        <v>523</v>
      </c>
      <c r="DZ46" s="60"/>
      <c r="EA46" s="60"/>
      <c r="EB46" s="60"/>
      <c r="EC46" s="60"/>
      <c r="ED46" s="60"/>
      <c r="EE46" s="60"/>
      <c r="EF46" s="60"/>
      <c r="EG46" s="60"/>
      <c r="EH46" s="60" t="s">
        <v>523</v>
      </c>
      <c r="EI46" s="60"/>
      <c r="EJ46" s="60" t="s">
        <v>523</v>
      </c>
      <c r="EK46" s="60"/>
      <c r="EL46" s="60"/>
      <c r="EM46" s="60"/>
      <c r="EN46" s="60"/>
      <c r="EO46" s="60"/>
      <c r="EP46" s="60"/>
      <c r="EQ46" s="60"/>
      <c r="ER46" s="60"/>
      <c r="ES46" s="60"/>
      <c r="ET46" s="60"/>
      <c r="EU46" s="60"/>
      <c r="EV46" s="60"/>
      <c r="EW46" s="60"/>
      <c r="EX46" s="60"/>
      <c r="EY46" s="60"/>
      <c r="EZ46" s="60"/>
      <c r="FA46" s="60"/>
      <c r="FB46" s="60"/>
      <c r="FC46" s="60"/>
      <c r="FD46" s="60"/>
      <c r="FE46" s="60" t="s">
        <v>523</v>
      </c>
      <c r="FF46" s="60" t="s">
        <v>523</v>
      </c>
      <c r="FG46" s="60" t="s">
        <v>523</v>
      </c>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c r="GH46" s="60" t="s">
        <v>523</v>
      </c>
      <c r="GI46" s="60" t="s">
        <v>523</v>
      </c>
      <c r="GJ46" s="60"/>
      <c r="GK46" s="60"/>
      <c r="GL46" s="60"/>
      <c r="GM46" s="60"/>
      <c r="GN46" s="60"/>
      <c r="GO46" s="60" t="s">
        <v>523</v>
      </c>
      <c r="GP46" s="60"/>
      <c r="GQ46" s="60"/>
      <c r="GR46" s="60"/>
      <c r="GS46" s="60"/>
      <c r="GT46" s="60"/>
      <c r="GU46" s="60"/>
      <c r="GV46" s="60"/>
      <c r="GW46" s="60"/>
      <c r="GX46" s="60"/>
      <c r="GY46" s="60"/>
      <c r="GZ46" s="60"/>
      <c r="HA46" s="60"/>
      <c r="HB46" s="60"/>
      <c r="HC46" s="60"/>
      <c r="HD46" s="60" t="s">
        <v>523</v>
      </c>
      <c r="HE46" s="60"/>
      <c r="HF46" s="60"/>
      <c r="HG46" s="60" t="s">
        <v>523</v>
      </c>
      <c r="HH46" s="60" t="s">
        <v>523</v>
      </c>
      <c r="HI46" s="60" t="s">
        <v>523</v>
      </c>
      <c r="HJ46" s="60" t="s">
        <v>523</v>
      </c>
      <c r="HK46" s="60"/>
      <c r="HL46" s="60"/>
      <c r="HM46" s="60"/>
      <c r="HN46" s="60"/>
      <c r="HO46" s="60"/>
      <c r="HP46" s="60"/>
      <c r="HQ46" s="60"/>
      <c r="HR46" s="60"/>
      <c r="HS46" s="60"/>
      <c r="HT46" s="60"/>
      <c r="HU46" s="60"/>
      <c r="HV46" s="60"/>
      <c r="HW46" s="60"/>
      <c r="HX46" s="60"/>
      <c r="HY46" s="60" t="s">
        <v>523</v>
      </c>
      <c r="HZ46" s="60"/>
      <c r="IA46" s="60"/>
      <c r="IB46" s="60"/>
      <c r="IC46" s="60"/>
      <c r="ID46" s="60"/>
      <c r="IE46" s="60"/>
      <c r="IF46" s="60"/>
      <c r="IG46" s="60"/>
      <c r="IH46" s="60"/>
      <c r="II46" s="60"/>
      <c r="IJ46" s="60"/>
      <c r="IK46" s="60"/>
      <c r="IL46" s="60"/>
      <c r="IM46" s="60"/>
      <c r="IN46" s="60"/>
      <c r="IO46" s="60"/>
      <c r="IP46" s="60"/>
      <c r="IQ46" s="60"/>
      <c r="IR46" s="60"/>
      <c r="IS46" s="60" t="s">
        <v>523</v>
      </c>
      <c r="IT46" s="60"/>
      <c r="IU46" s="60"/>
      <c r="IV46" s="60"/>
      <c r="IW46" s="60"/>
      <c r="IX46" s="60"/>
      <c r="IY46" s="60"/>
      <c r="IZ46" s="60"/>
      <c r="JA46" s="60"/>
      <c r="JB46" s="60" t="s">
        <v>523</v>
      </c>
      <c r="JC46" s="60"/>
      <c r="JD46" s="60"/>
      <c r="JE46" s="60"/>
      <c r="JF46" s="60"/>
      <c r="JG46" s="60"/>
      <c r="JQ46" s="56" t="s">
        <v>9411</v>
      </c>
      <c r="JW46" s="56" t="s">
        <v>523</v>
      </c>
      <c r="KD46" s="56" t="s">
        <v>523</v>
      </c>
      <c r="KF46" s="56" t="s">
        <v>523</v>
      </c>
      <c r="KG46" s="56" t="s">
        <v>523</v>
      </c>
      <c r="KI46" s="56" t="s">
        <v>523</v>
      </c>
      <c r="KK46" s="56" t="s">
        <v>523</v>
      </c>
      <c r="KL46" s="56" t="s">
        <v>523</v>
      </c>
      <c r="KM46" s="56" t="s">
        <v>523</v>
      </c>
      <c r="KQ46" s="56" t="s">
        <v>523</v>
      </c>
    </row>
    <row r="47" spans="1:303" ht="28.5" x14ac:dyDescent="0.25">
      <c r="A47" s="56" t="s">
        <v>157</v>
      </c>
      <c r="B47" s="11" t="s">
        <v>49</v>
      </c>
      <c r="C47" s="60"/>
      <c r="D47" s="60" t="s">
        <v>9547</v>
      </c>
      <c r="E47" s="60" t="s">
        <v>9459</v>
      </c>
      <c r="F47" s="60"/>
      <c r="G47" s="60"/>
      <c r="H47" s="61" t="s">
        <v>1138</v>
      </c>
      <c r="I47" s="62">
        <v>44</v>
      </c>
      <c r="J47" s="61" t="s">
        <v>1139</v>
      </c>
      <c r="K47" s="61" t="s">
        <v>1140</v>
      </c>
      <c r="L47" s="63" t="s">
        <v>1141</v>
      </c>
      <c r="M47" s="63"/>
      <c r="N47" s="63" t="s">
        <v>659</v>
      </c>
      <c r="O47" s="63" t="s">
        <v>507</v>
      </c>
      <c r="P47" s="64" t="s">
        <v>1142</v>
      </c>
      <c r="Q47" s="64" t="s">
        <v>1558</v>
      </c>
      <c r="R47" s="64" t="s">
        <v>1668</v>
      </c>
      <c r="S47" s="64"/>
      <c r="T47" s="64"/>
      <c r="U47" s="64"/>
      <c r="V47" s="64"/>
      <c r="W47" s="64"/>
      <c r="X47" s="60"/>
      <c r="Y47" s="60" t="s">
        <v>10642</v>
      </c>
      <c r="Z47" s="60"/>
      <c r="AA47" s="64" t="s">
        <v>1145</v>
      </c>
      <c r="AB47" s="64" t="s">
        <v>1146</v>
      </c>
      <c r="AC47" s="64"/>
      <c r="AD47" s="64"/>
      <c r="AE47" s="60"/>
      <c r="AF47" s="64" t="s">
        <v>1147</v>
      </c>
      <c r="AG47" s="64"/>
      <c r="AH47" s="64"/>
      <c r="AI47" s="60"/>
      <c r="AJ47" s="64" t="s">
        <v>1148</v>
      </c>
      <c r="AK47" s="64"/>
      <c r="AL47" s="64"/>
      <c r="AM47" s="60"/>
      <c r="AN47" s="64" t="s">
        <v>1149</v>
      </c>
      <c r="AO47" s="64"/>
      <c r="AP47" s="64"/>
      <c r="AQ47" s="60"/>
      <c r="AR47" s="64" t="s">
        <v>1150</v>
      </c>
      <c r="AS47" s="64"/>
      <c r="AT47" s="64"/>
      <c r="AU47" s="60"/>
      <c r="AV47" s="64" t="s">
        <v>1151</v>
      </c>
      <c r="AW47" s="64"/>
      <c r="AX47" s="64"/>
      <c r="AY47" s="60"/>
      <c r="AZ47" s="64" t="s">
        <v>1152</v>
      </c>
      <c r="BA47" s="64"/>
      <c r="BB47" s="64"/>
      <c r="BC47" s="60"/>
      <c r="BD47" s="64" t="s">
        <v>1153</v>
      </c>
      <c r="BE47" s="60"/>
      <c r="BF47" s="60"/>
      <c r="BG47" s="60"/>
      <c r="BH47" s="65">
        <v>4</v>
      </c>
      <c r="BI47" s="65">
        <v>4</v>
      </c>
      <c r="BJ47" s="65">
        <v>2</v>
      </c>
      <c r="BK47" s="65">
        <v>2</v>
      </c>
      <c r="BL47" s="65">
        <v>2</v>
      </c>
      <c r="BM47" s="65">
        <v>2</v>
      </c>
      <c r="BN47" s="65">
        <v>2</v>
      </c>
      <c r="BO47" s="65">
        <v>2</v>
      </c>
      <c r="BP47" s="65">
        <v>2</v>
      </c>
      <c r="BQ47" s="65">
        <v>2</v>
      </c>
      <c r="BR47" s="65">
        <v>1</v>
      </c>
      <c r="BS47" s="65">
        <v>2</v>
      </c>
      <c r="BT47" s="65">
        <v>1</v>
      </c>
      <c r="BU47" s="65">
        <v>1</v>
      </c>
      <c r="BV47" s="65">
        <v>2</v>
      </c>
      <c r="BW47" s="65">
        <v>1</v>
      </c>
      <c r="BX47" s="65">
        <v>1</v>
      </c>
      <c r="BY47" s="60"/>
      <c r="BZ47" s="60"/>
      <c r="CA47" s="60"/>
      <c r="CB47" s="60"/>
      <c r="CC47" s="60"/>
      <c r="CD47" s="60"/>
      <c r="CE47" s="60"/>
      <c r="CF47" s="60"/>
      <c r="CG47" s="60"/>
      <c r="CH47" s="60"/>
      <c r="CI47" s="60"/>
      <c r="CJ47" s="60"/>
      <c r="CK47" s="60"/>
      <c r="CL47" s="60"/>
      <c r="CM47" s="60"/>
      <c r="CN47" s="60"/>
      <c r="CO47" s="65">
        <v>4</v>
      </c>
      <c r="CP47" s="60"/>
      <c r="CQ47" s="60"/>
      <c r="CR47" s="60"/>
      <c r="CS47" s="60"/>
      <c r="CT47" s="60"/>
      <c r="CU47" s="60"/>
      <c r="CV47" s="60"/>
      <c r="CW47" s="65"/>
      <c r="CX47" s="65"/>
      <c r="CY47" s="65"/>
      <c r="CZ47" s="65"/>
      <c r="DA47" s="65"/>
      <c r="DB47" s="65"/>
      <c r="DC47" s="65"/>
      <c r="DD47" s="65"/>
      <c r="DE47" s="60"/>
      <c r="DF47" s="60"/>
      <c r="DG47" s="60" t="s">
        <v>523</v>
      </c>
      <c r="DH47" s="60"/>
      <c r="DI47" s="60" t="s">
        <v>523</v>
      </c>
      <c r="DJ47" s="60"/>
      <c r="DK47" s="60"/>
      <c r="DL47" s="60"/>
      <c r="DM47" s="60"/>
      <c r="DN47" s="60"/>
      <c r="DO47" s="60" t="s">
        <v>523</v>
      </c>
      <c r="DP47" s="60"/>
      <c r="DQ47" s="60"/>
      <c r="DR47" s="60"/>
      <c r="DS47" s="60"/>
      <c r="DT47" s="60"/>
      <c r="DU47" s="60" t="s">
        <v>523</v>
      </c>
      <c r="DV47" s="60"/>
      <c r="DW47" s="60"/>
      <c r="DX47" s="60" t="s">
        <v>523</v>
      </c>
      <c r="DY47" s="60"/>
      <c r="DZ47" s="60" t="s">
        <v>523</v>
      </c>
      <c r="EA47" s="60"/>
      <c r="EB47" s="60"/>
      <c r="EC47" s="60"/>
      <c r="ED47" s="60"/>
      <c r="EE47" s="60"/>
      <c r="EF47" s="60"/>
      <c r="EG47" s="60"/>
      <c r="EH47" s="60" t="s">
        <v>523</v>
      </c>
      <c r="EI47" s="60"/>
      <c r="EJ47" s="60"/>
      <c r="EK47" s="60"/>
      <c r="EL47" s="60"/>
      <c r="EM47" s="60"/>
      <c r="EN47" s="60"/>
      <c r="EO47" s="60" t="s">
        <v>523</v>
      </c>
      <c r="EP47" s="60"/>
      <c r="EQ47" s="60"/>
      <c r="ER47" s="60"/>
      <c r="ES47" s="60"/>
      <c r="ET47" s="60"/>
      <c r="EU47" s="60"/>
      <c r="EV47" s="60"/>
      <c r="EW47" s="60" t="s">
        <v>523</v>
      </c>
      <c r="EX47" s="60" t="s">
        <v>523</v>
      </c>
      <c r="EY47" s="60"/>
      <c r="EZ47" s="60"/>
      <c r="FA47" s="60"/>
      <c r="FB47" s="60"/>
      <c r="FC47" s="60"/>
      <c r="FD47" s="60"/>
      <c r="FE47" s="60"/>
      <c r="FF47" s="60"/>
      <c r="FG47" s="60"/>
      <c r="FH47" s="60"/>
      <c r="FI47" s="60"/>
      <c r="FJ47" s="60"/>
      <c r="FK47" s="60"/>
      <c r="FL47" s="60"/>
      <c r="FM47" s="60"/>
      <c r="FN47" s="60" t="s">
        <v>523</v>
      </c>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c r="GM47" s="60" t="s">
        <v>523</v>
      </c>
      <c r="GN47" s="60"/>
      <c r="GO47" s="60"/>
      <c r="GP47" s="60"/>
      <c r="GQ47" s="60"/>
      <c r="GR47" s="60"/>
      <c r="GS47" s="60"/>
      <c r="GT47" s="60"/>
      <c r="GU47" s="60"/>
      <c r="GV47" s="60"/>
      <c r="GW47" s="60"/>
      <c r="GX47" s="60"/>
      <c r="GY47" s="60"/>
      <c r="GZ47" s="60" t="s">
        <v>523</v>
      </c>
      <c r="HA47" s="60"/>
      <c r="HB47" s="60"/>
      <c r="HC47" s="60"/>
      <c r="HD47" s="60"/>
      <c r="HE47" s="60" t="s">
        <v>523</v>
      </c>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c r="IH47" s="60" t="s">
        <v>523</v>
      </c>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G47" s="60"/>
      <c r="JQ47" s="56" t="s">
        <v>523</v>
      </c>
      <c r="JW47" s="56" t="s">
        <v>523</v>
      </c>
      <c r="JY47" s="56" t="s">
        <v>9411</v>
      </c>
      <c r="KC47" s="56" t="s">
        <v>9411</v>
      </c>
      <c r="KD47" s="56" t="s">
        <v>523</v>
      </c>
      <c r="KE47" s="56" t="s">
        <v>523</v>
      </c>
      <c r="KL47" s="56" t="s">
        <v>523</v>
      </c>
      <c r="KP47" s="56" t="s">
        <v>523</v>
      </c>
    </row>
    <row r="48" spans="1:303" ht="19.5" x14ac:dyDescent="0.25">
      <c r="A48" s="56" t="s">
        <v>50</v>
      </c>
      <c r="B48" s="11" t="s">
        <v>50</v>
      </c>
      <c r="C48" s="60"/>
      <c r="D48" s="60" t="s">
        <v>9547</v>
      </c>
      <c r="E48" s="60" t="s">
        <v>509</v>
      </c>
      <c r="F48" s="60"/>
      <c r="G48" s="60" t="s">
        <v>10009</v>
      </c>
      <c r="H48" s="61" t="s">
        <v>1154</v>
      </c>
      <c r="I48" s="62">
        <v>45</v>
      </c>
      <c r="J48" s="61" t="s">
        <v>1155</v>
      </c>
      <c r="K48" s="61" t="s">
        <v>1156</v>
      </c>
      <c r="L48" s="63" t="s">
        <v>1157</v>
      </c>
      <c r="M48" s="63"/>
      <c r="N48" s="63" t="s">
        <v>571</v>
      </c>
      <c r="O48" s="63" t="s">
        <v>1158</v>
      </c>
      <c r="P48" s="64" t="s">
        <v>1159</v>
      </c>
      <c r="Q48" s="64" t="s">
        <v>9509</v>
      </c>
      <c r="R48" s="64" t="s">
        <v>1668</v>
      </c>
      <c r="S48" s="64"/>
      <c r="T48" s="64"/>
      <c r="U48" s="64"/>
      <c r="V48" s="64"/>
      <c r="W48" s="64"/>
      <c r="X48" s="60"/>
      <c r="Y48" s="60" t="s">
        <v>509</v>
      </c>
      <c r="Z48" s="60"/>
      <c r="AA48" s="64" t="s">
        <v>1160</v>
      </c>
      <c r="AB48" s="64" t="s">
        <v>1161</v>
      </c>
      <c r="AC48" s="64"/>
      <c r="AD48" s="64"/>
      <c r="AE48" s="60"/>
      <c r="AF48" s="64" t="s">
        <v>1162</v>
      </c>
      <c r="AG48" s="64"/>
      <c r="AH48" s="64"/>
      <c r="AI48" s="60"/>
      <c r="AJ48" s="64" t="s">
        <v>1163</v>
      </c>
      <c r="AK48" s="64"/>
      <c r="AL48" s="64"/>
      <c r="AM48" s="60"/>
      <c r="AN48" s="64" t="s">
        <v>1164</v>
      </c>
      <c r="AO48" s="64"/>
      <c r="AP48" s="64"/>
      <c r="AQ48" s="60"/>
      <c r="AR48" s="64" t="s">
        <v>1165</v>
      </c>
      <c r="AS48" s="64"/>
      <c r="AT48" s="64"/>
      <c r="AU48" s="60"/>
      <c r="AV48" s="64" t="s">
        <v>1166</v>
      </c>
      <c r="AW48" s="64"/>
      <c r="AX48" s="64"/>
      <c r="AY48" s="60"/>
      <c r="AZ48" s="64" t="s">
        <v>1167</v>
      </c>
      <c r="BA48" s="64"/>
      <c r="BB48" s="64"/>
      <c r="BC48" s="60"/>
      <c r="BD48" s="64" t="s">
        <v>1168</v>
      </c>
      <c r="BE48" s="60"/>
      <c r="BF48" s="60"/>
      <c r="BG48" s="60"/>
      <c r="BH48" s="65">
        <v>4</v>
      </c>
      <c r="BI48" s="65">
        <v>8</v>
      </c>
      <c r="BJ48" s="65">
        <v>2</v>
      </c>
      <c r="BK48" s="65">
        <v>2</v>
      </c>
      <c r="BL48" s="65">
        <v>2</v>
      </c>
      <c r="BM48" s="65">
        <v>2</v>
      </c>
      <c r="BN48" s="65">
        <v>2</v>
      </c>
      <c r="BO48" s="65">
        <v>2</v>
      </c>
      <c r="BP48" s="65">
        <v>2</v>
      </c>
      <c r="BQ48" s="65">
        <v>2</v>
      </c>
      <c r="BR48" s="65">
        <v>1</v>
      </c>
      <c r="BS48" s="65">
        <v>2</v>
      </c>
      <c r="BT48" s="65">
        <v>1</v>
      </c>
      <c r="BU48" s="65">
        <v>1</v>
      </c>
      <c r="BV48" s="65">
        <v>2</v>
      </c>
      <c r="BW48" s="65">
        <v>1</v>
      </c>
      <c r="BX48" s="65">
        <v>1</v>
      </c>
      <c r="BY48" s="60"/>
      <c r="BZ48" s="60"/>
      <c r="CA48" s="60"/>
      <c r="CB48" s="60"/>
      <c r="CC48" s="60"/>
      <c r="CD48" s="60"/>
      <c r="CE48" s="60"/>
      <c r="CF48" s="60"/>
      <c r="CG48" s="60"/>
      <c r="CH48" s="60"/>
      <c r="CI48" s="60"/>
      <c r="CJ48" s="60"/>
      <c r="CK48" s="60"/>
      <c r="CL48" s="60"/>
      <c r="CM48" s="60"/>
      <c r="CN48" s="60"/>
      <c r="CO48" s="65">
        <v>3</v>
      </c>
      <c r="CP48" s="60"/>
      <c r="CQ48" s="60"/>
      <c r="CR48" s="60"/>
      <c r="CS48" s="60"/>
      <c r="CT48" s="60"/>
      <c r="CU48" s="60"/>
      <c r="CV48" s="60"/>
      <c r="CW48" s="65"/>
      <c r="CX48" s="65"/>
      <c r="CY48" s="65"/>
      <c r="CZ48" s="65"/>
      <c r="DA48" s="65"/>
      <c r="DB48" s="65"/>
      <c r="DC48" s="65"/>
      <c r="DD48" s="65"/>
      <c r="DE48" s="60"/>
      <c r="DF48" s="60"/>
      <c r="DG48" s="60" t="s">
        <v>523</v>
      </c>
      <c r="DH48" s="60"/>
      <c r="DI48" s="60"/>
      <c r="DJ48" s="60"/>
      <c r="DK48" s="60"/>
      <c r="DL48" s="60"/>
      <c r="DM48" s="60"/>
      <c r="DN48" s="60"/>
      <c r="DO48" s="60"/>
      <c r="DP48" s="60"/>
      <c r="DQ48" s="60"/>
      <c r="DR48" s="60"/>
      <c r="DS48" s="60"/>
      <c r="DT48" s="60"/>
      <c r="DU48" s="60"/>
      <c r="DV48" s="60"/>
      <c r="DW48" s="60" t="s">
        <v>523</v>
      </c>
      <c r="DX48" s="60"/>
      <c r="DY48" s="60"/>
      <c r="DZ48" s="60"/>
      <c r="EA48" s="60"/>
      <c r="EB48" s="60" t="s">
        <v>523</v>
      </c>
      <c r="EC48" s="60"/>
      <c r="ED48" s="60"/>
      <c r="EE48" s="60"/>
      <c r="EF48" s="60"/>
      <c r="EG48" s="60"/>
      <c r="EH48" s="60"/>
      <c r="EI48" s="60"/>
      <c r="EJ48" s="60" t="s">
        <v>523</v>
      </c>
      <c r="EK48" s="60"/>
      <c r="EL48" s="60"/>
      <c r="EM48" s="60"/>
      <c r="EN48" s="60"/>
      <c r="EO48" s="60"/>
      <c r="EP48" s="60"/>
      <c r="EQ48" s="60"/>
      <c r="ER48" s="60"/>
      <c r="ES48" s="60"/>
      <c r="ET48" s="60"/>
      <c r="EU48" s="60"/>
      <c r="EV48" s="60"/>
      <c r="EW48" s="60" t="s">
        <v>523</v>
      </c>
      <c r="EX48" s="60"/>
      <c r="EY48" s="60"/>
      <c r="EZ48" s="60"/>
      <c r="FA48" s="60"/>
      <c r="FB48" s="60"/>
      <c r="FC48" s="60"/>
      <c r="FD48" s="60"/>
      <c r="FE48" s="60"/>
      <c r="FF48" s="60"/>
      <c r="FG48" s="60" t="s">
        <v>523</v>
      </c>
      <c r="FH48" s="60"/>
      <c r="FI48" s="60"/>
      <c r="FJ48" s="60"/>
      <c r="FK48" s="60"/>
      <c r="FL48" s="60"/>
      <c r="FM48" s="60"/>
      <c r="FN48" s="60"/>
      <c r="FO48" s="60"/>
      <c r="FP48" s="60"/>
      <c r="FQ48" s="60"/>
      <c r="FR48" s="60"/>
      <c r="FS48" s="60"/>
      <c r="FT48" s="60"/>
      <c r="FU48" s="60"/>
      <c r="FV48" s="60"/>
      <c r="FW48" s="60"/>
      <c r="FX48" s="60"/>
      <c r="FY48" s="60" t="s">
        <v>523</v>
      </c>
      <c r="FZ48" s="60" t="s">
        <v>523</v>
      </c>
      <c r="GA48" s="60"/>
      <c r="GB48" s="60"/>
      <c r="GC48" s="60" t="s">
        <v>523</v>
      </c>
      <c r="GD48" s="60"/>
      <c r="GE48" s="60"/>
      <c r="GF48" s="60"/>
      <c r="GG48" s="60"/>
      <c r="GH48" s="60"/>
      <c r="GI48" s="60"/>
      <c r="GJ48" s="60"/>
      <c r="GK48" s="60"/>
      <c r="GL48" s="60"/>
      <c r="GM48" s="60"/>
      <c r="GN48" s="60"/>
      <c r="GO48" s="60"/>
      <c r="GP48" s="60"/>
      <c r="GQ48" s="60" t="s">
        <v>523</v>
      </c>
      <c r="GR48" s="60"/>
      <c r="GS48" s="60"/>
      <c r="GT48" s="60"/>
      <c r="GU48" s="60"/>
      <c r="GV48" s="60"/>
      <c r="GW48" s="60"/>
      <c r="GX48" s="60"/>
      <c r="GY48" s="60"/>
      <c r="GZ48" s="60" t="s">
        <v>523</v>
      </c>
      <c r="HA48" s="60"/>
      <c r="HB48" s="60"/>
      <c r="HC48" s="60"/>
      <c r="HD48" s="60" t="s">
        <v>523</v>
      </c>
      <c r="HE48" s="60"/>
      <c r="HF48" s="60"/>
      <c r="HG48" s="60"/>
      <c r="HH48" s="60"/>
      <c r="HI48" s="60"/>
      <c r="HJ48" s="60"/>
      <c r="HK48" s="60"/>
      <c r="HL48" s="60"/>
      <c r="HM48" s="60"/>
      <c r="HN48" s="60"/>
      <c r="HO48" s="60"/>
      <c r="HP48" s="60"/>
      <c r="HQ48" s="60"/>
      <c r="HR48" s="60"/>
      <c r="HS48" s="60"/>
      <c r="HT48" s="60"/>
      <c r="HU48" s="60"/>
      <c r="HV48" s="60"/>
      <c r="HW48" s="60"/>
      <c r="HX48" s="60"/>
      <c r="HY48" s="60"/>
      <c r="HZ48" s="60"/>
      <c r="IA48" s="60" t="s">
        <v>523</v>
      </c>
      <c r="IB48" s="60"/>
      <c r="IC48" s="60"/>
      <c r="ID48" s="60"/>
      <c r="IE48" s="60"/>
      <c r="IF48" s="60"/>
      <c r="IG48" s="60"/>
      <c r="IH48" s="60"/>
      <c r="II48" s="60"/>
      <c r="IJ48" s="60"/>
      <c r="IK48" s="60"/>
      <c r="IL48" s="60"/>
      <c r="IM48" s="60"/>
      <c r="IN48" s="60"/>
      <c r="IO48" s="60"/>
      <c r="IP48" s="60"/>
      <c r="IQ48" s="60"/>
      <c r="IR48" s="60"/>
      <c r="IS48" s="60"/>
      <c r="IT48" s="60"/>
      <c r="IU48" s="60"/>
      <c r="IV48" s="60"/>
      <c r="IW48" s="60"/>
      <c r="IX48" s="60" t="s">
        <v>523</v>
      </c>
      <c r="IY48" s="60"/>
      <c r="IZ48" s="60"/>
      <c r="JA48" s="60"/>
      <c r="JB48" s="60"/>
      <c r="JC48" s="60"/>
      <c r="JD48" s="60"/>
      <c r="JE48" s="60"/>
      <c r="JF48" s="60"/>
      <c r="JG48" s="60"/>
      <c r="JQ48" s="56" t="s">
        <v>523</v>
      </c>
      <c r="JT48" s="56" t="s">
        <v>9411</v>
      </c>
      <c r="JW48" s="56" t="s">
        <v>523</v>
      </c>
      <c r="KC48" s="56" t="s">
        <v>523</v>
      </c>
      <c r="KD48" s="56" t="s">
        <v>523</v>
      </c>
      <c r="KF48" s="56" t="s">
        <v>523</v>
      </c>
      <c r="KG48" s="56" t="s">
        <v>9411</v>
      </c>
      <c r="KJ48" s="56" t="s">
        <v>523</v>
      </c>
      <c r="KL48" s="56" t="s">
        <v>523</v>
      </c>
    </row>
    <row r="49" spans="1:303" ht="19.5" x14ac:dyDescent="0.25">
      <c r="A49" s="56" t="s">
        <v>51</v>
      </c>
      <c r="B49" s="11" t="s">
        <v>51</v>
      </c>
      <c r="C49" s="60" t="s">
        <v>1169</v>
      </c>
      <c r="D49" s="60" t="s">
        <v>9547</v>
      </c>
      <c r="E49" s="60" t="s">
        <v>9461</v>
      </c>
      <c r="F49" s="60"/>
      <c r="G49" s="60"/>
      <c r="H49" s="61" t="s">
        <v>1170</v>
      </c>
      <c r="I49" s="62">
        <v>46</v>
      </c>
      <c r="J49" s="61" t="s">
        <v>1171</v>
      </c>
      <c r="K49" s="61" t="s">
        <v>1172</v>
      </c>
      <c r="L49" s="63" t="s">
        <v>1173</v>
      </c>
      <c r="M49" s="63"/>
      <c r="N49" s="63" t="s">
        <v>857</v>
      </c>
      <c r="O49" s="63" t="s">
        <v>1174</v>
      </c>
      <c r="P49" s="64" t="s">
        <v>508</v>
      </c>
      <c r="Q49" s="64"/>
      <c r="R49" s="64" t="s">
        <v>5537</v>
      </c>
      <c r="S49" s="64" t="s">
        <v>717</v>
      </c>
      <c r="T49" s="64"/>
      <c r="U49" s="64"/>
      <c r="V49" s="64"/>
      <c r="W49" s="64"/>
      <c r="X49" s="60"/>
      <c r="Y49" s="60" t="s">
        <v>10641</v>
      </c>
      <c r="Z49" s="60"/>
      <c r="AA49" s="64" t="s">
        <v>1175</v>
      </c>
      <c r="AB49" s="64" t="s">
        <v>1176</v>
      </c>
      <c r="AC49" s="64"/>
      <c r="AD49" s="64"/>
      <c r="AE49" s="60"/>
      <c r="AF49" s="64" t="s">
        <v>1177</v>
      </c>
      <c r="AG49" s="64"/>
      <c r="AH49" s="64"/>
      <c r="AI49" s="60"/>
      <c r="AJ49" s="64" t="s">
        <v>1178</v>
      </c>
      <c r="AK49" s="64"/>
      <c r="AL49" s="64"/>
      <c r="AM49" s="60"/>
      <c r="AN49" s="64" t="s">
        <v>1179</v>
      </c>
      <c r="AO49" s="64"/>
      <c r="AP49" s="64"/>
      <c r="AQ49" s="60"/>
      <c r="AR49" s="64" t="s">
        <v>1180</v>
      </c>
      <c r="AS49" s="64"/>
      <c r="AT49" s="64"/>
      <c r="AU49" s="60"/>
      <c r="AV49" s="64" t="s">
        <v>1181</v>
      </c>
      <c r="AW49" s="64"/>
      <c r="AX49" s="64"/>
      <c r="AY49" s="60"/>
      <c r="AZ49" s="64" t="s">
        <v>1182</v>
      </c>
      <c r="BA49" s="64"/>
      <c r="BB49" s="64"/>
      <c r="BC49" s="60"/>
      <c r="BD49" s="64" t="s">
        <v>1183</v>
      </c>
      <c r="BE49" s="60"/>
      <c r="BF49" s="60"/>
      <c r="BG49" s="60"/>
      <c r="BH49" s="65">
        <v>4</v>
      </c>
      <c r="BI49" s="65">
        <v>4</v>
      </c>
      <c r="BJ49" s="65">
        <v>2</v>
      </c>
      <c r="BK49" s="65">
        <v>2</v>
      </c>
      <c r="BL49" s="65">
        <v>2</v>
      </c>
      <c r="BM49" s="65">
        <v>2</v>
      </c>
      <c r="BN49" s="65">
        <v>2</v>
      </c>
      <c r="BO49" s="65">
        <v>2</v>
      </c>
      <c r="BP49" s="65">
        <v>2</v>
      </c>
      <c r="BQ49" s="65">
        <v>2</v>
      </c>
      <c r="BR49" s="65">
        <v>1</v>
      </c>
      <c r="BS49" s="65">
        <v>2</v>
      </c>
      <c r="BT49" s="65">
        <v>1</v>
      </c>
      <c r="BU49" s="65">
        <v>1</v>
      </c>
      <c r="BV49" s="65">
        <v>2</v>
      </c>
      <c r="BW49" s="65">
        <v>1</v>
      </c>
      <c r="BX49" s="65">
        <v>1</v>
      </c>
      <c r="BY49" s="60"/>
      <c r="BZ49" s="60"/>
      <c r="CA49" s="60"/>
      <c r="CB49" s="60"/>
      <c r="CC49" s="60"/>
      <c r="CD49" s="60"/>
      <c r="CE49" s="60"/>
      <c r="CF49" s="60"/>
      <c r="CG49" s="65">
        <v>30</v>
      </c>
      <c r="CH49" s="65">
        <v>5</v>
      </c>
      <c r="CI49" s="65">
        <v>5</v>
      </c>
      <c r="CJ49" s="65">
        <v>5</v>
      </c>
      <c r="CK49" s="60"/>
      <c r="CL49" s="60"/>
      <c r="CM49" s="60"/>
      <c r="CN49" s="60"/>
      <c r="CO49" s="60"/>
      <c r="CP49" s="60"/>
      <c r="CQ49" s="60"/>
      <c r="CR49" s="60"/>
      <c r="CS49" s="60"/>
      <c r="CT49" s="60"/>
      <c r="CU49" s="60"/>
      <c r="CV49" s="60"/>
      <c r="CW49" s="65"/>
      <c r="CX49" s="65"/>
      <c r="CY49" s="65"/>
      <c r="CZ49" s="65"/>
      <c r="DA49" s="65"/>
      <c r="DB49" s="65"/>
      <c r="DC49" s="65"/>
      <c r="DD49" s="65"/>
      <c r="DE49" s="60"/>
      <c r="DF49" s="60" t="s">
        <v>523</v>
      </c>
      <c r="DG49" s="60"/>
      <c r="DH49" s="60"/>
      <c r="DI49" s="60"/>
      <c r="DJ49" s="60"/>
      <c r="DK49" s="60"/>
      <c r="DL49" s="60"/>
      <c r="DM49" s="60"/>
      <c r="DN49" s="60" t="s">
        <v>523</v>
      </c>
      <c r="DO49" s="60" t="s">
        <v>523</v>
      </c>
      <c r="DP49" s="60"/>
      <c r="DQ49" s="60"/>
      <c r="DR49" s="60"/>
      <c r="DS49" s="60"/>
      <c r="DT49" s="60"/>
      <c r="DU49" s="60"/>
      <c r="DV49" s="60" t="s">
        <v>523</v>
      </c>
      <c r="DW49" s="60" t="s">
        <v>523</v>
      </c>
      <c r="DX49" s="60"/>
      <c r="DY49" s="60"/>
      <c r="DZ49" s="60" t="s">
        <v>523</v>
      </c>
      <c r="EA49" s="60"/>
      <c r="EB49" s="60" t="s">
        <v>523</v>
      </c>
      <c r="EC49" s="60"/>
      <c r="ED49" s="60"/>
      <c r="EE49" s="60"/>
      <c r="EF49" s="60"/>
      <c r="EG49" s="60"/>
      <c r="EH49" s="60"/>
      <c r="EI49" s="60"/>
      <c r="EJ49" s="60"/>
      <c r="EK49" s="60"/>
      <c r="EL49" s="60"/>
      <c r="EM49" s="60"/>
      <c r="EN49" s="60"/>
      <c r="EO49" s="60"/>
      <c r="EP49" s="60"/>
      <c r="EQ49" s="60"/>
      <c r="ER49" s="60"/>
      <c r="ES49" s="60"/>
      <c r="ET49" s="60" t="s">
        <v>523</v>
      </c>
      <c r="EU49" s="60"/>
      <c r="EV49" s="60"/>
      <c r="EW49" s="60"/>
      <c r="EX49" s="60"/>
      <c r="EY49" s="60"/>
      <c r="EZ49" s="60"/>
      <c r="FA49" s="60" t="s">
        <v>523</v>
      </c>
      <c r="FB49" s="60"/>
      <c r="FC49" s="60"/>
      <c r="FD49" s="60"/>
      <c r="FE49" s="60"/>
      <c r="FF49" s="60"/>
      <c r="FG49" s="60"/>
      <c r="FH49" s="60"/>
      <c r="FI49" s="60" t="s">
        <v>523</v>
      </c>
      <c r="FJ49" s="60"/>
      <c r="FK49" s="60"/>
      <c r="FL49" s="60"/>
      <c r="FM49" s="60"/>
      <c r="FN49" s="60"/>
      <c r="FO49" s="60"/>
      <c r="FP49" s="60"/>
      <c r="FQ49" s="60"/>
      <c r="FR49" s="60"/>
      <c r="FS49" s="60"/>
      <c r="FT49" s="60" t="s">
        <v>523</v>
      </c>
      <c r="FU49" s="60"/>
      <c r="FV49" s="60"/>
      <c r="FW49" s="60"/>
      <c r="FX49" s="60"/>
      <c r="FY49" s="60"/>
      <c r="FZ49" s="60"/>
      <c r="GA49" s="60"/>
      <c r="GB49" s="60" t="s">
        <v>523</v>
      </c>
      <c r="GC49" s="60"/>
      <c r="GD49" s="60"/>
      <c r="GE49" s="60"/>
      <c r="GF49" s="60"/>
      <c r="GG49" s="60"/>
      <c r="GH49" s="60" t="s">
        <v>523</v>
      </c>
      <c r="GI49" s="60"/>
      <c r="GJ49" s="60"/>
      <c r="GK49" s="60"/>
      <c r="GL49" s="60"/>
      <c r="GM49" s="60"/>
      <c r="GN49" s="60"/>
      <c r="GO49" s="60"/>
      <c r="GP49" s="60"/>
      <c r="GQ49" s="60"/>
      <c r="GR49" s="60"/>
      <c r="GS49" s="60"/>
      <c r="GT49" s="60"/>
      <c r="GU49" s="60"/>
      <c r="GV49" s="60"/>
      <c r="GW49" s="60"/>
      <c r="GX49" s="60"/>
      <c r="GY49" s="60"/>
      <c r="GZ49" s="60" t="s">
        <v>523</v>
      </c>
      <c r="HA49" s="60" t="s">
        <v>523</v>
      </c>
      <c r="HB49" s="60"/>
      <c r="HC49" s="60"/>
      <c r="HD49" s="60" t="s">
        <v>523</v>
      </c>
      <c r="HE49" s="60"/>
      <c r="HF49" s="60"/>
      <c r="HG49" s="60"/>
      <c r="HH49" s="60" t="s">
        <v>523</v>
      </c>
      <c r="HI49" s="60"/>
      <c r="HJ49" s="60"/>
      <c r="HK49" s="60" t="s">
        <v>523</v>
      </c>
      <c r="HL49" s="60"/>
      <c r="HM49" s="60"/>
      <c r="HN49" s="60"/>
      <c r="HO49" s="60"/>
      <c r="HP49" s="60"/>
      <c r="HQ49" s="60"/>
      <c r="HR49" s="60"/>
      <c r="HS49" s="60" t="s">
        <v>523</v>
      </c>
      <c r="HT49" s="60"/>
      <c r="HU49" s="60"/>
      <c r="HV49" s="60"/>
      <c r="HW49" s="60"/>
      <c r="HX49" s="60"/>
      <c r="HY49" s="60"/>
      <c r="HZ49" s="60" t="s">
        <v>523</v>
      </c>
      <c r="IA49" s="60"/>
      <c r="IB49" s="60"/>
      <c r="IC49" s="60"/>
      <c r="ID49" s="60"/>
      <c r="IE49" s="60"/>
      <c r="IF49" s="60"/>
      <c r="IG49" s="60"/>
      <c r="IH49" s="60"/>
      <c r="II49" s="60"/>
      <c r="IJ49" s="60"/>
      <c r="IK49" s="60"/>
      <c r="IL49" s="60"/>
      <c r="IM49" s="60"/>
      <c r="IN49" s="60" t="s">
        <v>523</v>
      </c>
      <c r="IO49" s="60"/>
      <c r="IP49" s="60" t="s">
        <v>523</v>
      </c>
      <c r="IQ49" s="60"/>
      <c r="IR49" s="60"/>
      <c r="IS49" s="60"/>
      <c r="IT49" s="60"/>
      <c r="IU49" s="60"/>
      <c r="IV49" s="60" t="s">
        <v>523</v>
      </c>
      <c r="IW49" s="60" t="s">
        <v>523</v>
      </c>
      <c r="IX49" s="60"/>
      <c r="IY49" s="60"/>
      <c r="IZ49" s="60"/>
      <c r="JA49" s="60"/>
      <c r="JB49" s="60"/>
      <c r="JC49" s="60"/>
      <c r="JD49" s="60"/>
      <c r="JE49" s="60"/>
      <c r="JF49" s="60"/>
      <c r="JG49" s="60"/>
      <c r="JQ49" s="56" t="s">
        <v>523</v>
      </c>
      <c r="JT49" s="56" t="s">
        <v>9411</v>
      </c>
      <c r="JW49" s="56" t="s">
        <v>523</v>
      </c>
      <c r="KD49" s="56" t="s">
        <v>523</v>
      </c>
      <c r="KG49" s="56" t="s">
        <v>523</v>
      </c>
      <c r="KM49" s="56" t="s">
        <v>9411</v>
      </c>
    </row>
    <row r="50" spans="1:303" ht="26.25" x14ac:dyDescent="0.25">
      <c r="A50" s="56" t="s">
        <v>158</v>
      </c>
      <c r="B50" s="11" t="s">
        <v>52</v>
      </c>
      <c r="C50" s="60"/>
      <c r="D50" s="60" t="s">
        <v>9547</v>
      </c>
      <c r="E50" s="60" t="s">
        <v>9462</v>
      </c>
      <c r="F50" s="60"/>
      <c r="G50" s="60"/>
      <c r="H50" s="61" t="s">
        <v>1184</v>
      </c>
      <c r="I50" s="62">
        <v>47</v>
      </c>
      <c r="J50" s="61" t="s">
        <v>1185</v>
      </c>
      <c r="K50" s="61" t="s">
        <v>1186</v>
      </c>
      <c r="L50" s="63" t="s">
        <v>680</v>
      </c>
      <c r="M50" s="63"/>
      <c r="N50" s="63" t="s">
        <v>594</v>
      </c>
      <c r="O50" s="63" t="s">
        <v>572</v>
      </c>
      <c r="P50" s="64" t="s">
        <v>1187</v>
      </c>
      <c r="Q50" s="64" t="s">
        <v>1553</v>
      </c>
      <c r="R50" s="64"/>
      <c r="S50" s="60"/>
      <c r="T50" s="60"/>
      <c r="U50" s="60"/>
      <c r="V50" s="60"/>
      <c r="W50" s="60"/>
      <c r="X50" s="60"/>
      <c r="Y50" s="60" t="s">
        <v>680</v>
      </c>
      <c r="Z50" s="60" t="s">
        <v>1188</v>
      </c>
      <c r="AA50" s="64" t="s">
        <v>1189</v>
      </c>
      <c r="AB50" s="64" t="s">
        <v>1190</v>
      </c>
      <c r="AC50" s="64"/>
      <c r="AD50" s="64"/>
      <c r="AE50" s="60"/>
      <c r="AF50" s="64" t="s">
        <v>1191</v>
      </c>
      <c r="AG50" s="64"/>
      <c r="AH50" s="64"/>
      <c r="AI50" s="60"/>
      <c r="AJ50" s="64" t="s">
        <v>1192</v>
      </c>
      <c r="AK50" s="64"/>
      <c r="AL50" s="64"/>
      <c r="AM50" s="60"/>
      <c r="AN50" s="64"/>
      <c r="AO50" s="64"/>
      <c r="AP50" s="64"/>
      <c r="AQ50" s="60"/>
      <c r="AR50" s="64"/>
      <c r="AS50" s="64"/>
      <c r="AT50" s="64"/>
      <c r="AU50" s="60"/>
      <c r="AV50" s="60"/>
      <c r="AW50" s="60"/>
      <c r="AX50" s="60"/>
      <c r="AY50" s="60"/>
      <c r="AZ50" s="60"/>
      <c r="BA50" s="60"/>
      <c r="BB50" s="60"/>
      <c r="BC50" s="60"/>
      <c r="BD50" s="64" t="s">
        <v>1193</v>
      </c>
      <c r="BE50" s="60"/>
      <c r="BF50" s="60"/>
      <c r="BG50" s="60"/>
      <c r="BH50" s="65">
        <v>4</v>
      </c>
      <c r="BI50" s="65">
        <v>8</v>
      </c>
      <c r="BJ50" s="65">
        <v>2</v>
      </c>
      <c r="BK50" s="65">
        <v>2</v>
      </c>
      <c r="BL50" s="65">
        <v>2</v>
      </c>
      <c r="BM50" s="65">
        <v>2</v>
      </c>
      <c r="BN50" s="65">
        <v>2</v>
      </c>
      <c r="BO50" s="65">
        <v>2</v>
      </c>
      <c r="BP50" s="65">
        <v>2</v>
      </c>
      <c r="BQ50" s="65">
        <v>2</v>
      </c>
      <c r="BR50" s="65">
        <v>1</v>
      </c>
      <c r="BS50" s="65">
        <v>2</v>
      </c>
      <c r="BT50" s="65">
        <v>1</v>
      </c>
      <c r="BU50" s="65">
        <v>1</v>
      </c>
      <c r="BV50" s="65">
        <v>1</v>
      </c>
      <c r="BW50" s="65">
        <v>1</v>
      </c>
      <c r="BX50" s="65">
        <v>1</v>
      </c>
      <c r="BY50" s="60"/>
      <c r="BZ50" s="60"/>
      <c r="CA50" s="60"/>
      <c r="CB50" s="60"/>
      <c r="CC50" s="60"/>
      <c r="CD50" s="60"/>
      <c r="CE50" s="60"/>
      <c r="CF50" s="60"/>
      <c r="CG50" s="60"/>
      <c r="CH50" s="60"/>
      <c r="CI50" s="60"/>
      <c r="CJ50" s="60"/>
      <c r="CK50" s="60"/>
      <c r="CL50" s="60"/>
      <c r="CM50" s="60"/>
      <c r="CN50" s="60"/>
      <c r="CO50" s="65">
        <v>3</v>
      </c>
      <c r="CP50" s="60"/>
      <c r="CQ50" s="60"/>
      <c r="CR50" s="60"/>
      <c r="CS50" s="60"/>
      <c r="CT50" s="60"/>
      <c r="CU50" s="60"/>
      <c r="CV50" s="60"/>
      <c r="CW50" s="65"/>
      <c r="CX50" s="65"/>
      <c r="CY50" s="65"/>
      <c r="CZ50" s="65"/>
      <c r="DA50" s="65"/>
      <c r="DB50" s="65"/>
      <c r="DC50" s="65"/>
      <c r="DD50" s="65"/>
      <c r="DE50" s="60" t="s">
        <v>523</v>
      </c>
      <c r="DF50" s="60"/>
      <c r="DG50" s="60" t="s">
        <v>523</v>
      </c>
      <c r="DH50" s="60"/>
      <c r="DI50" s="60"/>
      <c r="DJ50" s="60"/>
      <c r="DK50" s="60"/>
      <c r="DL50" s="60" t="s">
        <v>523</v>
      </c>
      <c r="DM50" s="60"/>
      <c r="DN50" s="60"/>
      <c r="DO50" s="60"/>
      <c r="DP50" s="60" t="s">
        <v>523</v>
      </c>
      <c r="DQ50" s="60"/>
      <c r="DR50" s="60"/>
      <c r="DS50" s="60"/>
      <c r="DT50" s="60"/>
      <c r="DU50" s="60"/>
      <c r="DV50" s="60"/>
      <c r="DW50" s="60" t="s">
        <v>523</v>
      </c>
      <c r="DX50" s="60"/>
      <c r="DY50" s="60"/>
      <c r="DZ50" s="60"/>
      <c r="EA50" s="60"/>
      <c r="EB50" s="60" t="s">
        <v>523</v>
      </c>
      <c r="EC50" s="60"/>
      <c r="ED50" s="60"/>
      <c r="EE50" s="60"/>
      <c r="EF50" s="60"/>
      <c r="EG50" s="60"/>
      <c r="EH50" s="60"/>
      <c r="EI50" s="60"/>
      <c r="EJ50" s="60"/>
      <c r="EK50" s="60"/>
      <c r="EL50" s="60"/>
      <c r="EM50" s="60"/>
      <c r="EN50" s="60"/>
      <c r="EO50" s="60"/>
      <c r="EP50" s="60"/>
      <c r="EQ50" s="60" t="s">
        <v>523</v>
      </c>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c r="FW50" s="60" t="s">
        <v>523</v>
      </c>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c r="HD50" s="60" t="s">
        <v>523</v>
      </c>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G50" s="60"/>
      <c r="JQ50" s="56" t="s">
        <v>9411</v>
      </c>
      <c r="JW50" s="56" t="s">
        <v>523</v>
      </c>
      <c r="KD50" s="56" t="s">
        <v>523</v>
      </c>
      <c r="KF50" s="56" t="s">
        <v>523</v>
      </c>
      <c r="KI50" s="56" t="s">
        <v>9411</v>
      </c>
      <c r="KL50" s="56" t="s">
        <v>523</v>
      </c>
    </row>
    <row r="51" spans="1:303" ht="19.5" x14ac:dyDescent="0.25">
      <c r="A51" s="56" t="s">
        <v>159</v>
      </c>
      <c r="B51" s="11" t="s">
        <v>53</v>
      </c>
      <c r="C51" s="60" t="s">
        <v>1194</v>
      </c>
      <c r="D51" s="60" t="s">
        <v>9547</v>
      </c>
      <c r="E51" s="60" t="s">
        <v>9463</v>
      </c>
      <c r="F51" s="60"/>
      <c r="G51" s="60"/>
      <c r="H51" s="61" t="s">
        <v>1195</v>
      </c>
      <c r="I51" s="62">
        <v>48</v>
      </c>
      <c r="J51" s="61" t="s">
        <v>590</v>
      </c>
      <c r="K51" s="61" t="s">
        <v>1196</v>
      </c>
      <c r="L51" s="67" t="s">
        <v>1197</v>
      </c>
      <c r="M51" s="63"/>
      <c r="N51" s="63" t="s">
        <v>699</v>
      </c>
      <c r="O51" s="63" t="s">
        <v>572</v>
      </c>
      <c r="P51" s="64" t="s">
        <v>628</v>
      </c>
      <c r="Q51" s="64" t="s">
        <v>1561</v>
      </c>
      <c r="R51" s="64"/>
      <c r="S51" s="64"/>
      <c r="T51" s="64"/>
      <c r="U51" s="64"/>
      <c r="V51" s="64"/>
      <c r="W51" s="64"/>
      <c r="X51" s="60"/>
      <c r="Y51" s="60" t="s">
        <v>4598</v>
      </c>
      <c r="Z51" s="60" t="s">
        <v>1198</v>
      </c>
      <c r="AA51" s="64" t="s">
        <v>1199</v>
      </c>
      <c r="AB51" s="64" t="s">
        <v>1200</v>
      </c>
      <c r="AC51" s="64"/>
      <c r="AD51" s="64"/>
      <c r="AE51" s="60"/>
      <c r="AF51" s="64" t="s">
        <v>1201</v>
      </c>
      <c r="AG51" s="64"/>
      <c r="AH51" s="64"/>
      <c r="AI51" s="60"/>
      <c r="AJ51" s="64" t="s">
        <v>1202</v>
      </c>
      <c r="AK51" s="64"/>
      <c r="AL51" s="64"/>
      <c r="AM51" s="60"/>
      <c r="AN51" s="64" t="s">
        <v>1203</v>
      </c>
      <c r="AO51" s="64"/>
      <c r="AP51" s="64"/>
      <c r="AQ51" s="60"/>
      <c r="AR51" s="64" t="s">
        <v>1204</v>
      </c>
      <c r="AS51" s="64"/>
      <c r="AT51" s="64"/>
      <c r="AU51" s="60"/>
      <c r="AV51" s="64" t="s">
        <v>1205</v>
      </c>
      <c r="AW51" s="64"/>
      <c r="AX51" s="64"/>
      <c r="AY51" s="60"/>
      <c r="AZ51" s="64" t="s">
        <v>1206</v>
      </c>
      <c r="BA51" s="64"/>
      <c r="BB51" s="64"/>
      <c r="BC51" s="60"/>
      <c r="BD51" s="64" t="s">
        <v>1207</v>
      </c>
      <c r="BE51" s="60"/>
      <c r="BF51" s="60"/>
      <c r="BG51" s="60"/>
      <c r="BH51" s="65">
        <v>4</v>
      </c>
      <c r="BI51" s="65">
        <v>6</v>
      </c>
      <c r="BJ51" s="65">
        <v>2</v>
      </c>
      <c r="BK51" s="65">
        <v>2</v>
      </c>
      <c r="BL51" s="65">
        <v>2</v>
      </c>
      <c r="BM51" s="65">
        <v>2</v>
      </c>
      <c r="BN51" s="65">
        <v>2</v>
      </c>
      <c r="BO51" s="65">
        <v>2</v>
      </c>
      <c r="BP51" s="65">
        <v>2</v>
      </c>
      <c r="BQ51" s="65">
        <v>2</v>
      </c>
      <c r="BR51" s="65">
        <v>1</v>
      </c>
      <c r="BS51" s="65">
        <v>2</v>
      </c>
      <c r="BT51" s="65">
        <v>1</v>
      </c>
      <c r="BU51" s="65">
        <v>1</v>
      </c>
      <c r="BV51" s="65">
        <v>2</v>
      </c>
      <c r="BW51" s="65">
        <v>1</v>
      </c>
      <c r="BX51" s="65">
        <v>1</v>
      </c>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0"/>
      <c r="CW51" s="65"/>
      <c r="CX51" s="65"/>
      <c r="CY51" s="65"/>
      <c r="CZ51" s="65"/>
      <c r="DA51" s="65"/>
      <c r="DB51" s="65"/>
      <c r="DC51" s="65"/>
      <c r="DD51" s="65"/>
      <c r="DE51" s="60"/>
      <c r="DF51" s="60"/>
      <c r="DG51" s="60" t="s">
        <v>523</v>
      </c>
      <c r="DH51" s="60"/>
      <c r="DI51" s="60"/>
      <c r="DJ51" s="60" t="s">
        <v>523</v>
      </c>
      <c r="DK51" s="60"/>
      <c r="DL51" s="60"/>
      <c r="DM51" s="60" t="s">
        <v>523</v>
      </c>
      <c r="DN51" s="60"/>
      <c r="DO51" s="60"/>
      <c r="DP51" s="60"/>
      <c r="DQ51" s="60"/>
      <c r="DR51" s="60"/>
      <c r="DS51" s="60"/>
      <c r="DT51" s="60"/>
      <c r="DU51" s="60"/>
      <c r="DV51" s="60" t="s">
        <v>523</v>
      </c>
      <c r="DW51" s="60"/>
      <c r="DX51" s="60" t="s">
        <v>523</v>
      </c>
      <c r="DY51" s="60"/>
      <c r="DZ51" s="60"/>
      <c r="EA51" s="60" t="s">
        <v>523</v>
      </c>
      <c r="EB51" s="60"/>
      <c r="EC51" s="60"/>
      <c r="ED51" s="60"/>
      <c r="EE51" s="60"/>
      <c r="EF51" s="60" t="s">
        <v>523</v>
      </c>
      <c r="EG51" s="60"/>
      <c r="EH51" s="60"/>
      <c r="EI51" s="60"/>
      <c r="EJ51" s="60"/>
      <c r="EK51" s="60"/>
      <c r="EL51" s="60"/>
      <c r="EM51" s="60"/>
      <c r="EN51" s="60" t="s">
        <v>523</v>
      </c>
      <c r="EO51" s="60"/>
      <c r="EP51" s="60"/>
      <c r="EQ51" s="60"/>
      <c r="ER51" s="60"/>
      <c r="ES51" s="60"/>
      <c r="ET51" s="60"/>
      <c r="EU51" s="60"/>
      <c r="EV51" s="60"/>
      <c r="EW51" s="60"/>
      <c r="EX51" s="60"/>
      <c r="EY51" s="60"/>
      <c r="EZ51" s="60"/>
      <c r="FA51" s="60"/>
      <c r="FB51" s="60"/>
      <c r="FC51" s="60"/>
      <c r="FD51" s="60"/>
      <c r="FE51" s="60"/>
      <c r="FF51" s="60"/>
      <c r="FG51" s="60"/>
      <c r="FH51" s="60" t="s">
        <v>523</v>
      </c>
      <c r="FI51" s="60"/>
      <c r="FJ51" s="60"/>
      <c r="FK51" s="60"/>
      <c r="FL51" s="60"/>
      <c r="FM51" s="60"/>
      <c r="FN51" s="60"/>
      <c r="FO51" s="60"/>
      <c r="FP51" s="60"/>
      <c r="FQ51" s="60"/>
      <c r="FR51" s="60"/>
      <c r="FS51" s="60"/>
      <c r="FT51" s="60"/>
      <c r="FU51" s="60"/>
      <c r="FV51" s="60"/>
      <c r="FW51" s="60"/>
      <c r="FX51" s="60"/>
      <c r="FY51" s="60" t="s">
        <v>523</v>
      </c>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c r="HD51" s="60" t="s">
        <v>523</v>
      </c>
      <c r="HE51" s="60"/>
      <c r="HF51" s="60"/>
      <c r="HG51" s="60"/>
      <c r="HH51" s="60"/>
      <c r="HI51" s="60"/>
      <c r="HJ51" s="60"/>
      <c r="HK51" s="60"/>
      <c r="HL51" s="60"/>
      <c r="HM51" s="60"/>
      <c r="HN51" s="60"/>
      <c r="HO51" s="60"/>
      <c r="HP51" s="60"/>
      <c r="HQ51" s="60"/>
      <c r="HR51" s="60"/>
      <c r="HS51" s="60" t="s">
        <v>523</v>
      </c>
      <c r="HT51" s="60"/>
      <c r="HU51" s="60"/>
      <c r="HV51" s="60"/>
      <c r="HW51" s="60" t="s">
        <v>523</v>
      </c>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c r="IW51" s="60" t="s">
        <v>523</v>
      </c>
      <c r="IX51" s="60"/>
      <c r="IY51" s="60"/>
      <c r="IZ51" s="60"/>
      <c r="JA51" s="60"/>
      <c r="JB51" s="60"/>
      <c r="JC51" s="60"/>
      <c r="JD51" s="60"/>
      <c r="JE51" s="60"/>
      <c r="JF51" s="60"/>
      <c r="JG51" s="60"/>
      <c r="JQ51" s="56" t="s">
        <v>523</v>
      </c>
      <c r="JS51" s="56" t="s">
        <v>9411</v>
      </c>
      <c r="JW51" s="56" t="s">
        <v>523</v>
      </c>
      <c r="KD51" s="56" t="s">
        <v>523</v>
      </c>
    </row>
    <row r="52" spans="1:303" ht="19.5" x14ac:dyDescent="0.25">
      <c r="A52" s="56" t="s">
        <v>160</v>
      </c>
      <c r="B52" s="11" t="s">
        <v>54</v>
      </c>
      <c r="C52" s="60"/>
      <c r="D52" s="60" t="s">
        <v>9547</v>
      </c>
      <c r="E52" s="60" t="s">
        <v>9464</v>
      </c>
      <c r="F52" s="60"/>
      <c r="G52" s="60"/>
      <c r="H52" s="61" t="s">
        <v>1208</v>
      </c>
      <c r="I52" s="62">
        <v>49</v>
      </c>
      <c r="J52" s="61" t="s">
        <v>1209</v>
      </c>
      <c r="K52" s="61" t="s">
        <v>1210</v>
      </c>
      <c r="L52" s="63" t="s">
        <v>504</v>
      </c>
      <c r="M52" s="63"/>
      <c r="N52" s="63" t="s">
        <v>506</v>
      </c>
      <c r="O52" s="63" t="s">
        <v>507</v>
      </c>
      <c r="P52" s="64" t="s">
        <v>1211</v>
      </c>
      <c r="Q52" s="64"/>
      <c r="R52" s="64"/>
      <c r="S52" s="64" t="s">
        <v>580</v>
      </c>
      <c r="T52" s="64"/>
      <c r="U52" s="64"/>
      <c r="V52" s="64"/>
      <c r="W52" s="64"/>
      <c r="X52" s="60"/>
      <c r="Y52" s="60" t="s">
        <v>10641</v>
      </c>
      <c r="Z52" s="60"/>
      <c r="AA52" s="64" t="s">
        <v>1212</v>
      </c>
      <c r="AB52" s="64" t="s">
        <v>1213</v>
      </c>
      <c r="AC52" s="64"/>
      <c r="AD52" s="64"/>
      <c r="AE52" s="60"/>
      <c r="AF52" s="64"/>
      <c r="AG52" s="64"/>
      <c r="AH52" s="64"/>
      <c r="AI52" s="60"/>
      <c r="AJ52" s="64"/>
      <c r="AK52" s="64"/>
      <c r="AL52" s="64"/>
      <c r="AM52" s="60"/>
      <c r="AN52" s="64"/>
      <c r="AO52" s="64"/>
      <c r="AP52" s="64"/>
      <c r="AQ52" s="60"/>
      <c r="AR52" s="60"/>
      <c r="AS52" s="60"/>
      <c r="AT52" s="60"/>
      <c r="AU52" s="60"/>
      <c r="AV52" s="60"/>
      <c r="AW52" s="60"/>
      <c r="AX52" s="60"/>
      <c r="AY52" s="60"/>
      <c r="AZ52" s="60"/>
      <c r="BA52" s="60"/>
      <c r="BB52" s="60"/>
      <c r="BC52" s="60"/>
      <c r="BD52" s="60"/>
      <c r="BE52" s="60"/>
      <c r="BF52" s="60"/>
      <c r="BG52" s="60"/>
      <c r="BH52" s="65">
        <v>4</v>
      </c>
      <c r="BI52" s="65">
        <v>4</v>
      </c>
      <c r="BJ52" s="65">
        <v>2</v>
      </c>
      <c r="BK52" s="65">
        <v>2</v>
      </c>
      <c r="BL52" s="65">
        <v>2</v>
      </c>
      <c r="BM52" s="65">
        <v>2</v>
      </c>
      <c r="BN52" s="65">
        <v>2</v>
      </c>
      <c r="BO52" s="65">
        <v>2</v>
      </c>
      <c r="BP52" s="65">
        <v>2</v>
      </c>
      <c r="BQ52" s="65">
        <v>1</v>
      </c>
      <c r="BR52" s="65">
        <v>1</v>
      </c>
      <c r="BS52" s="65">
        <v>1</v>
      </c>
      <c r="BT52" s="65">
        <v>1</v>
      </c>
      <c r="BU52" s="65">
        <v>1</v>
      </c>
      <c r="BV52" s="65">
        <v>1</v>
      </c>
      <c r="BW52" s="65">
        <v>1</v>
      </c>
      <c r="BX52" s="65">
        <v>1</v>
      </c>
      <c r="BY52" s="60"/>
      <c r="BZ52" s="60"/>
      <c r="CA52" s="60"/>
      <c r="CB52" s="60"/>
      <c r="CC52" s="60"/>
      <c r="CD52" s="60"/>
      <c r="CE52" s="60"/>
      <c r="CF52" s="60"/>
      <c r="CG52" s="65">
        <v>35</v>
      </c>
      <c r="CH52" s="65">
        <v>5</v>
      </c>
      <c r="CI52" s="65">
        <v>5</v>
      </c>
      <c r="CJ52" s="65">
        <v>5</v>
      </c>
      <c r="CK52" s="65">
        <v>5</v>
      </c>
      <c r="CL52" s="65">
        <v>5</v>
      </c>
      <c r="CM52" s="65">
        <v>5</v>
      </c>
      <c r="CN52" s="65">
        <v>5</v>
      </c>
      <c r="CO52" s="60"/>
      <c r="CP52" s="60"/>
      <c r="CQ52" s="60"/>
      <c r="CR52" s="60"/>
      <c r="CS52" s="60"/>
      <c r="CT52" s="60"/>
      <c r="CU52" s="60"/>
      <c r="CV52" s="60"/>
      <c r="CW52" s="65"/>
      <c r="CX52" s="65"/>
      <c r="CY52" s="65"/>
      <c r="CZ52" s="65"/>
      <c r="DA52" s="65"/>
      <c r="DB52" s="65"/>
      <c r="DC52" s="65"/>
      <c r="DD52" s="65"/>
      <c r="DE52" s="60"/>
      <c r="DF52" s="60" t="s">
        <v>523</v>
      </c>
      <c r="DG52" s="60"/>
      <c r="DH52" s="60"/>
      <c r="DI52" s="60"/>
      <c r="DJ52" s="60"/>
      <c r="DK52" s="60"/>
      <c r="DL52" s="60"/>
      <c r="DM52" s="60"/>
      <c r="DN52" s="60" t="s">
        <v>523</v>
      </c>
      <c r="DO52" s="60" t="s">
        <v>523</v>
      </c>
      <c r="DP52" s="60"/>
      <c r="DQ52" s="60"/>
      <c r="DR52" s="60"/>
      <c r="DS52" s="60"/>
      <c r="DT52" s="60"/>
      <c r="DU52" s="60"/>
      <c r="DV52" s="60"/>
      <c r="DW52" s="60" t="s">
        <v>523</v>
      </c>
      <c r="DX52" s="60"/>
      <c r="DY52" s="60"/>
      <c r="DZ52" s="60"/>
      <c r="EA52" s="60"/>
      <c r="EB52" s="60" t="s">
        <v>523</v>
      </c>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c r="FP52" s="60" t="s">
        <v>523</v>
      </c>
      <c r="FQ52" s="60" t="s">
        <v>523</v>
      </c>
      <c r="FR52" s="60"/>
      <c r="FS52" s="60"/>
      <c r="FT52" s="60"/>
      <c r="FU52" s="60"/>
      <c r="FV52" s="60"/>
      <c r="FW52" s="60"/>
      <c r="FX52" s="60"/>
      <c r="FY52" s="60"/>
      <c r="FZ52" s="60"/>
      <c r="GA52" s="60"/>
      <c r="GB52" s="60"/>
      <c r="GC52" s="60"/>
      <c r="GD52" s="60"/>
      <c r="GE52" s="60"/>
      <c r="GF52" s="60"/>
      <c r="GG52" s="60" t="s">
        <v>523</v>
      </c>
      <c r="GH52" s="60" t="s">
        <v>523</v>
      </c>
      <c r="GI52" s="60"/>
      <c r="GJ52" s="60"/>
      <c r="GK52" s="60"/>
      <c r="GL52" s="60"/>
      <c r="GM52" s="60"/>
      <c r="GN52" s="60"/>
      <c r="GO52" s="60"/>
      <c r="GP52" s="60"/>
      <c r="GQ52" s="60"/>
      <c r="GR52" s="60"/>
      <c r="GS52" s="60"/>
      <c r="GT52" s="60"/>
      <c r="GU52" s="60"/>
      <c r="GV52" s="60"/>
      <c r="GW52" s="60"/>
      <c r="GX52" s="60"/>
      <c r="GY52" s="60"/>
      <c r="GZ52" s="60"/>
      <c r="HA52" s="60"/>
      <c r="HB52" s="60" t="s">
        <v>523</v>
      </c>
      <c r="HC52" s="60"/>
      <c r="HD52" s="60" t="s">
        <v>523</v>
      </c>
      <c r="HE52" s="60"/>
      <c r="HF52" s="60"/>
      <c r="HG52" s="60"/>
      <c r="HH52" s="60"/>
      <c r="HI52" s="60"/>
      <c r="HJ52" s="60" t="s">
        <v>523</v>
      </c>
      <c r="HK52" s="60"/>
      <c r="HL52" s="60"/>
      <c r="HM52" s="60"/>
      <c r="HN52" s="60"/>
      <c r="HO52" s="60"/>
      <c r="HP52" s="60"/>
      <c r="HQ52" s="60"/>
      <c r="HR52" s="60"/>
      <c r="HS52" s="60"/>
      <c r="HT52" s="60"/>
      <c r="HU52" s="60"/>
      <c r="HV52" s="60"/>
      <c r="HW52" s="60"/>
      <c r="HX52" s="60"/>
      <c r="HY52" s="60"/>
      <c r="HZ52" s="60"/>
      <c r="IA52" s="60"/>
      <c r="IB52" s="60"/>
      <c r="IC52" s="60"/>
      <c r="ID52" s="60" t="s">
        <v>523</v>
      </c>
      <c r="IE52" s="60"/>
      <c r="IF52" s="60"/>
      <c r="IG52" s="60"/>
      <c r="IH52" s="60"/>
      <c r="II52" s="60"/>
      <c r="IJ52" s="60"/>
      <c r="IK52" s="60"/>
      <c r="IL52" s="60"/>
      <c r="IM52" s="60"/>
      <c r="IN52" s="60" t="s">
        <v>523</v>
      </c>
      <c r="IO52" s="60"/>
      <c r="IP52" s="60" t="s">
        <v>523</v>
      </c>
      <c r="IQ52" s="60"/>
      <c r="IR52" s="60"/>
      <c r="IS52" s="60"/>
      <c r="IT52" s="60"/>
      <c r="IU52" s="60" t="s">
        <v>523</v>
      </c>
      <c r="IV52" s="60"/>
      <c r="IW52" s="60"/>
      <c r="IX52" s="60"/>
      <c r="IY52" s="60" t="s">
        <v>523</v>
      </c>
      <c r="IZ52" s="60"/>
      <c r="JA52" s="60"/>
      <c r="JB52" s="60"/>
      <c r="JC52" s="60"/>
      <c r="JD52" s="60"/>
      <c r="JE52" s="60"/>
      <c r="JF52" s="60"/>
      <c r="JG52" s="60"/>
      <c r="JQ52" s="56" t="s">
        <v>523</v>
      </c>
      <c r="JW52" s="56" t="s">
        <v>523</v>
      </c>
      <c r="KD52" s="56" t="s">
        <v>523</v>
      </c>
      <c r="KG52" s="56" t="s">
        <v>523</v>
      </c>
    </row>
    <row r="53" spans="1:303" ht="19.5" x14ac:dyDescent="0.25">
      <c r="A53" s="56" t="s">
        <v>55</v>
      </c>
      <c r="B53" s="11" t="s">
        <v>55</v>
      </c>
      <c r="C53" s="60"/>
      <c r="D53" s="60" t="s">
        <v>9547</v>
      </c>
      <c r="E53" s="60" t="s">
        <v>9465</v>
      </c>
      <c r="F53" s="60"/>
      <c r="G53" s="60"/>
      <c r="H53" s="61" t="s">
        <v>1214</v>
      </c>
      <c r="I53" s="62">
        <v>50</v>
      </c>
      <c r="J53" s="61" t="s">
        <v>1215</v>
      </c>
      <c r="K53" s="61" t="s">
        <v>1216</v>
      </c>
      <c r="L53" s="63" t="s">
        <v>1217</v>
      </c>
      <c r="M53" s="63"/>
      <c r="N53" s="63" t="s">
        <v>594</v>
      </c>
      <c r="O53" s="63" t="s">
        <v>572</v>
      </c>
      <c r="P53" s="64"/>
      <c r="Q53" s="64" t="s">
        <v>1553</v>
      </c>
      <c r="R53" s="64"/>
      <c r="S53" s="64"/>
      <c r="T53" s="64"/>
      <c r="U53" s="64"/>
      <c r="V53" s="64"/>
      <c r="W53" s="64"/>
      <c r="X53" s="60"/>
      <c r="Y53" s="60" t="s">
        <v>680</v>
      </c>
      <c r="Z53" s="60"/>
      <c r="AA53" s="64" t="s">
        <v>1218</v>
      </c>
      <c r="AB53" s="64"/>
      <c r="AC53" s="64"/>
      <c r="AD53" s="64"/>
      <c r="AE53" s="60"/>
      <c r="AF53" s="64"/>
      <c r="AG53" s="64"/>
      <c r="AH53" s="64"/>
      <c r="AI53" s="60"/>
      <c r="AJ53" s="64"/>
      <c r="AK53" s="64"/>
      <c r="AL53" s="64"/>
      <c r="AM53" s="60"/>
      <c r="AN53" s="64"/>
      <c r="AO53" s="64"/>
      <c r="AP53" s="64"/>
      <c r="AQ53" s="60"/>
      <c r="AR53" s="60"/>
      <c r="AS53" s="60"/>
      <c r="AT53" s="60"/>
      <c r="AU53" s="60"/>
      <c r="AV53" s="60"/>
      <c r="AW53" s="60"/>
      <c r="AX53" s="60"/>
      <c r="AY53" s="60"/>
      <c r="AZ53" s="60"/>
      <c r="BA53" s="60"/>
      <c r="BB53" s="60"/>
      <c r="BC53" s="60"/>
      <c r="BD53" s="60"/>
      <c r="BE53" s="60"/>
      <c r="BF53" s="60"/>
      <c r="BG53" s="60"/>
      <c r="BH53" s="65">
        <v>4</v>
      </c>
      <c r="BI53" s="65">
        <v>8</v>
      </c>
      <c r="BJ53" s="65">
        <v>2</v>
      </c>
      <c r="BK53" s="65">
        <v>2</v>
      </c>
      <c r="BL53" s="65">
        <v>2</v>
      </c>
      <c r="BM53" s="65">
        <v>2</v>
      </c>
      <c r="BN53" s="65">
        <v>2</v>
      </c>
      <c r="BO53" s="65">
        <v>2</v>
      </c>
      <c r="BP53" s="65">
        <v>2</v>
      </c>
      <c r="BQ53" s="65">
        <v>2</v>
      </c>
      <c r="BR53" s="65">
        <v>1</v>
      </c>
      <c r="BS53" s="65">
        <v>2</v>
      </c>
      <c r="BT53" s="65">
        <v>1</v>
      </c>
      <c r="BU53" s="65">
        <v>1</v>
      </c>
      <c r="BV53" s="65">
        <v>2</v>
      </c>
      <c r="BW53" s="65">
        <v>1</v>
      </c>
      <c r="BX53" s="65">
        <v>1</v>
      </c>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0"/>
      <c r="CW53" s="65"/>
      <c r="CX53" s="65"/>
      <c r="CY53" s="65"/>
      <c r="CZ53" s="65"/>
      <c r="DA53" s="65"/>
      <c r="DB53" s="65"/>
      <c r="DC53" s="65"/>
      <c r="DD53" s="65"/>
      <c r="DE53" s="60"/>
      <c r="DF53" s="60"/>
      <c r="DG53" s="60" t="s">
        <v>523</v>
      </c>
      <c r="DH53" s="60"/>
      <c r="DI53" s="60"/>
      <c r="DJ53" s="60"/>
      <c r="DK53" s="60"/>
      <c r="DL53" s="60"/>
      <c r="DM53" s="60"/>
      <c r="DN53" s="60"/>
      <c r="DO53" s="60"/>
      <c r="DP53" s="60" t="s">
        <v>523</v>
      </c>
      <c r="DQ53" s="60"/>
      <c r="DR53" s="60"/>
      <c r="DS53" s="60"/>
      <c r="DT53" s="60"/>
      <c r="DU53" s="60"/>
      <c r="DV53" s="60"/>
      <c r="DW53" s="60" t="s">
        <v>523</v>
      </c>
      <c r="DX53" s="60"/>
      <c r="DY53" s="60"/>
      <c r="DZ53" s="60"/>
      <c r="EA53" s="60"/>
      <c r="EB53" s="60"/>
      <c r="EC53" s="60"/>
      <c r="ED53" s="60"/>
      <c r="EE53" s="60"/>
      <c r="EF53" s="60" t="s">
        <v>523</v>
      </c>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c r="HD53" s="60" t="s">
        <v>523</v>
      </c>
      <c r="HE53" s="60"/>
      <c r="HF53" s="60"/>
      <c r="HG53" s="60"/>
      <c r="HH53" s="60"/>
      <c r="HI53" s="60"/>
      <c r="HJ53" s="60"/>
      <c r="HK53" s="60"/>
      <c r="HL53" s="60" t="s">
        <v>523</v>
      </c>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G53" s="60"/>
      <c r="JQ53" s="56" t="s">
        <v>9411</v>
      </c>
      <c r="JW53" s="56" t="s">
        <v>523</v>
      </c>
      <c r="KD53" s="56" t="s">
        <v>523</v>
      </c>
    </row>
    <row r="54" spans="1:303" ht="19.5" x14ac:dyDescent="0.25">
      <c r="A54" s="56" t="s">
        <v>56</v>
      </c>
      <c r="B54" s="11" t="s">
        <v>56</v>
      </c>
      <c r="C54" s="60"/>
      <c r="D54" s="60" t="s">
        <v>9547</v>
      </c>
      <c r="E54" s="60" t="s">
        <v>9456</v>
      </c>
      <c r="F54" s="60"/>
      <c r="G54" s="60"/>
      <c r="H54" s="61" t="s">
        <v>1219</v>
      </c>
      <c r="I54" s="62">
        <v>51</v>
      </c>
      <c r="J54" s="61" t="s">
        <v>1220</v>
      </c>
      <c r="K54" s="61" t="s">
        <v>1221</v>
      </c>
      <c r="L54" s="63" t="s">
        <v>808</v>
      </c>
      <c r="M54" s="63"/>
      <c r="N54" s="63" t="s">
        <v>627</v>
      </c>
      <c r="O54" s="63" t="s">
        <v>1222</v>
      </c>
      <c r="P54" s="64" t="s">
        <v>1223</v>
      </c>
      <c r="Q54" s="64"/>
      <c r="R54" s="64"/>
      <c r="S54" s="64"/>
      <c r="T54" s="64"/>
      <c r="U54" s="64"/>
      <c r="V54" s="64"/>
      <c r="W54" s="64"/>
      <c r="X54" s="60"/>
      <c r="Y54" s="60" t="s">
        <v>4598</v>
      </c>
      <c r="Z54" s="60"/>
      <c r="AA54" s="64" t="s">
        <v>1224</v>
      </c>
      <c r="AB54" s="64" t="s">
        <v>1225</v>
      </c>
      <c r="AC54" s="64"/>
      <c r="AD54" s="64"/>
      <c r="AE54" s="60"/>
      <c r="AF54" s="64" t="s">
        <v>1226</v>
      </c>
      <c r="AG54" s="64"/>
      <c r="AH54" s="64"/>
      <c r="AI54" s="60"/>
      <c r="AJ54" s="64" t="s">
        <v>1227</v>
      </c>
      <c r="AK54" s="64"/>
      <c r="AL54" s="64"/>
      <c r="AM54" s="60"/>
      <c r="AN54" s="64" t="s">
        <v>1228</v>
      </c>
      <c r="AO54" s="64"/>
      <c r="AP54" s="64"/>
      <c r="AQ54" s="60"/>
      <c r="AR54" s="64" t="s">
        <v>1229</v>
      </c>
      <c r="AS54" s="64"/>
      <c r="AT54" s="64"/>
      <c r="AU54" s="60"/>
      <c r="AV54" s="64" t="s">
        <v>1230</v>
      </c>
      <c r="AW54" s="64"/>
      <c r="AX54" s="64"/>
      <c r="AY54" s="60"/>
      <c r="AZ54" s="64" t="s">
        <v>1231</v>
      </c>
      <c r="BA54" s="64"/>
      <c r="BB54" s="64"/>
      <c r="BC54" s="60"/>
      <c r="BD54" s="64" t="s">
        <v>1232</v>
      </c>
      <c r="BE54" s="60"/>
      <c r="BF54" s="60"/>
      <c r="BG54" s="60"/>
      <c r="BH54" s="65">
        <v>4</v>
      </c>
      <c r="BI54" s="65">
        <v>8</v>
      </c>
      <c r="BJ54" s="65">
        <v>2</v>
      </c>
      <c r="BK54" s="65">
        <v>2</v>
      </c>
      <c r="BL54" s="65">
        <v>2</v>
      </c>
      <c r="BM54" s="65">
        <v>2</v>
      </c>
      <c r="BN54" s="65">
        <v>2</v>
      </c>
      <c r="BO54" s="65">
        <v>2</v>
      </c>
      <c r="BP54" s="65">
        <v>2</v>
      </c>
      <c r="BQ54" s="65">
        <v>3</v>
      </c>
      <c r="BR54" s="65">
        <v>1</v>
      </c>
      <c r="BS54" s="65">
        <v>3</v>
      </c>
      <c r="BT54" s="65">
        <v>1</v>
      </c>
      <c r="BU54" s="65">
        <v>1</v>
      </c>
      <c r="BV54" s="65">
        <v>2</v>
      </c>
      <c r="BW54" s="65">
        <v>1</v>
      </c>
      <c r="BX54" s="65">
        <v>1</v>
      </c>
      <c r="BY54" s="65">
        <v>4</v>
      </c>
      <c r="BZ54" s="60"/>
      <c r="CA54" s="60"/>
      <c r="CB54" s="60"/>
      <c r="CC54" s="60"/>
      <c r="CD54" s="60"/>
      <c r="CE54" s="60"/>
      <c r="CF54" s="60"/>
      <c r="CG54" s="60"/>
      <c r="CH54" s="60"/>
      <c r="CI54" s="60"/>
      <c r="CJ54" s="60"/>
      <c r="CK54" s="60"/>
      <c r="CL54" s="60"/>
      <c r="CM54" s="60"/>
      <c r="CN54" s="60"/>
      <c r="CO54" s="60"/>
      <c r="CP54" s="60"/>
      <c r="CQ54" s="60"/>
      <c r="CR54" s="60"/>
      <c r="CS54" s="60"/>
      <c r="CT54" s="60"/>
      <c r="CU54" s="60"/>
      <c r="CV54" s="60"/>
      <c r="CW54" s="65"/>
      <c r="CX54" s="65"/>
      <c r="CY54" s="65"/>
      <c r="CZ54" s="65"/>
      <c r="DA54" s="65"/>
      <c r="DB54" s="65"/>
      <c r="DC54" s="65"/>
      <c r="DD54" s="65"/>
      <c r="DE54" s="60"/>
      <c r="DF54" s="60"/>
      <c r="DG54" s="60" t="s">
        <v>523</v>
      </c>
      <c r="DH54" s="60"/>
      <c r="DI54" s="60" t="s">
        <v>523</v>
      </c>
      <c r="DJ54" s="60" t="s">
        <v>523</v>
      </c>
      <c r="DK54" s="60"/>
      <c r="DL54" s="60"/>
      <c r="DM54" s="60" t="s">
        <v>523</v>
      </c>
      <c r="DN54" s="60"/>
      <c r="DO54" s="60"/>
      <c r="DP54" s="60"/>
      <c r="DQ54" s="60"/>
      <c r="DR54" s="60"/>
      <c r="DS54" s="60"/>
      <c r="DT54" s="60"/>
      <c r="DU54" s="60"/>
      <c r="DV54" s="60"/>
      <c r="DW54" s="60" t="s">
        <v>523</v>
      </c>
      <c r="DX54" s="60"/>
      <c r="DY54" s="60"/>
      <c r="DZ54" s="60"/>
      <c r="EA54" s="60"/>
      <c r="EB54" s="60" t="s">
        <v>523</v>
      </c>
      <c r="EC54" s="60"/>
      <c r="ED54" s="60"/>
      <c r="EE54" s="60"/>
      <c r="EF54" s="60"/>
      <c r="EG54" s="60"/>
      <c r="EH54" s="60"/>
      <c r="EI54" s="60"/>
      <c r="EJ54" s="60" t="s">
        <v>523</v>
      </c>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c r="FW54" s="60" t="s">
        <v>523</v>
      </c>
      <c r="FX54" s="60"/>
      <c r="FY54" s="60"/>
      <c r="FZ54" s="60"/>
      <c r="GA54" s="60"/>
      <c r="GB54" s="60"/>
      <c r="GC54" s="60"/>
      <c r="GD54" s="60"/>
      <c r="GE54" s="60"/>
      <c r="GF54" s="60"/>
      <c r="GG54" s="60"/>
      <c r="GH54" s="60"/>
      <c r="GI54" s="60"/>
      <c r="GJ54" s="60"/>
      <c r="GK54" s="60"/>
      <c r="GL54" s="60"/>
      <c r="GM54" s="60"/>
      <c r="GN54" s="60"/>
      <c r="GO54" s="60"/>
      <c r="GP54" s="60" t="s">
        <v>523</v>
      </c>
      <c r="GQ54" s="60"/>
      <c r="GR54" s="60"/>
      <c r="GS54" s="60"/>
      <c r="GT54" s="60"/>
      <c r="GU54" s="60"/>
      <c r="GV54" s="60"/>
      <c r="GW54" s="60"/>
      <c r="GX54" s="60"/>
      <c r="GY54" s="60"/>
      <c r="GZ54" s="60" t="s">
        <v>523</v>
      </c>
      <c r="HA54" s="60" t="s">
        <v>523</v>
      </c>
      <c r="HB54" s="60"/>
      <c r="HC54" s="60"/>
      <c r="HD54" s="60" t="s">
        <v>523</v>
      </c>
      <c r="HE54" s="60"/>
      <c r="HF54" s="60"/>
      <c r="HG54" s="60" t="s">
        <v>523</v>
      </c>
      <c r="HH54" s="60"/>
      <c r="HI54" s="60"/>
      <c r="HJ54" s="60"/>
      <c r="HK54" s="60"/>
      <c r="HL54" s="60"/>
      <c r="HM54" s="60" t="s">
        <v>523</v>
      </c>
      <c r="HN54" s="60"/>
      <c r="HO54" s="60"/>
      <c r="HP54" s="60"/>
      <c r="HQ54" s="60"/>
      <c r="HR54" s="60"/>
      <c r="HS54" s="60"/>
      <c r="HT54" s="60"/>
      <c r="HU54" s="60"/>
      <c r="HV54" s="60"/>
      <c r="HW54" s="60"/>
      <c r="HX54" s="60"/>
      <c r="HY54" s="60"/>
      <c r="HZ54" s="60"/>
      <c r="IA54" s="60"/>
      <c r="IB54" s="60" t="s">
        <v>523</v>
      </c>
      <c r="IC54" s="60"/>
      <c r="ID54" s="60"/>
      <c r="IE54" s="60" t="s">
        <v>523</v>
      </c>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G54" s="60"/>
      <c r="JQ54" s="56" t="s">
        <v>9411</v>
      </c>
      <c r="JS54" s="56" t="s">
        <v>523</v>
      </c>
      <c r="JW54" s="56" t="s">
        <v>523</v>
      </c>
      <c r="KD54" s="56" t="s">
        <v>523</v>
      </c>
      <c r="KL54" s="56" t="s">
        <v>523</v>
      </c>
    </row>
    <row r="55" spans="1:303" ht="19.5" x14ac:dyDescent="0.25">
      <c r="A55" s="56" t="s">
        <v>161</v>
      </c>
      <c r="B55" s="11" t="s">
        <v>57</v>
      </c>
      <c r="C55" s="60"/>
      <c r="D55" s="60" t="s">
        <v>9547</v>
      </c>
      <c r="E55" s="60" t="s">
        <v>9466</v>
      </c>
      <c r="F55" s="60"/>
      <c r="G55" s="60"/>
      <c r="H55" s="61" t="s">
        <v>1233</v>
      </c>
      <c r="I55" s="62">
        <v>52</v>
      </c>
      <c r="J55" s="61" t="s">
        <v>1234</v>
      </c>
      <c r="K55" s="61" t="s">
        <v>1235</v>
      </c>
      <c r="L55" s="63" t="s">
        <v>369</v>
      </c>
      <c r="M55" s="63"/>
      <c r="N55" s="63" t="s">
        <v>552</v>
      </c>
      <c r="O55" s="63" t="s">
        <v>1073</v>
      </c>
      <c r="P55" s="64" t="s">
        <v>1236</v>
      </c>
      <c r="Q55" s="64" t="s">
        <v>1559</v>
      </c>
      <c r="R55" s="64"/>
      <c r="S55" s="64"/>
      <c r="T55" s="64"/>
      <c r="U55" s="64"/>
      <c r="V55" s="64"/>
      <c r="W55" s="64"/>
      <c r="X55" s="60"/>
      <c r="Y55" s="60" t="s">
        <v>9869</v>
      </c>
      <c r="Z55" s="60"/>
      <c r="AA55" s="64" t="s">
        <v>1237</v>
      </c>
      <c r="AB55" s="64" t="s">
        <v>1238</v>
      </c>
      <c r="AC55" s="64"/>
      <c r="AD55" s="64"/>
      <c r="AE55" s="60"/>
      <c r="AF55" s="64" t="s">
        <v>1239</v>
      </c>
      <c r="AG55" s="64"/>
      <c r="AH55" s="64"/>
      <c r="AI55" s="60"/>
      <c r="AJ55" s="64" t="s">
        <v>1240</v>
      </c>
      <c r="AK55" s="64"/>
      <c r="AL55" s="64"/>
      <c r="AM55" s="60"/>
      <c r="AN55" s="64" t="s">
        <v>1241</v>
      </c>
      <c r="AO55" s="64"/>
      <c r="AP55" s="64"/>
      <c r="AQ55" s="60"/>
      <c r="AR55" s="64" t="s">
        <v>1242</v>
      </c>
      <c r="AS55" s="64"/>
      <c r="AT55" s="64"/>
      <c r="AU55" s="60"/>
      <c r="AV55" s="60"/>
      <c r="AW55" s="60"/>
      <c r="AX55" s="60"/>
      <c r="AY55" s="60"/>
      <c r="AZ55" s="60"/>
      <c r="BA55" s="60"/>
      <c r="BB55" s="60"/>
      <c r="BC55" s="60"/>
      <c r="BD55" s="60"/>
      <c r="BE55" s="60"/>
      <c r="BF55" s="60"/>
      <c r="BG55" s="60"/>
      <c r="BH55" s="65">
        <v>4</v>
      </c>
      <c r="BI55" s="65">
        <v>14</v>
      </c>
      <c r="BJ55" s="65">
        <v>2</v>
      </c>
      <c r="BK55" s="65">
        <v>2</v>
      </c>
      <c r="BL55" s="65">
        <v>2</v>
      </c>
      <c r="BM55" s="65">
        <v>2</v>
      </c>
      <c r="BN55" s="65">
        <v>2</v>
      </c>
      <c r="BO55" s="65">
        <v>2</v>
      </c>
      <c r="BP55" s="65">
        <v>2</v>
      </c>
      <c r="BQ55" s="65">
        <v>2</v>
      </c>
      <c r="BR55" s="65">
        <v>1</v>
      </c>
      <c r="BS55" s="65">
        <v>2</v>
      </c>
      <c r="BT55" s="65">
        <v>1</v>
      </c>
      <c r="BU55" s="65">
        <v>1</v>
      </c>
      <c r="BV55" s="65">
        <v>1</v>
      </c>
      <c r="BW55" s="65">
        <v>1</v>
      </c>
      <c r="BX55" s="65">
        <v>1</v>
      </c>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0"/>
      <c r="CW55" s="65"/>
      <c r="CX55" s="65"/>
      <c r="CY55" s="65"/>
      <c r="CZ55" s="65"/>
      <c r="DA55" s="65"/>
      <c r="DB55" s="65"/>
      <c r="DC55" s="65"/>
      <c r="DD55" s="65"/>
      <c r="DE55" s="60"/>
      <c r="DF55" s="60"/>
      <c r="DG55" s="60"/>
      <c r="DH55" s="60" t="s">
        <v>523</v>
      </c>
      <c r="DI55" s="60"/>
      <c r="DJ55" s="60"/>
      <c r="DK55" s="60" t="s">
        <v>523</v>
      </c>
      <c r="DL55" s="60"/>
      <c r="DM55" s="60"/>
      <c r="DN55" s="60"/>
      <c r="DO55" s="60"/>
      <c r="DP55" s="60" t="s">
        <v>523</v>
      </c>
      <c r="DQ55" s="60"/>
      <c r="DR55" s="60"/>
      <c r="DS55" s="60"/>
      <c r="DT55" s="60" t="s">
        <v>523</v>
      </c>
      <c r="DU55" s="60" t="s">
        <v>523</v>
      </c>
      <c r="DV55" s="60"/>
      <c r="DW55" s="60"/>
      <c r="DX55" s="60" t="s">
        <v>523</v>
      </c>
      <c r="DY55" s="60"/>
      <c r="DZ55" s="60"/>
      <c r="EA55" s="60"/>
      <c r="EB55" s="60"/>
      <c r="EC55" s="60"/>
      <c r="ED55" s="60" t="s">
        <v>523</v>
      </c>
      <c r="EE55" s="60"/>
      <c r="EF55" s="60"/>
      <c r="EG55" s="60"/>
      <c r="EH55" s="60"/>
      <c r="EI55" s="60"/>
      <c r="EJ55" s="60" t="s">
        <v>523</v>
      </c>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c r="GA55" s="60" t="s">
        <v>523</v>
      </c>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c r="HC55" s="60" t="s">
        <v>523</v>
      </c>
      <c r="HD55" s="60"/>
      <c r="HE55" s="60"/>
      <c r="HF55" s="60"/>
      <c r="HG55" s="60"/>
      <c r="HH55" s="60"/>
      <c r="HI55" s="60"/>
      <c r="HJ55" s="60"/>
      <c r="HK55" s="60" t="s">
        <v>523</v>
      </c>
      <c r="HL55" s="60"/>
      <c r="HM55" s="60"/>
      <c r="HN55" s="60"/>
      <c r="HO55" s="60"/>
      <c r="HP55" s="60"/>
      <c r="HQ55" s="60" t="s">
        <v>523</v>
      </c>
      <c r="HR55" s="60"/>
      <c r="HS55" s="60"/>
      <c r="HT55" s="60"/>
      <c r="HU55" s="60"/>
      <c r="HV55" s="60"/>
      <c r="HW55" s="60"/>
      <c r="HX55" s="60"/>
      <c r="HY55" s="60"/>
      <c r="HZ55" s="60"/>
      <c r="IA55" s="60"/>
      <c r="IB55" s="60"/>
      <c r="IC55" s="60"/>
      <c r="ID55" s="60"/>
      <c r="IE55" s="60"/>
      <c r="IF55" s="60"/>
      <c r="IG55" s="60"/>
      <c r="IH55" s="60"/>
      <c r="II55" s="60"/>
      <c r="IJ55" s="60"/>
      <c r="IK55" s="60"/>
      <c r="IL55" s="60"/>
      <c r="IM55" s="60"/>
      <c r="IN55" s="60" t="s">
        <v>523</v>
      </c>
      <c r="IO55" s="60"/>
      <c r="IP55" s="60"/>
      <c r="IQ55" s="60"/>
      <c r="IR55" s="60"/>
      <c r="IS55" s="60"/>
      <c r="IT55" s="60"/>
      <c r="IU55" s="60"/>
      <c r="IV55" s="60"/>
      <c r="IW55" s="60"/>
      <c r="IX55" s="60"/>
      <c r="IY55" s="60"/>
      <c r="IZ55" s="60"/>
      <c r="JA55" s="60"/>
      <c r="JB55" s="60"/>
      <c r="JC55" s="60"/>
      <c r="JD55" s="60"/>
      <c r="JE55" s="60"/>
      <c r="JF55" s="60"/>
      <c r="JG55" s="60"/>
      <c r="JQ55" s="56" t="s">
        <v>523</v>
      </c>
      <c r="JR55" s="56" t="s">
        <v>9411</v>
      </c>
      <c r="JU55" s="56" t="s">
        <v>523</v>
      </c>
      <c r="JW55" s="56" t="s">
        <v>523</v>
      </c>
      <c r="KD55" s="56" t="s">
        <v>9411</v>
      </c>
    </row>
    <row r="56" spans="1:303" ht="26.25" x14ac:dyDescent="0.25">
      <c r="A56" s="56" t="s">
        <v>58</v>
      </c>
      <c r="B56" s="11" t="s">
        <v>58</v>
      </c>
      <c r="C56" s="60"/>
      <c r="D56" s="60" t="s">
        <v>9547</v>
      </c>
      <c r="E56" s="60" t="s">
        <v>9468</v>
      </c>
      <c r="F56" s="60" t="s">
        <v>109</v>
      </c>
      <c r="G56" s="60"/>
      <c r="H56" s="61" t="s">
        <v>1243</v>
      </c>
      <c r="I56" s="62">
        <v>53</v>
      </c>
      <c r="J56" s="61" t="s">
        <v>1244</v>
      </c>
      <c r="K56" s="61" t="s">
        <v>1245</v>
      </c>
      <c r="L56" s="63" t="s">
        <v>406</v>
      </c>
      <c r="M56" s="63"/>
      <c r="N56" s="63" t="s">
        <v>345</v>
      </c>
      <c r="O56" s="63" t="s">
        <v>572</v>
      </c>
      <c r="P56" s="64" t="s">
        <v>1246</v>
      </c>
      <c r="Q56" s="64"/>
      <c r="R56" s="64"/>
      <c r="S56" s="64" t="s">
        <v>684</v>
      </c>
      <c r="T56" s="64" t="s">
        <v>397</v>
      </c>
      <c r="U56" s="64"/>
      <c r="V56" s="64"/>
      <c r="W56" s="64"/>
      <c r="X56" s="60"/>
      <c r="Y56" s="60" t="s">
        <v>10641</v>
      </c>
      <c r="Z56" s="60" t="s">
        <v>1247</v>
      </c>
      <c r="AA56" s="64" t="s">
        <v>1248</v>
      </c>
      <c r="AB56" s="64"/>
      <c r="AC56" s="64"/>
      <c r="AD56" s="64"/>
      <c r="AE56" s="60"/>
      <c r="AF56" s="64"/>
      <c r="AG56" s="64"/>
      <c r="AH56" s="64"/>
      <c r="AI56" s="60"/>
      <c r="AJ56" s="64"/>
      <c r="AK56" s="64"/>
      <c r="AL56" s="64"/>
      <c r="AM56" s="60"/>
      <c r="AN56" s="64"/>
      <c r="AO56" s="64"/>
      <c r="AP56" s="64"/>
      <c r="AQ56" s="60"/>
      <c r="AR56" s="64"/>
      <c r="AS56" s="64"/>
      <c r="AT56" s="64"/>
      <c r="AU56" s="60"/>
      <c r="AV56" s="60"/>
      <c r="AW56" s="60"/>
      <c r="AX56" s="60"/>
      <c r="AY56" s="60"/>
      <c r="AZ56" s="60"/>
      <c r="BA56" s="60"/>
      <c r="BB56" s="60"/>
      <c r="BC56" s="60"/>
      <c r="BD56" s="60"/>
      <c r="BE56" s="60"/>
      <c r="BF56" s="60"/>
      <c r="BG56" s="60"/>
      <c r="BH56" s="65">
        <v>4</v>
      </c>
      <c r="BI56" s="65">
        <v>2</v>
      </c>
      <c r="BJ56" s="65">
        <v>2</v>
      </c>
      <c r="BK56" s="65">
        <v>2</v>
      </c>
      <c r="BL56" s="65">
        <v>2</v>
      </c>
      <c r="BM56" s="65">
        <v>2</v>
      </c>
      <c r="BN56" s="65">
        <v>2</v>
      </c>
      <c r="BO56" s="65">
        <v>2</v>
      </c>
      <c r="BP56" s="65">
        <v>2</v>
      </c>
      <c r="BQ56" s="65">
        <v>1</v>
      </c>
      <c r="BR56" s="65">
        <v>1</v>
      </c>
      <c r="BS56" s="65">
        <v>1</v>
      </c>
      <c r="BT56" s="65">
        <v>1</v>
      </c>
      <c r="BU56" s="65">
        <v>1</v>
      </c>
      <c r="BV56" s="65">
        <v>1</v>
      </c>
      <c r="BW56" s="65">
        <v>1</v>
      </c>
      <c r="BX56" s="65">
        <v>1</v>
      </c>
      <c r="BY56" s="60"/>
      <c r="BZ56" s="60"/>
      <c r="CA56" s="60"/>
      <c r="CB56" s="60"/>
      <c r="CC56" s="60"/>
      <c r="CD56" s="60"/>
      <c r="CE56" s="60"/>
      <c r="CF56" s="60"/>
      <c r="CG56" s="60"/>
      <c r="CH56" s="60"/>
      <c r="CI56" s="60"/>
      <c r="CJ56" s="60"/>
      <c r="CK56" s="60"/>
      <c r="CL56" s="60"/>
      <c r="CM56" s="60"/>
      <c r="CN56" s="60"/>
      <c r="CO56" s="65">
        <v>5</v>
      </c>
      <c r="CP56" s="60"/>
      <c r="CQ56" s="60"/>
      <c r="CR56" s="60"/>
      <c r="CS56" s="60"/>
      <c r="CT56" s="60"/>
      <c r="CU56" s="60"/>
      <c r="CV56" s="60"/>
      <c r="CW56" s="65"/>
      <c r="CX56" s="65"/>
      <c r="CY56" s="65"/>
      <c r="CZ56" s="65"/>
      <c r="DA56" s="65"/>
      <c r="DB56" s="65"/>
      <c r="DC56" s="65"/>
      <c r="DD56" s="65"/>
      <c r="DE56" s="60"/>
      <c r="DF56" s="60" t="s">
        <v>523</v>
      </c>
      <c r="DG56" s="60"/>
      <c r="DH56" s="60"/>
      <c r="DI56" s="60" t="s">
        <v>523</v>
      </c>
      <c r="DJ56" s="60"/>
      <c r="DK56" s="60"/>
      <c r="DL56" s="60"/>
      <c r="DM56" s="60"/>
      <c r="DN56" s="60" t="s">
        <v>523</v>
      </c>
      <c r="DO56" s="60"/>
      <c r="DP56" s="60"/>
      <c r="DQ56" s="60"/>
      <c r="DR56" s="60"/>
      <c r="DS56" s="60"/>
      <c r="DT56" s="60"/>
      <c r="DU56" s="60"/>
      <c r="DV56" s="60"/>
      <c r="DW56" s="60"/>
      <c r="DX56" s="60" t="s">
        <v>523</v>
      </c>
      <c r="DY56" s="60"/>
      <c r="DZ56" s="60"/>
      <c r="EA56" s="60"/>
      <c r="EB56" s="60"/>
      <c r="EC56" s="60"/>
      <c r="ED56" s="60"/>
      <c r="EE56" s="60"/>
      <c r="EF56" s="60"/>
      <c r="EG56" s="60"/>
      <c r="EH56" s="60" t="s">
        <v>523</v>
      </c>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c r="FN56" s="60" t="s">
        <v>523</v>
      </c>
      <c r="FO56" s="60" t="s">
        <v>523</v>
      </c>
      <c r="FP56" s="60"/>
      <c r="FQ56" s="60"/>
      <c r="FR56" s="60"/>
      <c r="FS56" s="60"/>
      <c r="FT56" s="60"/>
      <c r="FU56" s="60" t="s">
        <v>523</v>
      </c>
      <c r="FV56" s="60"/>
      <c r="FW56" s="60"/>
      <c r="FX56" s="60"/>
      <c r="FY56" s="60"/>
      <c r="FZ56" s="60"/>
      <c r="GA56" s="60" t="s">
        <v>523</v>
      </c>
      <c r="GB56" s="60" t="s">
        <v>523</v>
      </c>
      <c r="GC56" s="60"/>
      <c r="GD56" s="60"/>
      <c r="GE56" s="60"/>
      <c r="GF56" s="60"/>
      <c r="GG56" s="60"/>
      <c r="GH56" s="60"/>
      <c r="GI56" s="60"/>
      <c r="GJ56" s="60"/>
      <c r="GK56" s="60"/>
      <c r="GL56" s="60"/>
      <c r="GM56" s="60"/>
      <c r="GN56" s="60"/>
      <c r="GO56" s="60" t="s">
        <v>523</v>
      </c>
      <c r="GP56" s="60"/>
      <c r="GQ56" s="60"/>
      <c r="GR56" s="60"/>
      <c r="GS56" s="60"/>
      <c r="GT56" s="60"/>
      <c r="GU56" s="60"/>
      <c r="GV56" s="60"/>
      <c r="GW56" s="60"/>
      <c r="GX56" s="60"/>
      <c r="GY56" s="60"/>
      <c r="GZ56" s="60" t="s">
        <v>523</v>
      </c>
      <c r="HA56" s="60"/>
      <c r="HB56" s="60"/>
      <c r="HC56" s="60"/>
      <c r="HD56" s="60" t="s">
        <v>523</v>
      </c>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c r="IH56" s="60" t="s">
        <v>523</v>
      </c>
      <c r="II56" s="60"/>
      <c r="IJ56" s="60"/>
      <c r="IK56" s="60"/>
      <c r="IL56" s="60"/>
      <c r="IM56" s="60"/>
      <c r="IN56" s="60"/>
      <c r="IO56" s="60" t="s">
        <v>523</v>
      </c>
      <c r="IP56" s="60"/>
      <c r="IQ56" s="60"/>
      <c r="IR56" s="60"/>
      <c r="IS56" s="60"/>
      <c r="IT56" s="60"/>
      <c r="IU56" s="60" t="s">
        <v>523</v>
      </c>
      <c r="IV56" s="60"/>
      <c r="IW56" s="60"/>
      <c r="IX56" s="60"/>
      <c r="IY56" s="60"/>
      <c r="IZ56" s="60"/>
      <c r="JA56" s="60"/>
      <c r="JB56" s="60"/>
      <c r="JC56" s="60"/>
      <c r="JD56" s="60"/>
      <c r="JE56" s="60"/>
      <c r="JF56" s="60"/>
      <c r="JG56" s="60"/>
      <c r="KB56" s="56" t="s">
        <v>9411</v>
      </c>
      <c r="KG56" s="56" t="s">
        <v>9411</v>
      </c>
      <c r="KM56" s="56" t="s">
        <v>523</v>
      </c>
      <c r="KQ56" s="56" t="s">
        <v>523</v>
      </c>
    </row>
    <row r="57" spans="1:303" ht="19.5" x14ac:dyDescent="0.25">
      <c r="A57" s="56" t="s">
        <v>162</v>
      </c>
      <c r="B57" s="11" t="s">
        <v>59</v>
      </c>
      <c r="C57" s="60" t="s">
        <v>1249</v>
      </c>
      <c r="D57" s="60" t="s">
        <v>9547</v>
      </c>
      <c r="E57" s="60" t="s">
        <v>9410</v>
      </c>
      <c r="F57" s="60"/>
      <c r="G57" s="60"/>
      <c r="H57" s="61" t="s">
        <v>1250</v>
      </c>
      <c r="I57" s="62">
        <v>54</v>
      </c>
      <c r="J57" s="61" t="s">
        <v>1251</v>
      </c>
      <c r="K57" s="61" t="s">
        <v>1252</v>
      </c>
      <c r="L57" s="63" t="s">
        <v>871</v>
      </c>
      <c r="M57" s="63"/>
      <c r="N57" s="63" t="s">
        <v>345</v>
      </c>
      <c r="O57" s="63" t="s">
        <v>1253</v>
      </c>
      <c r="P57" s="64" t="s">
        <v>733</v>
      </c>
      <c r="Q57" s="64"/>
      <c r="R57" s="64"/>
      <c r="S57" s="64" t="s">
        <v>684</v>
      </c>
      <c r="T57" s="64"/>
      <c r="U57" s="64"/>
      <c r="V57" s="64"/>
      <c r="W57" s="64"/>
      <c r="X57" s="60"/>
      <c r="Y57" s="60" t="s">
        <v>10641</v>
      </c>
      <c r="Z57" s="60" t="s">
        <v>1254</v>
      </c>
      <c r="AA57" s="64" t="s">
        <v>1255</v>
      </c>
      <c r="AB57" s="64" t="s">
        <v>1256</v>
      </c>
      <c r="AC57" s="64"/>
      <c r="AD57" s="64"/>
      <c r="AE57" s="60"/>
      <c r="AF57" s="64"/>
      <c r="AG57" s="64"/>
      <c r="AH57" s="64"/>
      <c r="AI57" s="60"/>
      <c r="AJ57" s="64"/>
      <c r="AK57" s="64"/>
      <c r="AL57" s="64"/>
      <c r="AM57" s="60"/>
      <c r="AN57" s="64"/>
      <c r="AO57" s="64"/>
      <c r="AP57" s="64"/>
      <c r="AQ57" s="60"/>
      <c r="AR57" s="60"/>
      <c r="AS57" s="60"/>
      <c r="AT57" s="60"/>
      <c r="AU57" s="60"/>
      <c r="AV57" s="60"/>
      <c r="AW57" s="60"/>
      <c r="AX57" s="60"/>
      <c r="AY57" s="60"/>
      <c r="AZ57" s="60"/>
      <c r="BA57" s="60"/>
      <c r="BB57" s="60"/>
      <c r="BC57" s="60"/>
      <c r="BD57" s="60"/>
      <c r="BE57" s="60"/>
      <c r="BF57" s="60"/>
      <c r="BG57" s="60"/>
      <c r="BH57" s="65">
        <v>4</v>
      </c>
      <c r="BI57" s="65">
        <v>4</v>
      </c>
      <c r="BJ57" s="65">
        <v>2</v>
      </c>
      <c r="BK57" s="65">
        <v>2</v>
      </c>
      <c r="BL57" s="65">
        <v>2</v>
      </c>
      <c r="BM57" s="65">
        <v>2</v>
      </c>
      <c r="BN57" s="65">
        <v>2</v>
      </c>
      <c r="BO57" s="65">
        <v>2</v>
      </c>
      <c r="BP57" s="65">
        <v>2</v>
      </c>
      <c r="BQ57" s="65">
        <v>1</v>
      </c>
      <c r="BR57" s="65">
        <v>1</v>
      </c>
      <c r="BS57" s="65">
        <v>1</v>
      </c>
      <c r="BT57" s="65">
        <v>1</v>
      </c>
      <c r="BU57" s="65">
        <v>1</v>
      </c>
      <c r="BV57" s="65">
        <v>2</v>
      </c>
      <c r="BW57" s="65">
        <v>1</v>
      </c>
      <c r="BX57" s="65">
        <v>1</v>
      </c>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0"/>
      <c r="CW57" s="65"/>
      <c r="CX57" s="65"/>
      <c r="CY57" s="65"/>
      <c r="CZ57" s="65"/>
      <c r="DA57" s="65"/>
      <c r="DB57" s="65"/>
      <c r="DC57" s="65"/>
      <c r="DD57" s="65"/>
      <c r="DE57" s="60"/>
      <c r="DF57" s="60" t="s">
        <v>523</v>
      </c>
      <c r="DG57" s="60"/>
      <c r="DH57" s="60"/>
      <c r="DI57" s="60"/>
      <c r="DJ57" s="60"/>
      <c r="DK57" s="60"/>
      <c r="DL57" s="60"/>
      <c r="DM57" s="60"/>
      <c r="DN57" s="60" t="s">
        <v>523</v>
      </c>
      <c r="DO57" s="60"/>
      <c r="DP57" s="60" t="s">
        <v>523</v>
      </c>
      <c r="DQ57" s="60"/>
      <c r="DR57" s="60"/>
      <c r="DS57" s="60"/>
      <c r="DT57" s="60"/>
      <c r="DU57" s="60"/>
      <c r="DV57" s="60" t="s">
        <v>523</v>
      </c>
      <c r="DW57" s="60"/>
      <c r="DX57" s="60"/>
      <c r="DY57" s="60" t="s">
        <v>523</v>
      </c>
      <c r="DZ57" s="60"/>
      <c r="EA57" s="60"/>
      <c r="EB57" s="60"/>
      <c r="EC57" s="60"/>
      <c r="ED57" s="60"/>
      <c r="EE57" s="60" t="s">
        <v>523</v>
      </c>
      <c r="EF57" s="60"/>
      <c r="EG57" s="60"/>
      <c r="EH57" s="60"/>
      <c r="EI57" s="60"/>
      <c r="EJ57" s="60" t="s">
        <v>523</v>
      </c>
      <c r="EK57" s="60"/>
      <c r="EL57" s="60"/>
      <c r="EM57" s="60"/>
      <c r="EN57" s="60"/>
      <c r="EO57" s="60"/>
      <c r="EP57" s="60"/>
      <c r="EQ57" s="60"/>
      <c r="ER57" s="60"/>
      <c r="ES57" s="60"/>
      <c r="ET57" s="60"/>
      <c r="EU57" s="60"/>
      <c r="EV57" s="60"/>
      <c r="EW57" s="60"/>
      <c r="EX57" s="60"/>
      <c r="EY57" s="60"/>
      <c r="EZ57" s="60"/>
      <c r="FA57" s="60"/>
      <c r="FB57" s="60"/>
      <c r="FC57" s="60"/>
      <c r="FD57" s="60" t="s">
        <v>523</v>
      </c>
      <c r="FE57" s="60"/>
      <c r="FF57" s="60"/>
      <c r="FG57" s="60"/>
      <c r="FH57" s="60"/>
      <c r="FI57" s="60" t="s">
        <v>523</v>
      </c>
      <c r="FJ57" s="60"/>
      <c r="FK57" s="60"/>
      <c r="FL57" s="60"/>
      <c r="FM57" s="60"/>
      <c r="FN57" s="60"/>
      <c r="FO57" s="60"/>
      <c r="FP57" s="60" t="s">
        <v>523</v>
      </c>
      <c r="FQ57" s="60"/>
      <c r="FR57" s="60"/>
      <c r="FS57" s="60"/>
      <c r="FT57" s="60"/>
      <c r="FU57" s="60"/>
      <c r="FV57" s="60"/>
      <c r="FW57" s="60"/>
      <c r="FX57" s="60"/>
      <c r="FY57" s="60"/>
      <c r="FZ57" s="60"/>
      <c r="GA57" s="60"/>
      <c r="GB57" s="60"/>
      <c r="GC57" s="60"/>
      <c r="GD57" s="60"/>
      <c r="GE57" s="60"/>
      <c r="GF57" s="60"/>
      <c r="GG57" s="60" t="s">
        <v>523</v>
      </c>
      <c r="GH57" s="60" t="s">
        <v>523</v>
      </c>
      <c r="GI57" s="60"/>
      <c r="GJ57" s="60"/>
      <c r="GK57" s="60"/>
      <c r="GL57" s="60"/>
      <c r="GM57" s="60"/>
      <c r="GN57" s="60"/>
      <c r="GO57" s="60"/>
      <c r="GP57" s="60"/>
      <c r="GQ57" s="60"/>
      <c r="GR57" s="60"/>
      <c r="GS57" s="60"/>
      <c r="GT57" s="60"/>
      <c r="GU57" s="60"/>
      <c r="GV57" s="60"/>
      <c r="GW57" s="60"/>
      <c r="GX57" s="60"/>
      <c r="GY57" s="60"/>
      <c r="GZ57" s="60"/>
      <c r="HA57" s="60"/>
      <c r="HB57" s="60"/>
      <c r="HC57" s="60"/>
      <c r="HD57" s="60" t="s">
        <v>523</v>
      </c>
      <c r="HE57" s="60"/>
      <c r="HF57" s="60"/>
      <c r="HG57" s="60"/>
      <c r="HH57" s="60"/>
      <c r="HI57" s="60"/>
      <c r="HJ57" s="60"/>
      <c r="HK57" s="60"/>
      <c r="HL57" s="60"/>
      <c r="HM57" s="60"/>
      <c r="HN57" s="60"/>
      <c r="HO57" s="60"/>
      <c r="HP57" s="60"/>
      <c r="HQ57" s="60"/>
      <c r="HR57" s="60" t="s">
        <v>523</v>
      </c>
      <c r="HS57" s="60"/>
      <c r="HT57" s="60"/>
      <c r="HU57" s="60" t="s">
        <v>523</v>
      </c>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G57" s="60"/>
      <c r="JQ57" s="56" t="s">
        <v>9411</v>
      </c>
      <c r="JW57" s="56" t="s">
        <v>523</v>
      </c>
      <c r="JX57" s="56" t="s">
        <v>523</v>
      </c>
      <c r="KD57" s="56" t="s">
        <v>523</v>
      </c>
      <c r="KG57" s="56" t="s">
        <v>9411</v>
      </c>
    </row>
    <row r="58" spans="1:303" ht="28.5" x14ac:dyDescent="0.25">
      <c r="A58" s="56" t="s">
        <v>60</v>
      </c>
      <c r="B58" s="11" t="s">
        <v>60</v>
      </c>
      <c r="C58" s="60"/>
      <c r="D58" s="60" t="s">
        <v>9547</v>
      </c>
      <c r="E58" s="60" t="s">
        <v>9425</v>
      </c>
      <c r="F58" s="60"/>
      <c r="G58" s="60"/>
      <c r="H58" s="61" t="s">
        <v>1257</v>
      </c>
      <c r="I58" s="62">
        <v>55</v>
      </c>
      <c r="J58" s="61" t="s">
        <v>1258</v>
      </c>
      <c r="K58" s="61" t="s">
        <v>1259</v>
      </c>
      <c r="L58" s="63" t="s">
        <v>1260</v>
      </c>
      <c r="M58" s="63"/>
      <c r="N58" s="63" t="s">
        <v>506</v>
      </c>
      <c r="O58" s="63" t="s">
        <v>572</v>
      </c>
      <c r="P58" s="64" t="s">
        <v>508</v>
      </c>
      <c r="Q58" s="64" t="s">
        <v>1553</v>
      </c>
      <c r="R58" s="64" t="s">
        <v>5224</v>
      </c>
      <c r="S58" s="64"/>
      <c r="T58" s="64"/>
      <c r="U58" s="64"/>
      <c r="V58" s="64" t="s">
        <v>408</v>
      </c>
      <c r="W58" s="64"/>
      <c r="X58" s="60"/>
      <c r="Y58" s="60" t="s">
        <v>10641</v>
      </c>
      <c r="Z58" s="60" t="s">
        <v>1261</v>
      </c>
      <c r="AA58" s="64" t="s">
        <v>1262</v>
      </c>
      <c r="AB58" s="64" t="s">
        <v>1263</v>
      </c>
      <c r="AC58" s="64"/>
      <c r="AD58" s="64"/>
      <c r="AE58" s="60"/>
      <c r="AF58" s="64" t="s">
        <v>1264</v>
      </c>
      <c r="AG58" s="64"/>
      <c r="AH58" s="64"/>
      <c r="AI58" s="60"/>
      <c r="AJ58" s="64" t="s">
        <v>1265</v>
      </c>
      <c r="AK58" s="64"/>
      <c r="AL58" s="64"/>
      <c r="AM58" s="60"/>
      <c r="AN58" s="64" t="s">
        <v>1266</v>
      </c>
      <c r="AO58" s="64"/>
      <c r="AP58" s="64"/>
      <c r="AQ58" s="60"/>
      <c r="AR58" s="64" t="s">
        <v>1267</v>
      </c>
      <c r="AS58" s="64"/>
      <c r="AT58" s="64"/>
      <c r="AU58" s="60"/>
      <c r="AV58" s="64" t="s">
        <v>1268</v>
      </c>
      <c r="AW58" s="64"/>
      <c r="AX58" s="64"/>
      <c r="AY58" s="60"/>
      <c r="AZ58" s="60"/>
      <c r="BA58" s="60"/>
      <c r="BB58" s="60"/>
      <c r="BC58" s="60"/>
      <c r="BD58" s="64" t="s">
        <v>1269</v>
      </c>
      <c r="BE58" s="60"/>
      <c r="BF58" s="60"/>
      <c r="BG58" s="60"/>
      <c r="BH58" s="65">
        <v>4</v>
      </c>
      <c r="BI58" s="65">
        <v>4</v>
      </c>
      <c r="BJ58" s="65">
        <v>2</v>
      </c>
      <c r="BK58" s="65">
        <v>2</v>
      </c>
      <c r="BL58" s="65">
        <v>2</v>
      </c>
      <c r="BM58" s="65">
        <v>2</v>
      </c>
      <c r="BN58" s="65">
        <v>2</v>
      </c>
      <c r="BO58" s="65">
        <v>2</v>
      </c>
      <c r="BP58" s="65">
        <v>2</v>
      </c>
      <c r="BQ58" s="65">
        <v>2</v>
      </c>
      <c r="BR58" s="65">
        <v>1</v>
      </c>
      <c r="BS58" s="65">
        <v>2</v>
      </c>
      <c r="BT58" s="65">
        <v>1</v>
      </c>
      <c r="BU58" s="65">
        <v>1</v>
      </c>
      <c r="BV58" s="65">
        <v>1</v>
      </c>
      <c r="BW58" s="65">
        <v>1</v>
      </c>
      <c r="BX58" s="65">
        <v>1</v>
      </c>
      <c r="BY58" s="60"/>
      <c r="BZ58" s="60"/>
      <c r="CA58" s="60"/>
      <c r="CB58" s="60"/>
      <c r="CC58" s="60"/>
      <c r="CD58" s="60"/>
      <c r="CE58" s="60"/>
      <c r="CF58" s="60"/>
      <c r="CG58" s="65">
        <v>45</v>
      </c>
      <c r="CH58" s="65">
        <v>10</v>
      </c>
      <c r="CI58" s="65">
        <v>5</v>
      </c>
      <c r="CJ58" s="65">
        <v>5</v>
      </c>
      <c r="CK58" s="65">
        <v>5</v>
      </c>
      <c r="CL58" s="65">
        <v>5</v>
      </c>
      <c r="CM58" s="65">
        <v>5</v>
      </c>
      <c r="CN58" s="65">
        <v>5</v>
      </c>
      <c r="CO58" s="60"/>
      <c r="CP58" s="60"/>
      <c r="CQ58" s="60"/>
      <c r="CR58" s="60"/>
      <c r="CS58" s="60"/>
      <c r="CT58" s="60"/>
      <c r="CU58" s="60"/>
      <c r="CV58" s="60"/>
      <c r="CW58" s="65"/>
      <c r="CX58" s="65"/>
      <c r="CY58" s="65"/>
      <c r="CZ58" s="65"/>
      <c r="DA58" s="65"/>
      <c r="DB58" s="65"/>
      <c r="DC58" s="65"/>
      <c r="DD58" s="65"/>
      <c r="DE58" s="60"/>
      <c r="DF58" s="60" t="s">
        <v>523</v>
      </c>
      <c r="DG58" s="60" t="s">
        <v>523</v>
      </c>
      <c r="DH58" s="60"/>
      <c r="DI58" s="60"/>
      <c r="DJ58" s="60"/>
      <c r="DK58" s="60"/>
      <c r="DL58" s="60"/>
      <c r="DM58" s="60"/>
      <c r="DN58" s="60"/>
      <c r="DO58" s="60" t="s">
        <v>523</v>
      </c>
      <c r="DP58" s="60"/>
      <c r="DQ58" s="60" t="s">
        <v>523</v>
      </c>
      <c r="DR58" s="60"/>
      <c r="DS58" s="60"/>
      <c r="DT58" s="60"/>
      <c r="DU58" s="60"/>
      <c r="DV58" s="60"/>
      <c r="DW58" s="60" t="s">
        <v>523</v>
      </c>
      <c r="DX58" s="60"/>
      <c r="DY58" s="60"/>
      <c r="DZ58" s="60"/>
      <c r="EA58" s="60"/>
      <c r="EB58" s="60" t="s">
        <v>523</v>
      </c>
      <c r="EC58" s="60"/>
      <c r="ED58" s="60"/>
      <c r="EE58" s="60"/>
      <c r="EF58" s="60"/>
      <c r="EG58" s="60"/>
      <c r="EH58" s="60"/>
      <c r="EI58" s="60"/>
      <c r="EJ58" s="60" t="s">
        <v>523</v>
      </c>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c r="FQ58" s="60" t="s">
        <v>523</v>
      </c>
      <c r="FR58" s="60"/>
      <c r="FS58" s="60"/>
      <c r="FT58" s="60"/>
      <c r="FU58" s="60"/>
      <c r="FV58" s="60"/>
      <c r="FW58" s="60"/>
      <c r="FX58" s="60"/>
      <c r="FY58" s="60"/>
      <c r="FZ58" s="60"/>
      <c r="GA58" s="60"/>
      <c r="GB58" s="60"/>
      <c r="GC58" s="60"/>
      <c r="GD58" s="60"/>
      <c r="GE58" s="60"/>
      <c r="GF58" s="60"/>
      <c r="GG58" s="60" t="s">
        <v>523</v>
      </c>
      <c r="GH58" s="60" t="s">
        <v>523</v>
      </c>
      <c r="GI58" s="60"/>
      <c r="GJ58" s="60"/>
      <c r="GK58" s="60"/>
      <c r="GL58" s="60"/>
      <c r="GM58" s="60"/>
      <c r="GN58" s="60"/>
      <c r="GO58" s="60"/>
      <c r="GP58" s="60"/>
      <c r="GQ58" s="60"/>
      <c r="GR58" s="60"/>
      <c r="GS58" s="60"/>
      <c r="GT58" s="60"/>
      <c r="GU58" s="60"/>
      <c r="GV58" s="60"/>
      <c r="GW58" s="60"/>
      <c r="GX58" s="60"/>
      <c r="GY58" s="60"/>
      <c r="GZ58" s="60"/>
      <c r="HA58" s="60"/>
      <c r="HB58" s="60"/>
      <c r="HC58" s="60"/>
      <c r="HD58" s="60" t="s">
        <v>523</v>
      </c>
      <c r="HE58" s="60"/>
      <c r="HF58" s="60"/>
      <c r="HG58" s="60"/>
      <c r="HH58" s="60"/>
      <c r="HI58" s="60"/>
      <c r="HJ58" s="60" t="s">
        <v>523</v>
      </c>
      <c r="HK58" s="60"/>
      <c r="HL58" s="60"/>
      <c r="HM58" s="60"/>
      <c r="HN58" s="60"/>
      <c r="HO58" s="60"/>
      <c r="HP58" s="60"/>
      <c r="HQ58" s="60"/>
      <c r="HR58" s="60"/>
      <c r="HS58" s="60"/>
      <c r="HT58" s="60"/>
      <c r="HU58" s="60"/>
      <c r="HV58" s="60"/>
      <c r="HW58" s="60"/>
      <c r="HX58" s="60"/>
      <c r="HY58" s="60"/>
      <c r="HZ58" s="60"/>
      <c r="IA58" s="60"/>
      <c r="IB58" s="60"/>
      <c r="IC58" s="60"/>
      <c r="ID58" s="60" t="s">
        <v>523</v>
      </c>
      <c r="IE58" s="60"/>
      <c r="IF58" s="60"/>
      <c r="IG58" s="60"/>
      <c r="IH58" s="60"/>
      <c r="II58" s="60"/>
      <c r="IJ58" s="60"/>
      <c r="IK58" s="60"/>
      <c r="IL58" s="60"/>
      <c r="IM58" s="60"/>
      <c r="IN58" s="60" t="s">
        <v>523</v>
      </c>
      <c r="IO58" s="60"/>
      <c r="IP58" s="60" t="s">
        <v>523</v>
      </c>
      <c r="IQ58" s="60"/>
      <c r="IR58" s="60" t="s">
        <v>523</v>
      </c>
      <c r="IS58" s="60"/>
      <c r="IT58" s="60"/>
      <c r="IU58" s="60"/>
      <c r="IV58" s="60" t="s">
        <v>523</v>
      </c>
      <c r="IW58" s="60"/>
      <c r="IX58" s="60" t="s">
        <v>523</v>
      </c>
      <c r="IY58" s="60"/>
      <c r="IZ58" s="60"/>
      <c r="JA58" s="60"/>
      <c r="JB58" s="60"/>
      <c r="JC58" s="60"/>
      <c r="JD58" s="60"/>
      <c r="JE58" s="60"/>
      <c r="JF58" s="60"/>
      <c r="JG58" s="60"/>
      <c r="JQ58" s="56" t="s">
        <v>9411</v>
      </c>
      <c r="JW58" s="56" t="s">
        <v>523</v>
      </c>
      <c r="KD58" s="56" t="s">
        <v>523</v>
      </c>
      <c r="KG58" s="56" t="s">
        <v>9411</v>
      </c>
    </row>
    <row r="59" spans="1:303" ht="19.5" x14ac:dyDescent="0.25">
      <c r="A59" s="56" t="s">
        <v>163</v>
      </c>
      <c r="B59" s="11" t="s">
        <v>61</v>
      </c>
      <c r="C59" s="60"/>
      <c r="D59" s="60" t="s">
        <v>9547</v>
      </c>
      <c r="E59" s="60" t="s">
        <v>9432</v>
      </c>
      <c r="F59" s="60"/>
      <c r="G59" s="60"/>
      <c r="H59" s="61" t="s">
        <v>1270</v>
      </c>
      <c r="I59" s="62">
        <v>56</v>
      </c>
      <c r="J59" s="61" t="s">
        <v>1271</v>
      </c>
      <c r="K59" s="61" t="s">
        <v>1272</v>
      </c>
      <c r="L59" s="63" t="s">
        <v>550</v>
      </c>
      <c r="M59" s="63"/>
      <c r="N59" s="63" t="s">
        <v>552</v>
      </c>
      <c r="O59" s="63" t="s">
        <v>507</v>
      </c>
      <c r="P59" s="64" t="s">
        <v>1273</v>
      </c>
      <c r="Q59" s="64" t="s">
        <v>1559</v>
      </c>
      <c r="R59" s="64"/>
      <c r="S59" s="64"/>
      <c r="T59" s="64"/>
      <c r="U59" s="64"/>
      <c r="V59" s="64"/>
      <c r="W59" s="64"/>
      <c r="X59" s="60"/>
      <c r="Y59" s="60" t="s">
        <v>9869</v>
      </c>
      <c r="Z59" s="60" t="s">
        <v>419</v>
      </c>
      <c r="AA59" s="64" t="s">
        <v>1274</v>
      </c>
      <c r="AB59" s="64" t="s">
        <v>1275</v>
      </c>
      <c r="AC59" s="64"/>
      <c r="AD59" s="64"/>
      <c r="AE59" s="60"/>
      <c r="AF59" s="64"/>
      <c r="AG59" s="64"/>
      <c r="AH59" s="64"/>
      <c r="AI59" s="60"/>
      <c r="AJ59" s="64" t="s">
        <v>1276</v>
      </c>
      <c r="AK59" s="64"/>
      <c r="AL59" s="64"/>
      <c r="AM59" s="60"/>
      <c r="AN59" s="60"/>
      <c r="AO59" s="60"/>
      <c r="AP59" s="60"/>
      <c r="AQ59" s="60"/>
      <c r="AR59" s="64" t="s">
        <v>1277</v>
      </c>
      <c r="AS59" s="64"/>
      <c r="AT59" s="64"/>
      <c r="AU59" s="60"/>
      <c r="AV59" s="64" t="s">
        <v>1278</v>
      </c>
      <c r="AW59" s="64"/>
      <c r="AX59" s="64"/>
      <c r="AY59" s="60"/>
      <c r="AZ59" s="64" t="s">
        <v>1279</v>
      </c>
      <c r="BA59" s="64"/>
      <c r="BB59" s="64"/>
      <c r="BC59" s="60"/>
      <c r="BD59" s="64" t="s">
        <v>1280</v>
      </c>
      <c r="BE59" s="60"/>
      <c r="BF59" s="60"/>
      <c r="BG59" s="60"/>
      <c r="BH59" s="65">
        <v>4</v>
      </c>
      <c r="BI59" s="65">
        <v>14</v>
      </c>
      <c r="BJ59" s="65">
        <v>2</v>
      </c>
      <c r="BK59" s="65">
        <v>2</v>
      </c>
      <c r="BL59" s="65">
        <v>2</v>
      </c>
      <c r="BM59" s="65">
        <v>2</v>
      </c>
      <c r="BN59" s="65">
        <v>2</v>
      </c>
      <c r="BO59" s="65">
        <v>2</v>
      </c>
      <c r="BP59" s="65">
        <v>2</v>
      </c>
      <c r="BQ59" s="65">
        <v>1</v>
      </c>
      <c r="BR59" s="65">
        <v>1</v>
      </c>
      <c r="BS59" s="65">
        <v>1</v>
      </c>
      <c r="BT59" s="65">
        <v>1</v>
      </c>
      <c r="BU59" s="65">
        <v>1</v>
      </c>
      <c r="BV59" s="65">
        <v>2</v>
      </c>
      <c r="BW59" s="65">
        <v>1</v>
      </c>
      <c r="BX59" s="65">
        <v>1</v>
      </c>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5"/>
      <c r="CX59" s="65"/>
      <c r="CY59" s="65"/>
      <c r="CZ59" s="65"/>
      <c r="DA59" s="65"/>
      <c r="DB59" s="65"/>
      <c r="DC59" s="65"/>
      <c r="DD59" s="65"/>
      <c r="DE59" s="60"/>
      <c r="DF59" s="60"/>
      <c r="DG59" s="60"/>
      <c r="DH59" s="60" t="s">
        <v>523</v>
      </c>
      <c r="DI59" s="60"/>
      <c r="DJ59" s="60"/>
      <c r="DK59" s="60" t="s">
        <v>523</v>
      </c>
      <c r="DL59" s="60"/>
      <c r="DM59" s="60"/>
      <c r="DN59" s="60"/>
      <c r="DO59" s="60"/>
      <c r="DP59" s="60"/>
      <c r="DQ59" s="60"/>
      <c r="DR59" s="60"/>
      <c r="DS59" s="60"/>
      <c r="DT59" s="60"/>
      <c r="DU59" s="60" t="s">
        <v>523</v>
      </c>
      <c r="DV59" s="60"/>
      <c r="DW59" s="60"/>
      <c r="DX59" s="60" t="s">
        <v>523</v>
      </c>
      <c r="DY59" s="60"/>
      <c r="DZ59" s="60"/>
      <c r="EA59" s="60" t="s">
        <v>523</v>
      </c>
      <c r="EB59" s="60"/>
      <c r="EC59" s="60"/>
      <c r="ED59" s="60" t="s">
        <v>523</v>
      </c>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t="s">
        <v>523</v>
      </c>
      <c r="FM59" s="60"/>
      <c r="FN59" s="60"/>
      <c r="FO59" s="60"/>
      <c r="FP59" s="60"/>
      <c r="FQ59" s="60"/>
      <c r="FR59" s="60"/>
      <c r="FS59" s="60"/>
      <c r="FT59" s="60"/>
      <c r="FU59" s="60" t="s">
        <v>523</v>
      </c>
      <c r="FV59" s="60"/>
      <c r="FW59" s="60"/>
      <c r="FX59" s="60"/>
      <c r="FY59" s="60"/>
      <c r="FZ59" s="60"/>
      <c r="GA59" s="60" t="s">
        <v>523</v>
      </c>
      <c r="GB59" s="60" t="s">
        <v>523</v>
      </c>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t="s">
        <v>523</v>
      </c>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c r="ID59" s="60" t="s">
        <v>523</v>
      </c>
      <c r="IE59" s="60"/>
      <c r="IF59" s="60"/>
      <c r="IG59" s="60"/>
      <c r="IH59" s="60"/>
      <c r="II59" s="60"/>
      <c r="IJ59" s="60"/>
      <c r="IK59" s="60"/>
      <c r="IL59" s="60"/>
      <c r="IM59" s="60"/>
      <c r="IN59" s="60" t="s">
        <v>523</v>
      </c>
      <c r="IO59" s="60"/>
      <c r="IP59" s="60"/>
      <c r="IQ59" s="60"/>
      <c r="IR59" s="60"/>
      <c r="IS59" s="60"/>
      <c r="IT59" s="60"/>
      <c r="IU59" s="60" t="s">
        <v>523</v>
      </c>
      <c r="IV59" s="60"/>
      <c r="IW59" s="60"/>
      <c r="IX59" s="60"/>
      <c r="IY59" s="60"/>
      <c r="IZ59" s="60"/>
      <c r="JA59" s="60"/>
      <c r="JB59" s="60"/>
      <c r="JC59" s="60"/>
      <c r="JD59" s="60"/>
      <c r="JE59" s="60"/>
      <c r="JF59" s="60"/>
      <c r="JG59" s="60"/>
      <c r="JQ59" s="56" t="s">
        <v>523</v>
      </c>
      <c r="JR59" s="56" t="s">
        <v>9411</v>
      </c>
      <c r="JW59" s="56" t="s">
        <v>523</v>
      </c>
      <c r="KD59" s="56" t="s">
        <v>523</v>
      </c>
      <c r="KK59" s="56" t="s">
        <v>9411</v>
      </c>
    </row>
    <row r="60" spans="1:303" ht="26.25" x14ac:dyDescent="0.25">
      <c r="A60" s="56" t="s">
        <v>164</v>
      </c>
      <c r="B60" s="11" t="s">
        <v>62</v>
      </c>
      <c r="C60" s="60" t="s">
        <v>1281</v>
      </c>
      <c r="D60" s="60" t="s">
        <v>9547</v>
      </c>
      <c r="E60" s="60" t="s">
        <v>9490</v>
      </c>
      <c r="F60" s="60"/>
      <c r="G60" s="60"/>
      <c r="H60" s="61" t="s">
        <v>1282</v>
      </c>
      <c r="I60" s="62">
        <v>57</v>
      </c>
      <c r="J60" s="61" t="s">
        <v>1283</v>
      </c>
      <c r="K60" s="61" t="s">
        <v>1284</v>
      </c>
      <c r="L60" s="63" t="s">
        <v>731</v>
      </c>
      <c r="M60" s="63"/>
      <c r="N60" s="63" t="s">
        <v>506</v>
      </c>
      <c r="O60" s="63" t="s">
        <v>1285</v>
      </c>
      <c r="P60" s="64" t="s">
        <v>733</v>
      </c>
      <c r="Q60" s="64"/>
      <c r="R60" s="64" t="s">
        <v>5224</v>
      </c>
      <c r="S60" s="64"/>
      <c r="T60" s="64"/>
      <c r="U60" s="64"/>
      <c r="V60" s="64"/>
      <c r="W60" s="64"/>
      <c r="X60" s="60"/>
      <c r="Y60" s="60" t="s">
        <v>10641</v>
      </c>
      <c r="Z60" s="60"/>
      <c r="AA60" s="64" t="s">
        <v>1286</v>
      </c>
      <c r="AB60" s="64" t="s">
        <v>1287</v>
      </c>
      <c r="AC60" s="64"/>
      <c r="AD60" s="64"/>
      <c r="AE60" s="60"/>
      <c r="AF60" s="64" t="s">
        <v>1288</v>
      </c>
      <c r="AG60" s="64"/>
      <c r="AH60" s="64"/>
      <c r="AI60" s="60"/>
      <c r="AJ60" s="64" t="s">
        <v>1289</v>
      </c>
      <c r="AK60" s="64"/>
      <c r="AL60" s="64"/>
      <c r="AM60" s="60"/>
      <c r="AN60" s="64" t="s">
        <v>1290</v>
      </c>
      <c r="AO60" s="64"/>
      <c r="AP60" s="64"/>
      <c r="AQ60" s="60"/>
      <c r="AR60" s="64" t="s">
        <v>1291</v>
      </c>
      <c r="AS60" s="64"/>
      <c r="AT60" s="64"/>
      <c r="AU60" s="60"/>
      <c r="AV60" s="64" t="s">
        <v>1292</v>
      </c>
      <c r="AW60" s="64"/>
      <c r="AX60" s="64"/>
      <c r="AY60" s="60"/>
      <c r="AZ60" s="64" t="s">
        <v>1293</v>
      </c>
      <c r="BA60" s="64"/>
      <c r="BB60" s="64"/>
      <c r="BC60" s="60"/>
      <c r="BD60" s="64" t="s">
        <v>1294</v>
      </c>
      <c r="BE60" s="60"/>
      <c r="BF60" s="60"/>
      <c r="BG60" s="60"/>
      <c r="BH60" s="65">
        <v>4</v>
      </c>
      <c r="BI60" s="65">
        <v>8</v>
      </c>
      <c r="BJ60" s="65">
        <v>2</v>
      </c>
      <c r="BK60" s="65">
        <v>2</v>
      </c>
      <c r="BL60" s="65">
        <v>2</v>
      </c>
      <c r="BM60" s="65">
        <v>2</v>
      </c>
      <c r="BN60" s="65">
        <v>2</v>
      </c>
      <c r="BO60" s="65">
        <v>2</v>
      </c>
      <c r="BP60" s="65">
        <v>2</v>
      </c>
      <c r="BQ60" s="65">
        <v>1</v>
      </c>
      <c r="BR60" s="65">
        <v>1</v>
      </c>
      <c r="BS60" s="65">
        <v>1</v>
      </c>
      <c r="BT60" s="65">
        <v>1</v>
      </c>
      <c r="BU60" s="65">
        <v>1</v>
      </c>
      <c r="BV60" s="65">
        <v>1</v>
      </c>
      <c r="BW60" s="65">
        <v>1</v>
      </c>
      <c r="BX60" s="65">
        <v>1</v>
      </c>
      <c r="BY60" s="60"/>
      <c r="BZ60" s="60"/>
      <c r="CA60" s="60"/>
      <c r="CB60" s="60"/>
      <c r="CC60" s="60"/>
      <c r="CD60" s="60"/>
      <c r="CE60" s="60"/>
      <c r="CF60" s="60"/>
      <c r="CG60" s="65">
        <v>30</v>
      </c>
      <c r="CH60" s="65">
        <v>5</v>
      </c>
      <c r="CI60" s="65">
        <v>5</v>
      </c>
      <c r="CJ60" s="65">
        <v>5</v>
      </c>
      <c r="CK60" s="65">
        <v>5</v>
      </c>
      <c r="CL60" s="65">
        <v>5</v>
      </c>
      <c r="CM60" s="65">
        <v>5</v>
      </c>
      <c r="CN60" s="65">
        <v>5</v>
      </c>
      <c r="CO60" s="65">
        <v>3</v>
      </c>
      <c r="CP60" s="60"/>
      <c r="CQ60" s="60"/>
      <c r="CR60" s="60"/>
      <c r="CS60" s="60"/>
      <c r="CT60" s="60"/>
      <c r="CU60" s="60"/>
      <c r="CV60" s="60"/>
      <c r="CW60" s="65"/>
      <c r="CX60" s="65"/>
      <c r="CY60" s="65"/>
      <c r="CZ60" s="65"/>
      <c r="DA60" s="65"/>
      <c r="DB60" s="65"/>
      <c r="DC60" s="65"/>
      <c r="DD60" s="65"/>
      <c r="DE60" s="60"/>
      <c r="DF60" s="60" t="s">
        <v>523</v>
      </c>
      <c r="DG60" s="60"/>
      <c r="DH60" s="60" t="s">
        <v>523</v>
      </c>
      <c r="DI60" s="60"/>
      <c r="DJ60" s="60"/>
      <c r="DK60" s="60"/>
      <c r="DL60" s="60" t="s">
        <v>523</v>
      </c>
      <c r="DM60" s="60"/>
      <c r="DN60" s="60"/>
      <c r="DO60" s="60" t="s">
        <v>523</v>
      </c>
      <c r="DP60" s="60" t="s">
        <v>523</v>
      </c>
      <c r="DQ60" s="60"/>
      <c r="DR60" s="60"/>
      <c r="DS60" s="60"/>
      <c r="DT60" s="60"/>
      <c r="DU60" s="60"/>
      <c r="DV60" s="60"/>
      <c r="DW60" s="60" t="s">
        <v>523</v>
      </c>
      <c r="DX60" s="60"/>
      <c r="DY60" s="60" t="s">
        <v>523</v>
      </c>
      <c r="DZ60" s="60"/>
      <c r="EA60" s="60"/>
      <c r="EB60" s="60"/>
      <c r="EC60" s="60"/>
      <c r="ED60" s="60"/>
      <c r="EE60" s="60" t="s">
        <v>523</v>
      </c>
      <c r="EF60" s="60"/>
      <c r="EG60" s="60"/>
      <c r="EH60" s="60"/>
      <c r="EI60" s="60"/>
      <c r="EJ60" s="60" t="s">
        <v>523</v>
      </c>
      <c r="EK60" s="60"/>
      <c r="EL60" s="60"/>
      <c r="EM60" s="60" t="s">
        <v>523</v>
      </c>
      <c r="EN60" s="60"/>
      <c r="EO60" s="60"/>
      <c r="EP60" s="60"/>
      <c r="EQ60" s="60"/>
      <c r="ER60" s="60"/>
      <c r="ES60" s="60"/>
      <c r="ET60" s="60"/>
      <c r="EU60" s="60"/>
      <c r="EV60" s="60"/>
      <c r="EW60" s="60"/>
      <c r="EX60" s="60"/>
      <c r="EY60" s="60"/>
      <c r="EZ60" s="60"/>
      <c r="FA60" s="60"/>
      <c r="FB60" s="60"/>
      <c r="FC60" s="60"/>
      <c r="FD60" s="60"/>
      <c r="FE60" s="60"/>
      <c r="FF60" s="60"/>
      <c r="FG60" s="60" t="s">
        <v>523</v>
      </c>
      <c r="FH60" s="60"/>
      <c r="FI60" s="60"/>
      <c r="FJ60" s="60" t="s">
        <v>523</v>
      </c>
      <c r="FK60" s="60"/>
      <c r="FL60" s="60"/>
      <c r="FM60" s="60"/>
      <c r="FN60" s="60"/>
      <c r="FO60" s="60"/>
      <c r="FP60" s="60"/>
      <c r="FQ60" s="60" t="s">
        <v>523</v>
      </c>
      <c r="FR60" s="60"/>
      <c r="FS60" s="60"/>
      <c r="FT60" s="60"/>
      <c r="FU60" s="60"/>
      <c r="FV60" s="60"/>
      <c r="FW60" s="60"/>
      <c r="FX60" s="60"/>
      <c r="FY60" s="60"/>
      <c r="FZ60" s="60"/>
      <c r="GA60" s="60"/>
      <c r="GB60" s="60"/>
      <c r="GC60" s="60"/>
      <c r="GD60" s="60"/>
      <c r="GE60" s="60"/>
      <c r="GF60" s="60"/>
      <c r="GG60" s="60" t="s">
        <v>523</v>
      </c>
      <c r="GH60" s="60" t="s">
        <v>523</v>
      </c>
      <c r="GI60" s="60"/>
      <c r="GJ60" s="60"/>
      <c r="GK60" s="60"/>
      <c r="GL60" s="60"/>
      <c r="GM60" s="60"/>
      <c r="GN60" s="60"/>
      <c r="GO60" s="60"/>
      <c r="GP60" s="60"/>
      <c r="GQ60" s="60"/>
      <c r="GR60" s="60"/>
      <c r="GS60" s="60"/>
      <c r="GT60" s="60"/>
      <c r="GU60" s="60"/>
      <c r="GV60" s="60"/>
      <c r="GW60" s="60"/>
      <c r="GX60" s="60"/>
      <c r="GY60" s="60"/>
      <c r="GZ60" s="60"/>
      <c r="HA60" s="60"/>
      <c r="HB60" s="60" t="s">
        <v>523</v>
      </c>
      <c r="HC60" s="60"/>
      <c r="HD60" s="60" t="s">
        <v>523</v>
      </c>
      <c r="HE60" s="60"/>
      <c r="HF60" s="60"/>
      <c r="HG60" s="60"/>
      <c r="HH60" s="60"/>
      <c r="HI60" s="60"/>
      <c r="HJ60" s="60" t="s">
        <v>523</v>
      </c>
      <c r="HK60" s="60"/>
      <c r="HL60" s="60"/>
      <c r="HM60" s="60"/>
      <c r="HN60" s="60"/>
      <c r="HO60" s="60"/>
      <c r="HP60" s="60"/>
      <c r="HQ60" s="60"/>
      <c r="HR60" s="60" t="s">
        <v>523</v>
      </c>
      <c r="HS60" s="60"/>
      <c r="HT60" s="60" t="s">
        <v>523</v>
      </c>
      <c r="HU60" s="60"/>
      <c r="HV60" s="60"/>
      <c r="HW60" s="60"/>
      <c r="HX60" s="60"/>
      <c r="HY60" s="60"/>
      <c r="HZ60" s="60"/>
      <c r="IA60" s="60"/>
      <c r="IB60" s="60"/>
      <c r="IC60" s="60" t="s">
        <v>523</v>
      </c>
      <c r="ID60" s="60" t="s">
        <v>523</v>
      </c>
      <c r="IE60" s="60"/>
      <c r="IF60" s="60"/>
      <c r="IG60" s="60"/>
      <c r="IH60" s="60"/>
      <c r="II60" s="60"/>
      <c r="IJ60" s="60"/>
      <c r="IK60" s="60" t="s">
        <v>523</v>
      </c>
      <c r="IL60" s="60" t="s">
        <v>523</v>
      </c>
      <c r="IM60" s="60"/>
      <c r="IN60" s="60" t="s">
        <v>523</v>
      </c>
      <c r="IO60" s="60"/>
      <c r="IP60" s="60"/>
      <c r="IQ60" s="60"/>
      <c r="IR60" s="60"/>
      <c r="IS60" s="60"/>
      <c r="IT60" s="60"/>
      <c r="IU60" s="60"/>
      <c r="IV60" s="60"/>
      <c r="IW60" s="60"/>
      <c r="IX60" s="60"/>
      <c r="IY60" s="60"/>
      <c r="IZ60" s="60"/>
      <c r="JA60" s="60"/>
      <c r="JB60" s="60"/>
      <c r="JC60" s="60"/>
      <c r="JD60" s="60"/>
      <c r="JE60" s="60"/>
      <c r="JF60" s="60"/>
      <c r="JG60" s="60"/>
      <c r="JQ60" s="56" t="s">
        <v>523</v>
      </c>
      <c r="JW60" s="56" t="s">
        <v>523</v>
      </c>
      <c r="JX60" s="56" t="s">
        <v>9411</v>
      </c>
      <c r="KD60" s="56" t="s">
        <v>523</v>
      </c>
      <c r="KF60" s="56" t="s">
        <v>523</v>
      </c>
      <c r="KG60" s="56" t="s">
        <v>9411</v>
      </c>
      <c r="KK60" s="56" t="s">
        <v>523</v>
      </c>
      <c r="KO60" s="56" t="s">
        <v>523</v>
      </c>
    </row>
    <row r="61" spans="1:303" ht="19.5" x14ac:dyDescent="0.25">
      <c r="A61" s="56" t="s">
        <v>165</v>
      </c>
      <c r="B61" s="11" t="s">
        <v>63</v>
      </c>
      <c r="C61" s="60"/>
      <c r="D61" s="60" t="s">
        <v>9547</v>
      </c>
      <c r="E61" s="60" t="s">
        <v>9469</v>
      </c>
      <c r="F61" s="60"/>
      <c r="G61" s="60"/>
      <c r="H61" s="61" t="s">
        <v>1295</v>
      </c>
      <c r="I61" s="62">
        <v>58</v>
      </c>
      <c r="J61" s="61" t="s">
        <v>1296</v>
      </c>
      <c r="K61" s="61" t="s">
        <v>1297</v>
      </c>
      <c r="L61" s="63" t="s">
        <v>841</v>
      </c>
      <c r="M61" s="63"/>
      <c r="N61" s="63" t="s">
        <v>857</v>
      </c>
      <c r="O61" s="63" t="s">
        <v>572</v>
      </c>
      <c r="P61" s="64" t="s">
        <v>1298</v>
      </c>
      <c r="Q61" s="64"/>
      <c r="R61" s="64"/>
      <c r="S61" s="64" t="s">
        <v>717</v>
      </c>
      <c r="T61" s="60"/>
      <c r="U61" s="60"/>
      <c r="V61" s="60"/>
      <c r="W61" s="60"/>
      <c r="X61" s="60"/>
      <c r="Y61" s="60" t="s">
        <v>509</v>
      </c>
      <c r="Z61" s="60"/>
      <c r="AA61" s="64" t="s">
        <v>1299</v>
      </c>
      <c r="AB61" s="64" t="s">
        <v>1300</v>
      </c>
      <c r="AC61" s="64"/>
      <c r="AD61" s="64"/>
      <c r="AE61" s="60"/>
      <c r="AF61" s="64"/>
      <c r="AG61" s="64"/>
      <c r="AH61" s="64"/>
      <c r="AI61" s="60"/>
      <c r="AJ61" s="64"/>
      <c r="AK61" s="64"/>
      <c r="AL61" s="64"/>
      <c r="AM61" s="60"/>
      <c r="AN61" s="64" t="s">
        <v>1301</v>
      </c>
      <c r="AO61" s="64"/>
      <c r="AP61" s="64"/>
      <c r="AQ61" s="60"/>
      <c r="AR61" s="64" t="s">
        <v>1302</v>
      </c>
      <c r="AS61" s="64"/>
      <c r="AT61" s="64"/>
      <c r="AU61" s="60"/>
      <c r="AV61" s="64" t="s">
        <v>1303</v>
      </c>
      <c r="AW61" s="64"/>
      <c r="AX61" s="64"/>
      <c r="AY61" s="60"/>
      <c r="AZ61" s="64" t="s">
        <v>1304</v>
      </c>
      <c r="BA61" s="64"/>
      <c r="BB61" s="64"/>
      <c r="BC61" s="60"/>
      <c r="BD61" s="60"/>
      <c r="BE61" s="60"/>
      <c r="BF61" s="60"/>
      <c r="BG61" s="60"/>
      <c r="BH61" s="65">
        <v>4</v>
      </c>
      <c r="BI61" s="65">
        <v>10</v>
      </c>
      <c r="BJ61" s="65">
        <v>2</v>
      </c>
      <c r="BK61" s="65">
        <v>2</v>
      </c>
      <c r="BL61" s="65">
        <v>2</v>
      </c>
      <c r="BM61" s="65">
        <v>2</v>
      </c>
      <c r="BN61" s="65">
        <v>2</v>
      </c>
      <c r="BO61" s="65">
        <v>2</v>
      </c>
      <c r="BP61" s="65">
        <v>2</v>
      </c>
      <c r="BQ61" s="65">
        <v>2</v>
      </c>
      <c r="BR61" s="65">
        <v>1</v>
      </c>
      <c r="BS61" s="65">
        <v>2</v>
      </c>
      <c r="BT61" s="65">
        <v>1</v>
      </c>
      <c r="BU61" s="65">
        <v>1</v>
      </c>
      <c r="BV61" s="65">
        <v>1</v>
      </c>
      <c r="BW61" s="65">
        <v>1</v>
      </c>
      <c r="BX61" s="65">
        <v>1</v>
      </c>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5"/>
      <c r="CX61" s="65"/>
      <c r="CY61" s="65"/>
      <c r="CZ61" s="65"/>
      <c r="DA61" s="65"/>
      <c r="DB61" s="65"/>
      <c r="DC61" s="65"/>
      <c r="DD61" s="65"/>
      <c r="DE61" s="60"/>
      <c r="DF61" s="60"/>
      <c r="DG61" s="60"/>
      <c r="DH61" s="60"/>
      <c r="DI61" s="60" t="s">
        <v>523</v>
      </c>
      <c r="DJ61" s="60"/>
      <c r="DK61" s="60"/>
      <c r="DL61" s="60"/>
      <c r="DM61" s="60"/>
      <c r="DN61" s="60"/>
      <c r="DO61" s="60"/>
      <c r="DP61" s="60"/>
      <c r="DQ61" s="60"/>
      <c r="DR61" s="60"/>
      <c r="DS61" s="60"/>
      <c r="DT61" s="60" t="s">
        <v>523</v>
      </c>
      <c r="DU61" s="60" t="s">
        <v>523</v>
      </c>
      <c r="DV61" s="60"/>
      <c r="DW61" s="60" t="s">
        <v>523</v>
      </c>
      <c r="DX61" s="60"/>
      <c r="DY61" s="60"/>
      <c r="DZ61" s="60"/>
      <c r="EA61" s="60"/>
      <c r="EB61" s="60" t="s">
        <v>523</v>
      </c>
      <c r="EC61" s="60"/>
      <c r="ED61" s="60"/>
      <c r="EE61" s="60"/>
      <c r="EF61" s="60"/>
      <c r="EG61" s="60"/>
      <c r="EH61" s="60"/>
      <c r="EI61" s="60"/>
      <c r="EJ61" s="60"/>
      <c r="EK61" s="60"/>
      <c r="EL61" s="60"/>
      <c r="EM61" s="60"/>
      <c r="EN61" s="60"/>
      <c r="EO61" s="60"/>
      <c r="EP61" s="60"/>
      <c r="EQ61" s="60"/>
      <c r="ER61" s="60"/>
      <c r="ES61" s="60"/>
      <c r="ET61" s="60"/>
      <c r="EU61" s="60"/>
      <c r="EV61" s="60"/>
      <c r="EW61" s="60" t="s">
        <v>523</v>
      </c>
      <c r="EX61" s="60"/>
      <c r="EY61" s="60"/>
      <c r="EZ61" s="60"/>
      <c r="FA61" s="60" t="s">
        <v>523</v>
      </c>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t="s">
        <v>523</v>
      </c>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t="s">
        <v>523</v>
      </c>
      <c r="HA61" s="60"/>
      <c r="HB61" s="60"/>
      <c r="HC61" s="60"/>
      <c r="HD61" s="60"/>
      <c r="HE61" s="60" t="s">
        <v>523</v>
      </c>
      <c r="HF61" s="60"/>
      <c r="HG61" s="60"/>
      <c r="HH61" s="60"/>
      <c r="HI61" s="60"/>
      <c r="HJ61" s="60"/>
      <c r="HK61" s="60"/>
      <c r="HL61" s="60"/>
      <c r="HM61" s="60"/>
      <c r="HN61" s="60"/>
      <c r="HO61" s="60"/>
      <c r="HP61" s="60"/>
      <c r="HQ61" s="60"/>
      <c r="HR61" s="60"/>
      <c r="HS61" s="60"/>
      <c r="HT61" s="60"/>
      <c r="HU61" s="60"/>
      <c r="HV61" s="60"/>
      <c r="HW61" s="60"/>
      <c r="HX61" s="60"/>
      <c r="HY61" s="60"/>
      <c r="HZ61" s="60"/>
      <c r="IA61" s="60" t="s">
        <v>523</v>
      </c>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G61" s="60"/>
      <c r="JQ61" s="56" t="s">
        <v>523</v>
      </c>
      <c r="JV61" s="56" t="s">
        <v>9411</v>
      </c>
      <c r="JW61" s="56" t="s">
        <v>523</v>
      </c>
      <c r="KD61" s="56" t="s">
        <v>523</v>
      </c>
      <c r="KF61" s="56" t="s">
        <v>523</v>
      </c>
      <c r="KI61" s="56" t="s">
        <v>9411</v>
      </c>
      <c r="KL61" s="56" t="s">
        <v>523</v>
      </c>
      <c r="KQ61" s="56" t="s">
        <v>523</v>
      </c>
    </row>
    <row r="62" spans="1:303" ht="19.5" x14ac:dyDescent="0.25">
      <c r="A62" s="56" t="s">
        <v>64</v>
      </c>
      <c r="B62" s="11" t="s">
        <v>64</v>
      </c>
      <c r="C62" s="60"/>
      <c r="D62" s="60" t="s">
        <v>9547</v>
      </c>
      <c r="E62" s="60" t="s">
        <v>9470</v>
      </c>
      <c r="F62" s="60"/>
      <c r="G62" s="60"/>
      <c r="H62" s="61" t="s">
        <v>1305</v>
      </c>
      <c r="I62" s="62">
        <v>59</v>
      </c>
      <c r="J62" s="61" t="s">
        <v>590</v>
      </c>
      <c r="K62" s="61" t="s">
        <v>1306</v>
      </c>
      <c r="L62" s="63" t="s">
        <v>994</v>
      </c>
      <c r="M62" s="63"/>
      <c r="N62" s="63" t="s">
        <v>699</v>
      </c>
      <c r="O62" s="63" t="s">
        <v>765</v>
      </c>
      <c r="P62" s="60"/>
      <c r="Q62" s="60"/>
      <c r="R62" s="64" t="s">
        <v>9560</v>
      </c>
      <c r="S62" s="64"/>
      <c r="T62" s="64"/>
      <c r="U62" s="64"/>
      <c r="V62" s="64"/>
      <c r="W62" s="64"/>
      <c r="X62" s="60"/>
      <c r="Y62" s="60" t="s">
        <v>10643</v>
      </c>
      <c r="Z62" s="60" t="s">
        <v>414</v>
      </c>
      <c r="AA62" s="64" t="s">
        <v>1307</v>
      </c>
      <c r="AB62" s="64" t="s">
        <v>1308</v>
      </c>
      <c r="AC62" s="64"/>
      <c r="AD62" s="64"/>
      <c r="AE62" s="60"/>
      <c r="AF62" s="64" t="s">
        <v>1309</v>
      </c>
      <c r="AG62" s="64"/>
      <c r="AH62" s="64"/>
      <c r="AI62" s="60"/>
      <c r="AJ62" s="64" t="s">
        <v>1310</v>
      </c>
      <c r="AK62" s="64"/>
      <c r="AL62" s="64"/>
      <c r="AM62" s="60"/>
      <c r="AN62" s="60"/>
      <c r="AO62" s="60"/>
      <c r="AP62" s="60"/>
      <c r="AQ62" s="60"/>
      <c r="AR62" s="64"/>
      <c r="AS62" s="64"/>
      <c r="AT62" s="64"/>
      <c r="AU62" s="60"/>
      <c r="AV62" s="60"/>
      <c r="AW62" s="60"/>
      <c r="AX62" s="60"/>
      <c r="AY62" s="60"/>
      <c r="AZ62" s="64" t="s">
        <v>1311</v>
      </c>
      <c r="BA62" s="64"/>
      <c r="BB62" s="64"/>
      <c r="BC62" s="60"/>
      <c r="BD62" s="60"/>
      <c r="BE62" s="60"/>
      <c r="BF62" s="60"/>
      <c r="BG62" s="60"/>
      <c r="BH62" s="65">
        <v>4</v>
      </c>
      <c r="BI62" s="65">
        <v>6</v>
      </c>
      <c r="BJ62" s="65">
        <v>2</v>
      </c>
      <c r="BK62" s="65">
        <v>2</v>
      </c>
      <c r="BL62" s="65">
        <v>2</v>
      </c>
      <c r="BM62" s="65">
        <v>2</v>
      </c>
      <c r="BN62" s="65">
        <v>2</v>
      </c>
      <c r="BO62" s="65">
        <v>2</v>
      </c>
      <c r="BP62" s="65">
        <v>2</v>
      </c>
      <c r="BQ62" s="65">
        <v>3</v>
      </c>
      <c r="BR62" s="65">
        <v>1</v>
      </c>
      <c r="BS62" s="65">
        <v>3</v>
      </c>
      <c r="BT62" s="65">
        <v>1</v>
      </c>
      <c r="BU62" s="65">
        <v>1</v>
      </c>
      <c r="BV62" s="65">
        <v>2</v>
      </c>
      <c r="BW62" s="65">
        <v>1</v>
      </c>
      <c r="BX62" s="65">
        <v>1</v>
      </c>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0"/>
      <c r="CW62" s="65"/>
      <c r="CX62" s="65"/>
      <c r="CY62" s="65"/>
      <c r="CZ62" s="65"/>
      <c r="DA62" s="65"/>
      <c r="DB62" s="65"/>
      <c r="DC62" s="65"/>
      <c r="DD62" s="65"/>
      <c r="DE62" s="60"/>
      <c r="DF62" s="60" t="s">
        <v>523</v>
      </c>
      <c r="DG62" s="60"/>
      <c r="DH62" s="60" t="s">
        <v>523</v>
      </c>
      <c r="DI62" s="60"/>
      <c r="DJ62" s="60"/>
      <c r="DK62" s="60" t="s">
        <v>523</v>
      </c>
      <c r="DL62" s="60"/>
      <c r="DM62" s="60"/>
      <c r="DN62" s="60"/>
      <c r="DO62" s="60"/>
      <c r="DP62" s="60"/>
      <c r="DQ62" s="60"/>
      <c r="DR62" s="60"/>
      <c r="DS62" s="60"/>
      <c r="DT62" s="60"/>
      <c r="DU62" s="60"/>
      <c r="DV62" s="60" t="s">
        <v>523</v>
      </c>
      <c r="DW62" s="60"/>
      <c r="DX62" s="60" t="s">
        <v>523</v>
      </c>
      <c r="DY62" s="60"/>
      <c r="DZ62" s="60"/>
      <c r="EA62" s="60"/>
      <c r="EB62" s="60" t="s">
        <v>523</v>
      </c>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c r="FI62" s="60" t="s">
        <v>523</v>
      </c>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c r="HC62" s="60" t="s">
        <v>523</v>
      </c>
      <c r="HD62" s="60"/>
      <c r="HE62" s="60"/>
      <c r="HF62" s="60"/>
      <c r="HG62" s="60"/>
      <c r="HH62" s="60"/>
      <c r="HI62" s="60"/>
      <c r="HJ62" s="60"/>
      <c r="HK62" s="60"/>
      <c r="HL62" s="60"/>
      <c r="HM62" s="60"/>
      <c r="HN62" s="60"/>
      <c r="HO62" s="60"/>
      <c r="HP62" s="60"/>
      <c r="HQ62" s="60"/>
      <c r="HR62" s="60"/>
      <c r="HS62" s="60" t="s">
        <v>523</v>
      </c>
      <c r="HT62" s="60"/>
      <c r="HU62" s="60"/>
      <c r="HV62" s="60"/>
      <c r="HW62" s="60" t="s">
        <v>523</v>
      </c>
      <c r="HX62" s="60"/>
      <c r="HY62" s="60"/>
      <c r="HZ62" s="60"/>
      <c r="IA62" s="60"/>
      <c r="IB62" s="60"/>
      <c r="IC62" s="60"/>
      <c r="ID62" s="60" t="s">
        <v>523</v>
      </c>
      <c r="IE62" s="60"/>
      <c r="IF62" s="60"/>
      <c r="IG62" s="60"/>
      <c r="IH62" s="60"/>
      <c r="II62" s="60"/>
      <c r="IJ62" s="60"/>
      <c r="IK62" s="60"/>
      <c r="IL62" s="60"/>
      <c r="IM62" s="60" t="s">
        <v>523</v>
      </c>
      <c r="IN62" s="60"/>
      <c r="IO62" s="60"/>
      <c r="IP62" s="60"/>
      <c r="IQ62" s="60"/>
      <c r="IR62" s="60"/>
      <c r="IS62" s="60"/>
      <c r="IT62" s="60"/>
      <c r="IU62" s="60"/>
      <c r="IV62" s="60"/>
      <c r="IW62" s="60"/>
      <c r="IX62" s="60"/>
      <c r="IY62" s="60"/>
      <c r="IZ62" s="60"/>
      <c r="JA62" s="60"/>
      <c r="JB62" s="60"/>
      <c r="JC62" s="60"/>
      <c r="JD62" s="60"/>
      <c r="JE62" s="60"/>
      <c r="JF62" s="60"/>
      <c r="JG62" s="60"/>
      <c r="JQ62" s="56" t="s">
        <v>523</v>
      </c>
      <c r="JT62" s="56" t="s">
        <v>9411</v>
      </c>
      <c r="JW62" s="56" t="s">
        <v>523</v>
      </c>
      <c r="KD62" s="56" t="s">
        <v>523</v>
      </c>
      <c r="KK62" s="56" t="s">
        <v>523</v>
      </c>
    </row>
    <row r="63" spans="1:303" ht="28.5" x14ac:dyDescent="0.25">
      <c r="A63" s="56" t="s">
        <v>65</v>
      </c>
      <c r="B63" s="11" t="s">
        <v>65</v>
      </c>
      <c r="C63" s="60"/>
      <c r="D63" s="60" t="s">
        <v>9547</v>
      </c>
      <c r="E63" s="60" t="s">
        <v>9484</v>
      </c>
      <c r="F63" s="60"/>
      <c r="G63" s="60"/>
      <c r="H63" s="61" t="s">
        <v>1312</v>
      </c>
      <c r="I63" s="62">
        <v>60</v>
      </c>
      <c r="J63" s="61" t="s">
        <v>1313</v>
      </c>
      <c r="K63" s="61" t="s">
        <v>1314</v>
      </c>
      <c r="L63" s="63" t="s">
        <v>1315</v>
      </c>
      <c r="M63" s="63"/>
      <c r="N63" s="63" t="s">
        <v>1316</v>
      </c>
      <c r="O63" s="63" t="s">
        <v>572</v>
      </c>
      <c r="P63" s="64"/>
      <c r="Q63" s="64" t="s">
        <v>1560</v>
      </c>
      <c r="R63" s="64"/>
      <c r="S63" s="60"/>
      <c r="T63" s="60"/>
      <c r="U63" s="60"/>
      <c r="V63" s="60"/>
      <c r="W63" s="60"/>
      <c r="X63" s="60"/>
      <c r="Y63" s="60" t="s">
        <v>509</v>
      </c>
      <c r="Z63" s="60"/>
      <c r="AA63" s="64" t="s">
        <v>1317</v>
      </c>
      <c r="AB63" s="64" t="s">
        <v>1318</v>
      </c>
      <c r="AC63" s="64"/>
      <c r="AD63" s="64"/>
      <c r="AE63" s="60"/>
      <c r="AF63" s="64" t="s">
        <v>1319</v>
      </c>
      <c r="AG63" s="64"/>
      <c r="AH63" s="64"/>
      <c r="AI63" s="60"/>
      <c r="AJ63" s="64" t="s">
        <v>1320</v>
      </c>
      <c r="AK63" s="64"/>
      <c r="AL63" s="64"/>
      <c r="AM63" s="60"/>
      <c r="AN63" s="64" t="s">
        <v>1321</v>
      </c>
      <c r="AO63" s="64"/>
      <c r="AP63" s="64"/>
      <c r="AQ63" s="60"/>
      <c r="AR63" s="64" t="s">
        <v>1322</v>
      </c>
      <c r="AS63" s="64"/>
      <c r="AT63" s="64"/>
      <c r="AU63" s="60"/>
      <c r="AV63" s="64" t="s">
        <v>1323</v>
      </c>
      <c r="AW63" s="64"/>
      <c r="AX63" s="64"/>
      <c r="AY63" s="60"/>
      <c r="AZ63" s="64" t="s">
        <v>1324</v>
      </c>
      <c r="BA63" s="64"/>
      <c r="BB63" s="64"/>
      <c r="BC63" s="60"/>
      <c r="BD63" s="64" t="s">
        <v>1325</v>
      </c>
      <c r="BE63" s="60"/>
      <c r="BF63" s="60"/>
      <c r="BG63" s="60"/>
      <c r="BH63" s="65">
        <v>4</v>
      </c>
      <c r="BI63" s="65">
        <v>6</v>
      </c>
      <c r="BJ63" s="65">
        <v>2</v>
      </c>
      <c r="BK63" s="65">
        <v>2</v>
      </c>
      <c r="BL63" s="65">
        <v>2</v>
      </c>
      <c r="BM63" s="65">
        <v>2</v>
      </c>
      <c r="BN63" s="65">
        <v>2</v>
      </c>
      <c r="BO63" s="65">
        <v>2</v>
      </c>
      <c r="BP63" s="65">
        <v>2</v>
      </c>
      <c r="BQ63" s="65">
        <v>3</v>
      </c>
      <c r="BR63" s="65">
        <v>1</v>
      </c>
      <c r="BS63" s="65">
        <v>3</v>
      </c>
      <c r="BT63" s="65">
        <v>1</v>
      </c>
      <c r="BU63" s="65">
        <v>1</v>
      </c>
      <c r="BV63" s="65">
        <v>2</v>
      </c>
      <c r="BW63" s="65">
        <v>1</v>
      </c>
      <c r="BX63" s="65">
        <v>1</v>
      </c>
      <c r="BY63" s="65">
        <v>5</v>
      </c>
      <c r="BZ63" s="60"/>
      <c r="CA63" s="60"/>
      <c r="CB63" s="60"/>
      <c r="CC63" s="60"/>
      <c r="CD63" s="60"/>
      <c r="CE63" s="60"/>
      <c r="CF63" s="60"/>
      <c r="CG63" s="60"/>
      <c r="CH63" s="60"/>
      <c r="CI63" s="60"/>
      <c r="CJ63" s="60"/>
      <c r="CK63" s="60"/>
      <c r="CL63" s="60"/>
      <c r="CM63" s="60"/>
      <c r="CN63" s="60"/>
      <c r="CO63" s="60"/>
      <c r="CP63" s="60"/>
      <c r="CQ63" s="60"/>
      <c r="CR63" s="60"/>
      <c r="CS63" s="60"/>
      <c r="CT63" s="60"/>
      <c r="CU63" s="60"/>
      <c r="CV63" s="60"/>
      <c r="CW63" s="65"/>
      <c r="CX63" s="65"/>
      <c r="CY63" s="65"/>
      <c r="CZ63" s="65"/>
      <c r="DA63" s="65"/>
      <c r="DB63" s="65"/>
      <c r="DC63" s="65"/>
      <c r="DD63" s="65"/>
      <c r="DE63" s="60"/>
      <c r="DF63" s="60" t="s">
        <v>523</v>
      </c>
      <c r="DG63" s="60"/>
      <c r="DH63" s="60"/>
      <c r="DI63" s="60" t="s">
        <v>523</v>
      </c>
      <c r="DJ63" s="60"/>
      <c r="DK63" s="60"/>
      <c r="DL63" s="60"/>
      <c r="DM63" s="60"/>
      <c r="DN63" s="60"/>
      <c r="DO63" s="60" t="s">
        <v>523</v>
      </c>
      <c r="DP63" s="60"/>
      <c r="DQ63" s="60" t="s">
        <v>523</v>
      </c>
      <c r="DR63" s="60"/>
      <c r="DS63" s="60"/>
      <c r="DT63" s="60"/>
      <c r="DU63" s="60"/>
      <c r="DV63" s="60"/>
      <c r="DW63" s="60" t="s">
        <v>523</v>
      </c>
      <c r="DX63" s="60"/>
      <c r="DY63" s="60"/>
      <c r="DZ63" s="60"/>
      <c r="EA63" s="60"/>
      <c r="EB63" s="60" t="s">
        <v>523</v>
      </c>
      <c r="EC63" s="60"/>
      <c r="ED63" s="60"/>
      <c r="EE63" s="60"/>
      <c r="EF63" s="60"/>
      <c r="EG63" s="60"/>
      <c r="EH63" s="60"/>
      <c r="EI63" s="60"/>
      <c r="EJ63" s="60" t="s">
        <v>523</v>
      </c>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c r="FU63" s="60" t="s">
        <v>523</v>
      </c>
      <c r="FV63" s="60"/>
      <c r="FW63" s="60"/>
      <c r="FX63" s="60"/>
      <c r="FY63" s="60" t="s">
        <v>523</v>
      </c>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c r="GZ63" s="60" t="s">
        <v>523</v>
      </c>
      <c r="HA63" s="60" t="s">
        <v>523</v>
      </c>
      <c r="HB63" s="60"/>
      <c r="HC63" s="60"/>
      <c r="HD63" s="60" t="s">
        <v>523</v>
      </c>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c r="IS63" s="60" t="s">
        <v>523</v>
      </c>
      <c r="IT63" s="60"/>
      <c r="IU63" s="60"/>
      <c r="IV63" s="60"/>
      <c r="IW63" s="60"/>
      <c r="IX63" s="60" t="s">
        <v>523</v>
      </c>
      <c r="IY63" s="60"/>
      <c r="IZ63" s="60"/>
      <c r="JA63" s="60"/>
      <c r="JB63" s="60" t="s">
        <v>523</v>
      </c>
      <c r="JC63" s="60"/>
      <c r="JD63" s="60"/>
      <c r="JE63" s="60"/>
      <c r="JF63" s="60"/>
      <c r="JG63" s="60"/>
      <c r="JQ63" s="56" t="s">
        <v>523</v>
      </c>
      <c r="JW63" s="56" t="s">
        <v>9411</v>
      </c>
      <c r="KD63" s="56" t="s">
        <v>523</v>
      </c>
    </row>
    <row r="64" spans="1:303" x14ac:dyDescent="0.25">
      <c r="A64" s="56" t="s">
        <v>66</v>
      </c>
      <c r="B64" s="11" t="s">
        <v>66</v>
      </c>
      <c r="C64" s="60"/>
      <c r="D64" s="60" t="s">
        <v>9547</v>
      </c>
      <c r="E64" s="60" t="s">
        <v>592</v>
      </c>
      <c r="F64" s="60"/>
      <c r="G64" s="60"/>
      <c r="H64" s="61" t="s">
        <v>1326</v>
      </c>
      <c r="I64" s="62">
        <v>61</v>
      </c>
      <c r="J64" s="61" t="s">
        <v>1041</v>
      </c>
      <c r="K64" s="61" t="s">
        <v>1327</v>
      </c>
      <c r="L64" s="63" t="s">
        <v>475</v>
      </c>
      <c r="M64" s="63"/>
      <c r="N64" s="63" t="s">
        <v>747</v>
      </c>
      <c r="O64" s="63" t="s">
        <v>507</v>
      </c>
      <c r="P64" s="64" t="s">
        <v>508</v>
      </c>
      <c r="Q64" s="64" t="s">
        <v>1553</v>
      </c>
      <c r="R64" s="64"/>
      <c r="S64" s="64"/>
      <c r="T64" s="64"/>
      <c r="U64" s="64"/>
      <c r="V64" s="64"/>
      <c r="W64" s="64"/>
      <c r="X64" s="60"/>
      <c r="Y64" s="60" t="s">
        <v>680</v>
      </c>
      <c r="Z64" s="60"/>
      <c r="AA64" s="64" t="s">
        <v>1328</v>
      </c>
      <c r="AB64" s="64" t="s">
        <v>1329</v>
      </c>
      <c r="AC64" s="64"/>
      <c r="AD64" s="64"/>
      <c r="AE64" s="60"/>
      <c r="AF64" s="64" t="s">
        <v>1330</v>
      </c>
      <c r="AG64" s="64"/>
      <c r="AH64" s="64"/>
      <c r="AI64" s="60"/>
      <c r="AJ64" s="64" t="s">
        <v>1331</v>
      </c>
      <c r="AK64" s="64"/>
      <c r="AL64" s="64"/>
      <c r="AM64" s="60"/>
      <c r="AN64" s="64" t="s">
        <v>1332</v>
      </c>
      <c r="AO64" s="64"/>
      <c r="AP64" s="64"/>
      <c r="AQ64" s="60"/>
      <c r="AR64" s="64" t="s">
        <v>1333</v>
      </c>
      <c r="AS64" s="64"/>
      <c r="AT64" s="64"/>
      <c r="AU64" s="60"/>
      <c r="AV64" s="64" t="s">
        <v>1334</v>
      </c>
      <c r="AW64" s="64"/>
      <c r="AX64" s="64"/>
      <c r="AY64" s="60"/>
      <c r="AZ64" s="64" t="s">
        <v>1335</v>
      </c>
      <c r="BA64" s="64"/>
      <c r="BB64" s="64"/>
      <c r="BC64" s="60"/>
      <c r="BD64" s="64" t="s">
        <v>1336</v>
      </c>
      <c r="BE64" s="60"/>
      <c r="BF64" s="60"/>
      <c r="BG64" s="60"/>
      <c r="BH64" s="65">
        <v>4</v>
      </c>
      <c r="BI64" s="65">
        <v>8</v>
      </c>
      <c r="BJ64" s="65">
        <v>2</v>
      </c>
      <c r="BK64" s="65">
        <v>2</v>
      </c>
      <c r="BL64" s="65">
        <v>2</v>
      </c>
      <c r="BM64" s="65">
        <v>2</v>
      </c>
      <c r="BN64" s="65">
        <v>2</v>
      </c>
      <c r="BO64" s="65">
        <v>2</v>
      </c>
      <c r="BP64" s="65">
        <v>2</v>
      </c>
      <c r="BQ64" s="65">
        <v>2</v>
      </c>
      <c r="BR64" s="65">
        <v>1</v>
      </c>
      <c r="BS64" s="65">
        <v>2</v>
      </c>
      <c r="BT64" s="65">
        <v>1</v>
      </c>
      <c r="BU64" s="65">
        <v>1</v>
      </c>
      <c r="BV64" s="65">
        <v>1</v>
      </c>
      <c r="BW64" s="65">
        <v>1</v>
      </c>
      <c r="BX64" s="65">
        <v>1</v>
      </c>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5"/>
      <c r="CX64" s="65"/>
      <c r="CY64" s="65"/>
      <c r="CZ64" s="65"/>
      <c r="DA64" s="65"/>
      <c r="DB64" s="65"/>
      <c r="DC64" s="65"/>
      <c r="DD64" s="65"/>
      <c r="DE64" s="60"/>
      <c r="DF64" s="60" t="s">
        <v>523</v>
      </c>
      <c r="DG64" s="60" t="s">
        <v>523</v>
      </c>
      <c r="DH64" s="60"/>
      <c r="DI64" s="60"/>
      <c r="DJ64" s="60"/>
      <c r="DK64" s="60"/>
      <c r="DL64" s="60"/>
      <c r="DM64" s="60"/>
      <c r="DN64" s="60"/>
      <c r="DO64" s="60"/>
      <c r="DP64" s="60" t="s">
        <v>523</v>
      </c>
      <c r="DQ64" s="60"/>
      <c r="DR64" s="60"/>
      <c r="DS64" s="60"/>
      <c r="DT64" s="60"/>
      <c r="DU64" s="60"/>
      <c r="DV64" s="60"/>
      <c r="DW64" s="60" t="s">
        <v>523</v>
      </c>
      <c r="DX64" s="60"/>
      <c r="DY64" s="60"/>
      <c r="DZ64" s="60"/>
      <c r="EA64" s="60"/>
      <c r="EB64" s="60" t="s">
        <v>523</v>
      </c>
      <c r="EC64" s="60"/>
      <c r="ED64" s="60"/>
      <c r="EE64" s="60"/>
      <c r="EF64" s="60"/>
      <c r="EG64" s="60"/>
      <c r="EH64" s="60"/>
      <c r="EI64" s="60"/>
      <c r="EJ64" s="60" t="s">
        <v>523</v>
      </c>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c r="FV64" s="60" t="s">
        <v>523</v>
      </c>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c r="HD64" s="60" t="s">
        <v>523</v>
      </c>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c r="IG64" s="60" t="s">
        <v>523</v>
      </c>
      <c r="IH64" s="60"/>
      <c r="II64" s="60"/>
      <c r="IJ64" s="60"/>
      <c r="IK64" s="60"/>
      <c r="IL64" s="60"/>
      <c r="IM64" s="60"/>
      <c r="IN64" s="60" t="s">
        <v>523</v>
      </c>
      <c r="IO64" s="60"/>
      <c r="IP64" s="60"/>
      <c r="IQ64" s="60"/>
      <c r="IR64" s="60"/>
      <c r="IS64" s="60"/>
      <c r="IT64" s="60"/>
      <c r="IU64" s="60"/>
      <c r="IV64" s="60"/>
      <c r="IW64" s="60"/>
      <c r="IX64" s="60"/>
      <c r="IY64" s="60"/>
      <c r="IZ64" s="60"/>
      <c r="JA64" s="60"/>
      <c r="JB64" s="60"/>
      <c r="JC64" s="60"/>
      <c r="JD64" s="60"/>
      <c r="JE64" s="60"/>
      <c r="JF64" s="60"/>
      <c r="JG64" s="60"/>
      <c r="JQ64" s="56" t="s">
        <v>9411</v>
      </c>
      <c r="JW64" s="56" t="s">
        <v>523</v>
      </c>
      <c r="KD64" s="56" t="s">
        <v>523</v>
      </c>
    </row>
    <row r="65" spans="1:301" ht="26.25" x14ac:dyDescent="0.25">
      <c r="A65" s="56" t="s">
        <v>67</v>
      </c>
      <c r="B65" s="11" t="s">
        <v>67</v>
      </c>
      <c r="C65" s="60"/>
      <c r="D65" s="60" t="s">
        <v>9547</v>
      </c>
      <c r="E65" s="60" t="s">
        <v>9471</v>
      </c>
      <c r="F65" s="60"/>
      <c r="G65" s="60"/>
      <c r="H65" s="61" t="s">
        <v>1337</v>
      </c>
      <c r="I65" s="62">
        <v>62</v>
      </c>
      <c r="J65" s="61" t="s">
        <v>1338</v>
      </c>
      <c r="K65" s="61" t="s">
        <v>1339</v>
      </c>
      <c r="L65" s="63" t="s">
        <v>1340</v>
      </c>
      <c r="M65" s="63"/>
      <c r="N65" s="63" t="s">
        <v>842</v>
      </c>
      <c r="O65" s="63" t="s">
        <v>1285</v>
      </c>
      <c r="P65" s="64" t="s">
        <v>1341</v>
      </c>
      <c r="Q65" s="64" t="s">
        <v>5275</v>
      </c>
      <c r="R65" s="64"/>
      <c r="S65" s="60"/>
      <c r="T65" s="60"/>
      <c r="U65" s="60"/>
      <c r="V65" s="60"/>
      <c r="W65" s="60"/>
      <c r="X65" s="60"/>
      <c r="Y65" s="60" t="s">
        <v>509</v>
      </c>
      <c r="Z65" s="60"/>
      <c r="AA65" s="64" t="s">
        <v>1343</v>
      </c>
      <c r="AB65" s="64" t="s">
        <v>1344</v>
      </c>
      <c r="AC65" s="64"/>
      <c r="AD65" s="64"/>
      <c r="AE65" s="60"/>
      <c r="AF65" s="64" t="s">
        <v>1345</v>
      </c>
      <c r="AG65" s="64"/>
      <c r="AH65" s="64"/>
      <c r="AI65" s="60"/>
      <c r="AJ65" s="64" t="s">
        <v>1346</v>
      </c>
      <c r="AK65" s="64"/>
      <c r="AL65" s="64"/>
      <c r="AM65" s="60"/>
      <c r="AN65" s="64" t="s">
        <v>1347</v>
      </c>
      <c r="AO65" s="64"/>
      <c r="AP65" s="64"/>
      <c r="AQ65" s="60"/>
      <c r="AR65" s="64" t="s">
        <v>1348</v>
      </c>
      <c r="AS65" s="64"/>
      <c r="AT65" s="64"/>
      <c r="AU65" s="60"/>
      <c r="AV65" s="60"/>
      <c r="AW65" s="60"/>
      <c r="AX65" s="60"/>
      <c r="AY65" s="60"/>
      <c r="AZ65" s="60"/>
      <c r="BA65" s="60"/>
      <c r="BB65" s="60"/>
      <c r="BC65" s="60"/>
      <c r="BD65" s="60"/>
      <c r="BE65" s="60"/>
      <c r="BF65" s="60"/>
      <c r="BG65" s="60"/>
      <c r="BH65" s="65">
        <v>4</v>
      </c>
      <c r="BI65" s="65">
        <v>8</v>
      </c>
      <c r="BJ65" s="65">
        <v>2</v>
      </c>
      <c r="BK65" s="65">
        <v>2</v>
      </c>
      <c r="BL65" s="65">
        <v>2</v>
      </c>
      <c r="BM65" s="65">
        <v>2</v>
      </c>
      <c r="BN65" s="65">
        <v>2</v>
      </c>
      <c r="BO65" s="65">
        <v>2</v>
      </c>
      <c r="BP65" s="65">
        <v>2</v>
      </c>
      <c r="BQ65" s="65">
        <v>2</v>
      </c>
      <c r="BR65" s="65">
        <v>1</v>
      </c>
      <c r="BS65" s="65">
        <v>2</v>
      </c>
      <c r="BT65" s="65">
        <v>1</v>
      </c>
      <c r="BU65" s="65">
        <v>1</v>
      </c>
      <c r="BV65" s="65">
        <v>1</v>
      </c>
      <c r="BW65" s="65">
        <v>1</v>
      </c>
      <c r="BX65" s="65">
        <v>1</v>
      </c>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0"/>
      <c r="CW65" s="65"/>
      <c r="CX65" s="65"/>
      <c r="CY65" s="65"/>
      <c r="CZ65" s="65"/>
      <c r="DA65" s="65"/>
      <c r="DB65" s="65"/>
      <c r="DC65" s="65"/>
      <c r="DD65" s="65"/>
      <c r="DE65" s="60" t="s">
        <v>523</v>
      </c>
      <c r="DF65" s="60"/>
      <c r="DG65" s="60" t="s">
        <v>523</v>
      </c>
      <c r="DH65" s="60"/>
      <c r="DI65" s="60" t="s">
        <v>523</v>
      </c>
      <c r="DJ65" s="60" t="s">
        <v>523</v>
      </c>
      <c r="DK65" s="60"/>
      <c r="DL65" s="60"/>
      <c r="DM65" s="60"/>
      <c r="DN65" s="60"/>
      <c r="DO65" s="60" t="s">
        <v>523</v>
      </c>
      <c r="DP65" s="60"/>
      <c r="DQ65" s="60"/>
      <c r="DR65" s="60"/>
      <c r="DS65" s="60"/>
      <c r="DT65" s="60" t="s">
        <v>523</v>
      </c>
      <c r="DU65" s="60" t="s">
        <v>523</v>
      </c>
      <c r="DV65" s="60"/>
      <c r="DW65" s="60" t="s">
        <v>523</v>
      </c>
      <c r="DX65" s="60"/>
      <c r="DY65" s="60"/>
      <c r="DZ65" s="60"/>
      <c r="EA65" s="60"/>
      <c r="EB65" s="60"/>
      <c r="EC65" s="60" t="s">
        <v>523</v>
      </c>
      <c r="ED65" s="60"/>
      <c r="EE65" s="60"/>
      <c r="EF65" s="60"/>
      <c r="EG65" s="60"/>
      <c r="EH65" s="60"/>
      <c r="EI65" s="60"/>
      <c r="EJ65" s="60" t="s">
        <v>523</v>
      </c>
      <c r="EK65" s="60"/>
      <c r="EL65" s="60"/>
      <c r="EM65" s="60"/>
      <c r="EN65" s="60"/>
      <c r="EO65" s="60"/>
      <c r="EP65" s="60"/>
      <c r="EQ65" s="60" t="s">
        <v>523</v>
      </c>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c r="FV65" s="60" t="s">
        <v>523</v>
      </c>
      <c r="FW65" s="60"/>
      <c r="FX65" s="60"/>
      <c r="FY65" s="60"/>
      <c r="FZ65" s="60"/>
      <c r="GA65" s="60"/>
      <c r="GB65" s="60" t="s">
        <v>523</v>
      </c>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c r="HE65" s="60" t="s">
        <v>523</v>
      </c>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G65" s="60"/>
      <c r="JQ65" s="56" t="s">
        <v>523</v>
      </c>
      <c r="JT65" s="56" t="s">
        <v>9411</v>
      </c>
      <c r="JW65" s="56" t="s">
        <v>523</v>
      </c>
      <c r="KD65" s="56" t="s">
        <v>523</v>
      </c>
    </row>
    <row r="66" spans="1:301" ht="19.5" x14ac:dyDescent="0.25">
      <c r="A66" s="56" t="s">
        <v>166</v>
      </c>
      <c r="B66" s="11" t="s">
        <v>68</v>
      </c>
      <c r="C66" s="60"/>
      <c r="D66" s="60" t="s">
        <v>9547</v>
      </c>
      <c r="E66" s="60" t="s">
        <v>4657</v>
      </c>
      <c r="F66" s="60"/>
      <c r="G66" s="60"/>
      <c r="H66" s="61" t="s">
        <v>1349</v>
      </c>
      <c r="I66" s="62">
        <v>63</v>
      </c>
      <c r="J66" s="61" t="s">
        <v>1350</v>
      </c>
      <c r="K66" s="61" t="s">
        <v>1351</v>
      </c>
      <c r="L66" s="63" t="s">
        <v>1352</v>
      </c>
      <c r="M66" s="63"/>
      <c r="N66" s="63" t="s">
        <v>715</v>
      </c>
      <c r="O66" s="63" t="s">
        <v>507</v>
      </c>
      <c r="P66" s="60"/>
      <c r="Q66" s="64"/>
      <c r="R66" s="64"/>
      <c r="S66" s="64"/>
      <c r="T66" s="64"/>
      <c r="U66" s="64"/>
      <c r="V66" s="64"/>
      <c r="W66" s="64"/>
      <c r="X66" s="60"/>
      <c r="Y66" s="60" t="s">
        <v>10643</v>
      </c>
      <c r="Z66" s="60"/>
      <c r="AA66" s="64" t="s">
        <v>1353</v>
      </c>
      <c r="AB66" s="64" t="s">
        <v>1354</v>
      </c>
      <c r="AC66" s="64"/>
      <c r="AD66" s="64"/>
      <c r="AE66" s="60"/>
      <c r="AF66" s="64"/>
      <c r="AG66" s="64"/>
      <c r="AH66" s="64"/>
      <c r="AI66" s="60"/>
      <c r="AJ66" s="64"/>
      <c r="AK66" s="64"/>
      <c r="AL66" s="64"/>
      <c r="AM66" s="60"/>
      <c r="AN66" s="60"/>
      <c r="AO66" s="60"/>
      <c r="AP66" s="60"/>
      <c r="AQ66" s="60"/>
      <c r="AR66" s="60"/>
      <c r="AS66" s="60"/>
      <c r="AT66" s="60"/>
      <c r="AU66" s="60"/>
      <c r="AV66" s="60"/>
      <c r="AW66" s="60"/>
      <c r="AX66" s="60"/>
      <c r="AY66" s="60"/>
      <c r="AZ66" s="60"/>
      <c r="BA66" s="60"/>
      <c r="BB66" s="60"/>
      <c r="BC66" s="60"/>
      <c r="BD66" s="60"/>
      <c r="BE66" s="60"/>
      <c r="BF66" s="60"/>
      <c r="BG66" s="60"/>
      <c r="BH66" s="65">
        <v>4</v>
      </c>
      <c r="BI66" s="65">
        <v>10</v>
      </c>
      <c r="BJ66" s="65">
        <v>2</v>
      </c>
      <c r="BK66" s="65">
        <v>2</v>
      </c>
      <c r="BL66" s="65">
        <v>2</v>
      </c>
      <c r="BM66" s="65">
        <v>2</v>
      </c>
      <c r="BN66" s="65">
        <v>2</v>
      </c>
      <c r="BO66" s="65">
        <v>2</v>
      </c>
      <c r="BP66" s="65">
        <v>2</v>
      </c>
      <c r="BQ66" s="65">
        <v>2</v>
      </c>
      <c r="BR66" s="65">
        <v>1</v>
      </c>
      <c r="BS66" s="65">
        <v>2</v>
      </c>
      <c r="BT66" s="65">
        <v>1</v>
      </c>
      <c r="BU66" s="65">
        <v>1</v>
      </c>
      <c r="BV66" s="65">
        <v>1</v>
      </c>
      <c r="BW66" s="65">
        <v>1</v>
      </c>
      <c r="BX66" s="65">
        <v>1</v>
      </c>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0"/>
      <c r="CW66" s="65"/>
      <c r="CX66" s="65"/>
      <c r="CY66" s="65"/>
      <c r="CZ66" s="65"/>
      <c r="DA66" s="65"/>
      <c r="DB66" s="65"/>
      <c r="DC66" s="65"/>
      <c r="DD66" s="65"/>
      <c r="DE66" s="60"/>
      <c r="DF66" s="60" t="s">
        <v>523</v>
      </c>
      <c r="DG66" s="60"/>
      <c r="DH66" s="60" t="s">
        <v>523</v>
      </c>
      <c r="DI66" s="60"/>
      <c r="DJ66" s="60"/>
      <c r="DK66" s="60"/>
      <c r="DL66" s="60"/>
      <c r="DM66" s="60"/>
      <c r="DN66" s="60"/>
      <c r="DO66" s="60" t="s">
        <v>523</v>
      </c>
      <c r="DP66" s="60" t="s">
        <v>523</v>
      </c>
      <c r="DQ66" s="60"/>
      <c r="DR66" s="60"/>
      <c r="DS66" s="60"/>
      <c r="DT66" s="60"/>
      <c r="DU66" s="60"/>
      <c r="DV66" s="60" t="s">
        <v>523</v>
      </c>
      <c r="DW66" s="60"/>
      <c r="DX66" s="60" t="s">
        <v>523</v>
      </c>
      <c r="DY66" s="60"/>
      <c r="DZ66" s="60"/>
      <c r="EA66" s="60"/>
      <c r="EB66" s="60"/>
      <c r="EC66" s="60"/>
      <c r="ED66" s="60"/>
      <c r="EE66" s="60" t="s">
        <v>523</v>
      </c>
      <c r="EF66" s="60"/>
      <c r="EG66" s="60"/>
      <c r="EH66" s="60"/>
      <c r="EI66" s="60"/>
      <c r="EJ66" s="60"/>
      <c r="EK66" s="60"/>
      <c r="EL66" s="60"/>
      <c r="EM66" s="60" t="s">
        <v>523</v>
      </c>
      <c r="EN66" s="60"/>
      <c r="EO66" s="60"/>
      <c r="EP66" s="60"/>
      <c r="EQ66" s="60"/>
      <c r="ER66" s="60"/>
      <c r="ES66" s="60"/>
      <c r="ET66" s="60"/>
      <c r="EU66" s="60"/>
      <c r="EV66" s="60"/>
      <c r="EW66" s="60"/>
      <c r="EX66" s="60"/>
      <c r="EY66" s="60"/>
      <c r="EZ66" s="60"/>
      <c r="FA66" s="60"/>
      <c r="FB66" s="60"/>
      <c r="FC66" s="60"/>
      <c r="FD66" s="60"/>
      <c r="FE66" s="60"/>
      <c r="FF66" s="60"/>
      <c r="FG66" s="60"/>
      <c r="FH66" s="60"/>
      <c r="FI66" s="60"/>
      <c r="FJ66" s="60"/>
      <c r="FK66" s="60" t="s">
        <v>523</v>
      </c>
      <c r="FL66" s="60"/>
      <c r="FM66" s="60"/>
      <c r="FN66" s="60"/>
      <c r="FO66" s="60"/>
      <c r="FP66" s="60"/>
      <c r="FQ66" s="60"/>
      <c r="FR66" s="60" t="s">
        <v>523</v>
      </c>
      <c r="FS66" s="60" t="s">
        <v>523</v>
      </c>
      <c r="FT66" s="60" t="s">
        <v>523</v>
      </c>
      <c r="FU66" s="60"/>
      <c r="FV66" s="60"/>
      <c r="FW66" s="60"/>
      <c r="FX66" s="60"/>
      <c r="FY66" s="60"/>
      <c r="FZ66" s="60"/>
      <c r="GA66" s="60"/>
      <c r="GB66" s="60"/>
      <c r="GC66" s="60"/>
      <c r="GD66" s="60"/>
      <c r="GE66" s="60"/>
      <c r="GF66" s="60"/>
      <c r="GG66" s="60" t="s">
        <v>523</v>
      </c>
      <c r="GH66" s="60" t="s">
        <v>523</v>
      </c>
      <c r="GI66" s="60"/>
      <c r="GJ66" s="60"/>
      <c r="GK66" s="60"/>
      <c r="GL66" s="60"/>
      <c r="GM66" s="60"/>
      <c r="GN66" s="60"/>
      <c r="GO66" s="60"/>
      <c r="GP66" s="60"/>
      <c r="GQ66" s="60"/>
      <c r="GR66" s="60"/>
      <c r="GS66" s="60"/>
      <c r="GT66" s="60"/>
      <c r="GU66" s="60"/>
      <c r="GV66" s="60"/>
      <c r="GW66" s="60"/>
      <c r="GX66" s="60"/>
      <c r="GY66" s="60"/>
      <c r="GZ66" s="60"/>
      <c r="HA66" s="60"/>
      <c r="HB66" s="60"/>
      <c r="HC66" s="60"/>
      <c r="HD66" s="60" t="s">
        <v>523</v>
      </c>
      <c r="HE66" s="60"/>
      <c r="HF66" s="60"/>
      <c r="HG66" s="60" t="s">
        <v>523</v>
      </c>
      <c r="HH66" s="60" t="s">
        <v>523</v>
      </c>
      <c r="HI66" s="60"/>
      <c r="HJ66" s="60"/>
      <c r="HK66" s="60" t="s">
        <v>523</v>
      </c>
      <c r="HL66" s="60"/>
      <c r="HM66" s="60"/>
      <c r="HN66" s="60"/>
      <c r="HO66" s="60"/>
      <c r="HP66" s="60"/>
      <c r="HQ66" s="60"/>
      <c r="HR66" s="60"/>
      <c r="HS66" s="60"/>
      <c r="HT66" s="60"/>
      <c r="HU66" s="60"/>
      <c r="HV66" s="60"/>
      <c r="HW66" s="60"/>
      <c r="HX66" s="60"/>
      <c r="HY66" s="60"/>
      <c r="HZ66" s="60"/>
      <c r="IA66" s="60"/>
      <c r="IB66" s="60"/>
      <c r="IC66" s="60"/>
      <c r="ID66" s="60" t="s">
        <v>523</v>
      </c>
      <c r="IE66" s="60"/>
      <c r="IF66" s="60"/>
      <c r="IG66" s="60"/>
      <c r="IH66" s="60"/>
      <c r="II66" s="60"/>
      <c r="IJ66" s="60" t="s">
        <v>523</v>
      </c>
      <c r="IK66" s="60"/>
      <c r="IL66" s="60"/>
      <c r="IM66" s="60"/>
      <c r="IN66" s="60"/>
      <c r="IO66" s="60"/>
      <c r="IP66" s="60"/>
      <c r="IQ66" s="60"/>
      <c r="IR66" s="60"/>
      <c r="IS66" s="60"/>
      <c r="IT66" s="60"/>
      <c r="IU66" s="60"/>
      <c r="IV66" s="60"/>
      <c r="IW66" s="60"/>
      <c r="IX66" s="60"/>
      <c r="IY66" s="60"/>
      <c r="IZ66" s="60"/>
      <c r="JA66" s="60"/>
      <c r="JB66" s="60"/>
      <c r="JC66" s="60"/>
      <c r="JD66" s="60"/>
      <c r="JE66" s="60"/>
      <c r="JF66" s="60"/>
      <c r="JG66" s="60"/>
      <c r="JQ66" s="56" t="s">
        <v>523</v>
      </c>
      <c r="JW66" s="56" t="s">
        <v>9411</v>
      </c>
      <c r="KD66" s="56" t="s">
        <v>523</v>
      </c>
      <c r="KO66" s="56" t="s">
        <v>9411</v>
      </c>
    </row>
    <row r="67" spans="1:301" ht="19.5" x14ac:dyDescent="0.25">
      <c r="A67" s="56" t="s">
        <v>69</v>
      </c>
      <c r="B67" s="11" t="s">
        <v>69</v>
      </c>
      <c r="C67" s="60"/>
      <c r="D67" s="60" t="s">
        <v>9547</v>
      </c>
      <c r="E67" s="60" t="s">
        <v>9472</v>
      </c>
      <c r="F67" s="60"/>
      <c r="G67" s="60"/>
      <c r="H67" s="61" t="s">
        <v>1355</v>
      </c>
      <c r="I67" s="62">
        <v>64</v>
      </c>
      <c r="J67" s="61" t="s">
        <v>1356</v>
      </c>
      <c r="K67" s="61" t="s">
        <v>358</v>
      </c>
      <c r="L67" s="63" t="s">
        <v>1315</v>
      </c>
      <c r="M67" s="63"/>
      <c r="N67" s="63" t="s">
        <v>659</v>
      </c>
      <c r="O67" s="63" t="s">
        <v>572</v>
      </c>
      <c r="P67" s="64" t="s">
        <v>380</v>
      </c>
      <c r="Q67" s="64"/>
      <c r="R67" s="64"/>
      <c r="S67" s="64" t="s">
        <v>397</v>
      </c>
      <c r="T67" s="64"/>
      <c r="U67" s="64"/>
      <c r="V67" s="64"/>
      <c r="W67" s="64"/>
      <c r="X67" s="60"/>
      <c r="Y67" s="60" t="s">
        <v>10642</v>
      </c>
      <c r="Z67" s="60"/>
      <c r="AA67" s="64" t="s">
        <v>1357</v>
      </c>
      <c r="AB67" s="64"/>
      <c r="AC67" s="64"/>
      <c r="AD67" s="64"/>
      <c r="AE67" s="60"/>
      <c r="AF67" s="64"/>
      <c r="AG67" s="64"/>
      <c r="AH67" s="64"/>
      <c r="AI67" s="60"/>
      <c r="AJ67" s="64"/>
      <c r="AK67" s="64"/>
      <c r="AL67" s="64"/>
      <c r="AM67" s="60"/>
      <c r="AN67" s="60"/>
      <c r="AO67" s="60"/>
      <c r="AP67" s="60"/>
      <c r="AQ67" s="60"/>
      <c r="AR67" s="60"/>
      <c r="AS67" s="60"/>
      <c r="AT67" s="60"/>
      <c r="AU67" s="60"/>
      <c r="AV67" s="60"/>
      <c r="AW67" s="60"/>
      <c r="AX67" s="60"/>
      <c r="AY67" s="60"/>
      <c r="AZ67" s="60"/>
      <c r="BA67" s="60"/>
      <c r="BB67" s="60"/>
      <c r="BC67" s="60"/>
      <c r="BD67" s="64" t="s">
        <v>1358</v>
      </c>
      <c r="BE67" s="60"/>
      <c r="BF67" s="60"/>
      <c r="BG67" s="60"/>
      <c r="BH67" s="65">
        <v>4</v>
      </c>
      <c r="BI67" s="65">
        <v>8</v>
      </c>
      <c r="BJ67" s="65">
        <v>2</v>
      </c>
      <c r="BK67" s="65">
        <v>2</v>
      </c>
      <c r="BL67" s="65">
        <v>2</v>
      </c>
      <c r="BM67" s="65">
        <v>2</v>
      </c>
      <c r="BN67" s="65">
        <v>2</v>
      </c>
      <c r="BO67" s="65">
        <v>2</v>
      </c>
      <c r="BP67" s="65">
        <v>2</v>
      </c>
      <c r="BQ67" s="65">
        <v>2</v>
      </c>
      <c r="BR67" s="65">
        <v>1</v>
      </c>
      <c r="BS67" s="65">
        <v>2</v>
      </c>
      <c r="BT67" s="65">
        <v>1</v>
      </c>
      <c r="BU67" s="65">
        <v>1</v>
      </c>
      <c r="BV67" s="65">
        <v>1</v>
      </c>
      <c r="BW67" s="65">
        <v>1</v>
      </c>
      <c r="BX67" s="65">
        <v>1</v>
      </c>
      <c r="BY67" s="65">
        <v>4</v>
      </c>
      <c r="BZ67" s="60"/>
      <c r="CA67" s="60"/>
      <c r="CB67" s="60"/>
      <c r="CC67" s="60"/>
      <c r="CD67" s="60"/>
      <c r="CE67" s="60"/>
      <c r="CF67" s="60"/>
      <c r="CG67" s="65">
        <v>40</v>
      </c>
      <c r="CH67" s="65">
        <v>5</v>
      </c>
      <c r="CI67" s="65">
        <v>5</v>
      </c>
      <c r="CJ67" s="65">
        <v>5</v>
      </c>
      <c r="CK67" s="65">
        <v>5</v>
      </c>
      <c r="CL67" s="64"/>
      <c r="CM67" s="64"/>
      <c r="CN67" s="64"/>
      <c r="CO67" s="65">
        <v>5</v>
      </c>
      <c r="CP67" s="60"/>
      <c r="CQ67" s="60"/>
      <c r="CR67" s="60"/>
      <c r="CS67" s="60"/>
      <c r="CT67" s="60"/>
      <c r="CU67" s="60"/>
      <c r="CV67" s="60"/>
      <c r="CW67" s="65"/>
      <c r="CX67" s="65"/>
      <c r="CY67" s="65"/>
      <c r="CZ67" s="65"/>
      <c r="DA67" s="65"/>
      <c r="DB67" s="65"/>
      <c r="DC67" s="65"/>
      <c r="DD67" s="65"/>
      <c r="DE67" s="60"/>
      <c r="DF67" s="60"/>
      <c r="DG67" s="60" t="s">
        <v>523</v>
      </c>
      <c r="DH67" s="60"/>
      <c r="DI67" s="60" t="s">
        <v>523</v>
      </c>
      <c r="DJ67" s="60"/>
      <c r="DK67" s="60"/>
      <c r="DL67" s="60"/>
      <c r="DM67" s="60"/>
      <c r="DN67" s="60"/>
      <c r="DO67" s="60"/>
      <c r="DP67" s="60"/>
      <c r="DQ67" s="60"/>
      <c r="DR67" s="60"/>
      <c r="DS67" s="60" t="s">
        <v>523</v>
      </c>
      <c r="DT67" s="60" t="s">
        <v>523</v>
      </c>
      <c r="DU67" s="60" t="s">
        <v>523</v>
      </c>
      <c r="DV67" s="60"/>
      <c r="DW67" s="60" t="s">
        <v>523</v>
      </c>
      <c r="DX67" s="60"/>
      <c r="DY67" s="60"/>
      <c r="DZ67" s="60"/>
      <c r="EA67" s="60"/>
      <c r="EB67" s="60"/>
      <c r="EC67" s="60"/>
      <c r="ED67" s="60"/>
      <c r="EE67" s="60"/>
      <c r="EF67" s="60"/>
      <c r="EG67" s="60"/>
      <c r="EH67" s="60" t="s">
        <v>523</v>
      </c>
      <c r="EI67" s="60"/>
      <c r="EJ67" s="60"/>
      <c r="EK67" s="60"/>
      <c r="EL67" s="60"/>
      <c r="EM67" s="60"/>
      <c r="EN67" s="60"/>
      <c r="EO67" s="60" t="s">
        <v>523</v>
      </c>
      <c r="EP67" s="60"/>
      <c r="EQ67" s="60"/>
      <c r="ER67" s="60"/>
      <c r="ES67" s="60"/>
      <c r="ET67" s="60"/>
      <c r="EU67" s="60"/>
      <c r="EV67" s="60"/>
      <c r="EW67" s="60"/>
      <c r="EX67" s="60" t="s">
        <v>523</v>
      </c>
      <c r="EY67" s="60"/>
      <c r="EZ67" s="60"/>
      <c r="FA67" s="60"/>
      <c r="FB67" s="60"/>
      <c r="FC67" s="60"/>
      <c r="FD67" s="60"/>
      <c r="FE67" s="60"/>
      <c r="FF67" s="60"/>
      <c r="FG67" s="60"/>
      <c r="FH67" s="60"/>
      <c r="FI67" s="60"/>
      <c r="FJ67" s="60"/>
      <c r="FK67" s="60"/>
      <c r="FL67" s="60"/>
      <c r="FM67" s="60"/>
      <c r="FN67" s="60"/>
      <c r="FO67" s="60"/>
      <c r="FP67" s="60"/>
      <c r="FQ67" s="60" t="s">
        <v>523</v>
      </c>
      <c r="FR67" s="60"/>
      <c r="FS67" s="60"/>
      <c r="FT67" s="60"/>
      <c r="FU67" s="60"/>
      <c r="FV67" s="60"/>
      <c r="FW67" s="60"/>
      <c r="FX67" s="60"/>
      <c r="FY67" s="60"/>
      <c r="FZ67" s="60"/>
      <c r="GA67" s="60"/>
      <c r="GB67" s="60"/>
      <c r="GC67" s="60" t="s">
        <v>523</v>
      </c>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c r="HE67" s="60" t="s">
        <v>523</v>
      </c>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G67" s="60"/>
      <c r="JQ67" s="56" t="s">
        <v>523</v>
      </c>
      <c r="JW67" s="56" t="s">
        <v>523</v>
      </c>
      <c r="JY67" s="56" t="s">
        <v>9411</v>
      </c>
      <c r="KC67" s="56" t="s">
        <v>9411</v>
      </c>
      <c r="KD67" s="56" t="s">
        <v>523</v>
      </c>
    </row>
    <row r="68" spans="1:301" ht="28.5" x14ac:dyDescent="0.25">
      <c r="A68" s="56" t="s">
        <v>70</v>
      </c>
      <c r="B68" s="11" t="s">
        <v>70</v>
      </c>
      <c r="C68" s="60"/>
      <c r="D68" s="60" t="s">
        <v>9547</v>
      </c>
      <c r="E68" s="60" t="s">
        <v>9465</v>
      </c>
      <c r="F68" s="60"/>
      <c r="G68" s="60"/>
      <c r="H68" s="61" t="s">
        <v>1359</v>
      </c>
      <c r="I68" s="62">
        <v>65</v>
      </c>
      <c r="J68" s="61" t="s">
        <v>1360</v>
      </c>
      <c r="K68" s="61" t="s">
        <v>1361</v>
      </c>
      <c r="L68" s="63" t="s">
        <v>1362</v>
      </c>
      <c r="M68" s="63"/>
      <c r="N68" s="63" t="s">
        <v>930</v>
      </c>
      <c r="O68" s="63" t="s">
        <v>507</v>
      </c>
      <c r="P68" s="64" t="s">
        <v>1363</v>
      </c>
      <c r="Q68" s="64"/>
      <c r="R68" s="64" t="s">
        <v>1566</v>
      </c>
      <c r="S68" s="64" t="s">
        <v>397</v>
      </c>
      <c r="T68" s="64"/>
      <c r="U68" s="64"/>
      <c r="V68" s="64"/>
      <c r="W68" s="64"/>
      <c r="X68" s="60"/>
      <c r="Y68" s="60" t="s">
        <v>509</v>
      </c>
      <c r="Z68" s="60"/>
      <c r="AA68" s="64" t="s">
        <v>1364</v>
      </c>
      <c r="AB68" s="64" t="s">
        <v>1365</v>
      </c>
      <c r="AC68" s="64"/>
      <c r="AD68" s="64"/>
      <c r="AE68" s="60"/>
      <c r="AF68" s="64" t="s">
        <v>1366</v>
      </c>
      <c r="AG68" s="64"/>
      <c r="AH68" s="64"/>
      <c r="AI68" s="60"/>
      <c r="AJ68" s="64" t="s">
        <v>1367</v>
      </c>
      <c r="AK68" s="64"/>
      <c r="AL68" s="64"/>
      <c r="AM68" s="60"/>
      <c r="AN68" s="64" t="s">
        <v>1368</v>
      </c>
      <c r="AO68" s="64"/>
      <c r="AP68" s="64"/>
      <c r="AQ68" s="60"/>
      <c r="AR68" s="64" t="s">
        <v>1369</v>
      </c>
      <c r="AS68" s="64"/>
      <c r="AT68" s="64"/>
      <c r="AU68" s="60"/>
      <c r="AV68" s="64" t="s">
        <v>1370</v>
      </c>
      <c r="AW68" s="64"/>
      <c r="AX68" s="64"/>
      <c r="AY68" s="60"/>
      <c r="AZ68" s="64"/>
      <c r="BA68" s="64"/>
      <c r="BB68" s="64"/>
      <c r="BC68" s="60"/>
      <c r="BD68" s="60"/>
      <c r="BE68" s="60"/>
      <c r="BF68" s="60"/>
      <c r="BG68" s="60"/>
      <c r="BH68" s="65">
        <v>4</v>
      </c>
      <c r="BI68" s="65">
        <v>8</v>
      </c>
      <c r="BJ68" s="65">
        <v>2</v>
      </c>
      <c r="BK68" s="65">
        <v>2</v>
      </c>
      <c r="BL68" s="65">
        <v>2</v>
      </c>
      <c r="BM68" s="65">
        <v>2</v>
      </c>
      <c r="BN68" s="65">
        <v>2</v>
      </c>
      <c r="BO68" s="65">
        <v>2</v>
      </c>
      <c r="BP68" s="65">
        <v>2</v>
      </c>
      <c r="BQ68" s="65">
        <v>2</v>
      </c>
      <c r="BR68" s="65">
        <v>1</v>
      </c>
      <c r="BS68" s="65">
        <v>2</v>
      </c>
      <c r="BT68" s="65">
        <v>1</v>
      </c>
      <c r="BU68" s="65">
        <v>1</v>
      </c>
      <c r="BV68" s="65">
        <v>1</v>
      </c>
      <c r="BW68" s="65">
        <v>1</v>
      </c>
      <c r="BX68" s="65">
        <v>1</v>
      </c>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0"/>
      <c r="CW68" s="65"/>
      <c r="CX68" s="65"/>
      <c r="CY68" s="65"/>
      <c r="CZ68" s="65"/>
      <c r="DA68" s="65"/>
      <c r="DB68" s="65"/>
      <c r="DC68" s="65"/>
      <c r="DD68" s="65"/>
      <c r="DE68" s="60"/>
      <c r="DF68" s="60" t="s">
        <v>523</v>
      </c>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c r="EE68" s="60" t="s">
        <v>523</v>
      </c>
      <c r="EF68" s="60"/>
      <c r="EG68" s="60"/>
      <c r="EH68" s="60"/>
      <c r="EI68" s="60"/>
      <c r="EJ68" s="60" t="s">
        <v>523</v>
      </c>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c r="FR68" s="60" t="s">
        <v>523</v>
      </c>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c r="GR68" s="60" t="s">
        <v>523</v>
      </c>
      <c r="GS68" s="60"/>
      <c r="GT68" s="60"/>
      <c r="GU68" s="60"/>
      <c r="GV68" s="60"/>
      <c r="GW68" s="60"/>
      <c r="GX68" s="60"/>
      <c r="GY68" s="60"/>
      <c r="GZ68" s="60"/>
      <c r="HA68" s="60"/>
      <c r="HB68" s="60"/>
      <c r="HC68" s="60"/>
      <c r="HD68" s="60" t="s">
        <v>523</v>
      </c>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G68" s="60"/>
      <c r="JQ68" s="56" t="s">
        <v>9411</v>
      </c>
      <c r="JW68" s="56" t="s">
        <v>523</v>
      </c>
      <c r="KD68" s="56" t="s">
        <v>523</v>
      </c>
      <c r="KM68" s="56" t="s">
        <v>9411</v>
      </c>
    </row>
    <row r="69" spans="1:301" ht="19.5" x14ac:dyDescent="0.25">
      <c r="A69" s="56" t="s">
        <v>71</v>
      </c>
      <c r="B69" s="11" t="s">
        <v>71</v>
      </c>
      <c r="C69" s="60"/>
      <c r="D69" s="60" t="s">
        <v>9547</v>
      </c>
      <c r="E69" s="60" t="s">
        <v>9486</v>
      </c>
      <c r="F69" s="60"/>
      <c r="G69" s="60"/>
      <c r="H69" s="61" t="s">
        <v>1371</v>
      </c>
      <c r="I69" s="62">
        <v>66</v>
      </c>
      <c r="J69" s="61" t="s">
        <v>1372</v>
      </c>
      <c r="K69" s="61" t="s">
        <v>1373</v>
      </c>
      <c r="L69" s="63" t="s">
        <v>1374</v>
      </c>
      <c r="M69" s="63"/>
      <c r="N69" s="63" t="s">
        <v>842</v>
      </c>
      <c r="O69" s="63" t="s">
        <v>572</v>
      </c>
      <c r="P69" s="64" t="s">
        <v>1211</v>
      </c>
      <c r="Q69" s="64" t="s">
        <v>1553</v>
      </c>
      <c r="R69" s="64" t="s">
        <v>1572</v>
      </c>
      <c r="S69" s="64" t="s">
        <v>684</v>
      </c>
      <c r="T69" s="60"/>
      <c r="U69" s="60"/>
      <c r="V69" s="60"/>
      <c r="W69" s="60"/>
      <c r="X69" s="60"/>
      <c r="Y69" s="60" t="s">
        <v>680</v>
      </c>
      <c r="Z69" s="60" t="s">
        <v>1375</v>
      </c>
      <c r="AA69" s="64" t="s">
        <v>1376</v>
      </c>
      <c r="AB69" s="64" t="s">
        <v>1377</v>
      </c>
      <c r="AC69" s="64"/>
      <c r="AD69" s="64"/>
      <c r="AE69" s="60"/>
      <c r="AF69" s="64" t="s">
        <v>1378</v>
      </c>
      <c r="AG69" s="64"/>
      <c r="AH69" s="64"/>
      <c r="AI69" s="60"/>
      <c r="AJ69" s="64" t="s">
        <v>1379</v>
      </c>
      <c r="AK69" s="64"/>
      <c r="AL69" s="64"/>
      <c r="AM69" s="60"/>
      <c r="AN69" s="64" t="s">
        <v>1380</v>
      </c>
      <c r="AO69" s="64"/>
      <c r="AP69" s="64"/>
      <c r="AQ69" s="60"/>
      <c r="AR69" s="64" t="s">
        <v>1381</v>
      </c>
      <c r="AS69" s="64"/>
      <c r="AT69" s="64"/>
      <c r="AU69" s="60"/>
      <c r="AV69" s="60"/>
      <c r="AW69" s="60"/>
      <c r="AX69" s="60"/>
      <c r="AY69" s="60"/>
      <c r="AZ69" s="64" t="s">
        <v>1382</v>
      </c>
      <c r="BA69" s="64"/>
      <c r="BB69" s="64"/>
      <c r="BC69" s="60"/>
      <c r="BD69" s="60"/>
      <c r="BE69" s="60"/>
      <c r="BF69" s="60"/>
      <c r="BG69" s="60"/>
      <c r="BH69" s="65">
        <v>4</v>
      </c>
      <c r="BI69" s="65">
        <v>8</v>
      </c>
      <c r="BJ69" s="65">
        <v>2</v>
      </c>
      <c r="BK69" s="65">
        <v>2</v>
      </c>
      <c r="BL69" s="65">
        <v>2</v>
      </c>
      <c r="BM69" s="65">
        <v>2</v>
      </c>
      <c r="BN69" s="65">
        <v>2</v>
      </c>
      <c r="BO69" s="65">
        <v>2</v>
      </c>
      <c r="BP69" s="65">
        <v>2</v>
      </c>
      <c r="BQ69" s="65">
        <v>2</v>
      </c>
      <c r="BR69" s="65">
        <v>1</v>
      </c>
      <c r="BS69" s="65">
        <v>2</v>
      </c>
      <c r="BT69" s="65">
        <v>1</v>
      </c>
      <c r="BU69" s="65">
        <v>1</v>
      </c>
      <c r="BV69" s="65">
        <v>1</v>
      </c>
      <c r="BW69" s="65">
        <v>1</v>
      </c>
      <c r="BX69" s="65">
        <v>1</v>
      </c>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0"/>
      <c r="CW69" s="65"/>
      <c r="CX69" s="65"/>
      <c r="CY69" s="65"/>
      <c r="CZ69" s="65"/>
      <c r="DA69" s="65"/>
      <c r="DB69" s="65"/>
      <c r="DC69" s="65"/>
      <c r="DD69" s="65"/>
      <c r="DE69" s="60"/>
      <c r="DF69" s="60"/>
      <c r="DG69" s="60"/>
      <c r="DH69" s="60"/>
      <c r="DI69" s="60"/>
      <c r="DJ69" s="60"/>
      <c r="DK69" s="60" t="s">
        <v>523</v>
      </c>
      <c r="DL69" s="60"/>
      <c r="DM69" s="60"/>
      <c r="DN69" s="60"/>
      <c r="DO69" s="60"/>
      <c r="DP69" s="60"/>
      <c r="DQ69" s="60"/>
      <c r="DR69" s="60"/>
      <c r="DS69" s="60"/>
      <c r="DT69" s="60" t="s">
        <v>523</v>
      </c>
      <c r="DU69" s="60" t="s">
        <v>523</v>
      </c>
      <c r="DV69" s="60"/>
      <c r="DW69" s="60" t="s">
        <v>523</v>
      </c>
      <c r="DX69" s="60"/>
      <c r="DY69" s="60"/>
      <c r="DZ69" s="60"/>
      <c r="EA69" s="60"/>
      <c r="EB69" s="60" t="s">
        <v>523</v>
      </c>
      <c r="EC69" s="60"/>
      <c r="ED69" s="60"/>
      <c r="EE69" s="60"/>
      <c r="EF69" s="60"/>
      <c r="EG69" s="60"/>
      <c r="EH69" s="60"/>
      <c r="EI69" s="60"/>
      <c r="EJ69" s="60"/>
      <c r="EK69" s="60"/>
      <c r="EL69" s="60"/>
      <c r="EM69" s="60"/>
      <c r="EN69" s="60"/>
      <c r="EO69" s="60"/>
      <c r="EP69" s="60"/>
      <c r="EQ69" s="60" t="s">
        <v>523</v>
      </c>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c r="FU69" s="60" t="s">
        <v>523</v>
      </c>
      <c r="FV69" s="60"/>
      <c r="FW69" s="60"/>
      <c r="FX69" s="60"/>
      <c r="FY69" s="60"/>
      <c r="FZ69" s="60"/>
      <c r="GA69" s="60"/>
      <c r="GB69" s="60"/>
      <c r="GC69" s="60"/>
      <c r="GD69" s="60"/>
      <c r="GE69" s="60"/>
      <c r="GF69" s="60" t="s">
        <v>523</v>
      </c>
      <c r="GG69" s="60"/>
      <c r="GH69" s="60"/>
      <c r="GI69" s="60"/>
      <c r="GJ69" s="60"/>
      <c r="GK69" s="60"/>
      <c r="GL69" s="60"/>
      <c r="GM69" s="60"/>
      <c r="GN69" s="60"/>
      <c r="GO69" s="60"/>
      <c r="GP69" s="60"/>
      <c r="GQ69" s="60"/>
      <c r="GR69" s="60"/>
      <c r="GS69" s="60"/>
      <c r="GT69" s="60"/>
      <c r="GU69" s="60"/>
      <c r="GV69" s="60"/>
      <c r="GW69" s="60"/>
      <c r="GX69" s="60"/>
      <c r="GY69" s="60"/>
      <c r="GZ69" s="60"/>
      <c r="HA69" s="60"/>
      <c r="HB69" s="60"/>
      <c r="HC69" s="60"/>
      <c r="HD69" s="60" t="s">
        <v>523</v>
      </c>
      <c r="HE69" s="60"/>
      <c r="HF69" s="60"/>
      <c r="HG69" s="60"/>
      <c r="HH69" s="60"/>
      <c r="HI69" s="60"/>
      <c r="HJ69" s="60"/>
      <c r="HK69" s="60"/>
      <c r="HL69" s="60" t="s">
        <v>523</v>
      </c>
      <c r="HM69" s="60"/>
      <c r="HN69" s="60" t="s">
        <v>523</v>
      </c>
      <c r="HO69" s="60" t="s">
        <v>523</v>
      </c>
      <c r="HP69" s="60"/>
      <c r="HQ69" s="60"/>
      <c r="HR69" s="60"/>
      <c r="HS69" s="60"/>
      <c r="HT69" s="60"/>
      <c r="HU69" s="60"/>
      <c r="HV69" s="60"/>
      <c r="HW69" s="60"/>
      <c r="HX69" s="60"/>
      <c r="HY69" s="60"/>
      <c r="HZ69" s="60"/>
      <c r="IA69" s="60"/>
      <c r="IB69" s="60"/>
      <c r="IC69" s="60"/>
      <c r="ID69" s="60"/>
      <c r="IE69" s="60" t="s">
        <v>523</v>
      </c>
      <c r="IF69" s="60"/>
      <c r="IG69" s="60"/>
      <c r="IH69" s="60"/>
      <c r="II69" s="60"/>
      <c r="IJ69" s="60"/>
      <c r="IK69" s="60"/>
      <c r="IL69" s="60"/>
      <c r="IM69" s="60"/>
      <c r="IN69" s="60"/>
      <c r="IO69" s="60"/>
      <c r="IP69" s="60"/>
      <c r="IQ69" s="60"/>
      <c r="IR69" s="60"/>
      <c r="IS69" s="60"/>
      <c r="IT69" s="60"/>
      <c r="IU69" s="60"/>
      <c r="IV69" s="60"/>
      <c r="IW69" s="60"/>
      <c r="IX69" s="60" t="s">
        <v>523</v>
      </c>
      <c r="IY69" s="60"/>
      <c r="IZ69" s="60"/>
      <c r="JA69" s="60"/>
      <c r="JB69" s="60"/>
      <c r="JC69" s="60"/>
      <c r="JD69" s="60"/>
      <c r="JE69" s="60"/>
      <c r="JF69" s="60"/>
      <c r="JG69" s="60"/>
      <c r="JQ69" s="56" t="s">
        <v>9411</v>
      </c>
      <c r="JW69" s="56" t="s">
        <v>523</v>
      </c>
      <c r="KD69" s="56" t="s">
        <v>523</v>
      </c>
      <c r="KL69" s="56" t="s">
        <v>9411</v>
      </c>
    </row>
    <row r="70" spans="1:301" ht="28.5" x14ac:dyDescent="0.25">
      <c r="A70" s="56" t="s">
        <v>167</v>
      </c>
      <c r="B70" s="11" t="s">
        <v>72</v>
      </c>
      <c r="C70" s="60"/>
      <c r="D70" s="60" t="s">
        <v>9547</v>
      </c>
      <c r="E70" s="60" t="s">
        <v>9485</v>
      </c>
      <c r="F70" s="60"/>
      <c r="G70" s="60"/>
      <c r="H70" s="61" t="s">
        <v>1383</v>
      </c>
      <c r="I70" s="62">
        <v>67</v>
      </c>
      <c r="J70" s="61" t="s">
        <v>1384</v>
      </c>
      <c r="K70" s="61" t="s">
        <v>1385</v>
      </c>
      <c r="L70" s="63" t="s">
        <v>1386</v>
      </c>
      <c r="M70" s="63"/>
      <c r="N70" s="63" t="s">
        <v>1316</v>
      </c>
      <c r="O70" s="63" t="s">
        <v>1285</v>
      </c>
      <c r="P70" s="60"/>
      <c r="Q70" s="60"/>
      <c r="R70" s="64"/>
      <c r="S70" s="64" t="s">
        <v>684</v>
      </c>
      <c r="T70" s="60"/>
      <c r="U70" s="60"/>
      <c r="V70" s="60"/>
      <c r="W70" s="60"/>
      <c r="X70" s="60"/>
      <c r="Y70" s="60" t="s">
        <v>10641</v>
      </c>
      <c r="Z70" s="60" t="s">
        <v>1387</v>
      </c>
      <c r="AA70" s="64" t="s">
        <v>1388</v>
      </c>
      <c r="AB70" s="64" t="s">
        <v>1389</v>
      </c>
      <c r="AC70" s="64"/>
      <c r="AD70" s="64"/>
      <c r="AE70" s="60"/>
      <c r="AF70" s="64" t="s">
        <v>1390</v>
      </c>
      <c r="AG70" s="64"/>
      <c r="AH70" s="64"/>
      <c r="AI70" s="60"/>
      <c r="AJ70" s="64" t="s">
        <v>1391</v>
      </c>
      <c r="AK70" s="64"/>
      <c r="AL70" s="64"/>
      <c r="AM70" s="60"/>
      <c r="AN70" s="60"/>
      <c r="AO70" s="60"/>
      <c r="AP70" s="60"/>
      <c r="AQ70" s="60"/>
      <c r="AR70" s="64" t="s">
        <v>1392</v>
      </c>
      <c r="AS70" s="64"/>
      <c r="AT70" s="64"/>
      <c r="AU70" s="60"/>
      <c r="AV70" s="64" t="s">
        <v>1393</v>
      </c>
      <c r="AW70" s="64"/>
      <c r="AX70" s="64"/>
      <c r="AY70" s="60"/>
      <c r="AZ70" s="60"/>
      <c r="BA70" s="60"/>
      <c r="BB70" s="60"/>
      <c r="BC70" s="60"/>
      <c r="BD70" s="60"/>
      <c r="BE70" s="60"/>
      <c r="BF70" s="60"/>
      <c r="BG70" s="60"/>
      <c r="BH70" s="65">
        <v>4</v>
      </c>
      <c r="BI70" s="65">
        <v>4</v>
      </c>
      <c r="BJ70" s="65">
        <v>2</v>
      </c>
      <c r="BK70" s="65">
        <v>2</v>
      </c>
      <c r="BL70" s="65">
        <v>2</v>
      </c>
      <c r="BM70" s="65">
        <v>2</v>
      </c>
      <c r="BN70" s="65">
        <v>2</v>
      </c>
      <c r="BO70" s="65">
        <v>2</v>
      </c>
      <c r="BP70" s="65">
        <v>2</v>
      </c>
      <c r="BQ70" s="65">
        <v>1</v>
      </c>
      <c r="BR70" s="65">
        <v>1</v>
      </c>
      <c r="BS70" s="65">
        <v>1</v>
      </c>
      <c r="BT70" s="65">
        <v>1</v>
      </c>
      <c r="BU70" s="65">
        <v>1</v>
      </c>
      <c r="BV70" s="65">
        <v>1</v>
      </c>
      <c r="BW70" s="65">
        <v>1</v>
      </c>
      <c r="BX70" s="65">
        <v>1</v>
      </c>
      <c r="BY70" s="65">
        <v>4</v>
      </c>
      <c r="BZ70" s="60"/>
      <c r="CA70" s="60"/>
      <c r="CB70" s="60"/>
      <c r="CC70" s="60"/>
      <c r="CD70" s="60"/>
      <c r="CE70" s="60"/>
      <c r="CF70" s="60"/>
      <c r="CG70" s="60"/>
      <c r="CH70" s="60"/>
      <c r="CI70" s="60"/>
      <c r="CJ70" s="60"/>
      <c r="CK70" s="60"/>
      <c r="CL70" s="60"/>
      <c r="CM70" s="60"/>
      <c r="CN70" s="60"/>
      <c r="CO70" s="60"/>
      <c r="CP70" s="60"/>
      <c r="CQ70" s="60"/>
      <c r="CR70" s="60"/>
      <c r="CS70" s="60"/>
      <c r="CT70" s="60"/>
      <c r="CU70" s="60"/>
      <c r="CV70" s="60"/>
      <c r="CW70" s="65"/>
      <c r="CX70" s="65"/>
      <c r="CY70" s="65"/>
      <c r="CZ70" s="65"/>
      <c r="DA70" s="65"/>
      <c r="DB70" s="65"/>
      <c r="DC70" s="65"/>
      <c r="DD70" s="65"/>
      <c r="DE70" s="60"/>
      <c r="DF70" s="60" t="s">
        <v>523</v>
      </c>
      <c r="DG70" s="60"/>
      <c r="DH70" s="60"/>
      <c r="DI70" s="60"/>
      <c r="DJ70" s="60"/>
      <c r="DK70" s="60"/>
      <c r="DL70" s="60"/>
      <c r="DM70" s="60"/>
      <c r="DN70" s="60" t="s">
        <v>523</v>
      </c>
      <c r="DO70" s="60" t="s">
        <v>523</v>
      </c>
      <c r="DP70" s="60"/>
      <c r="DQ70" s="60" t="s">
        <v>523</v>
      </c>
      <c r="DR70" s="60"/>
      <c r="DS70" s="60"/>
      <c r="DT70" s="60"/>
      <c r="DU70" s="60"/>
      <c r="DV70" s="60"/>
      <c r="DW70" s="60"/>
      <c r="DX70" s="60" t="s">
        <v>523</v>
      </c>
      <c r="DY70" s="60"/>
      <c r="DZ70" s="60"/>
      <c r="EA70" s="60"/>
      <c r="EB70" s="60"/>
      <c r="EC70" s="60"/>
      <c r="ED70" s="60"/>
      <c r="EE70" s="60" t="s">
        <v>523</v>
      </c>
      <c r="EF70" s="60"/>
      <c r="EG70" s="60"/>
      <c r="EH70" s="60"/>
      <c r="EI70" s="60"/>
      <c r="EJ70" s="60" t="s">
        <v>523</v>
      </c>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c r="FU70" s="60" t="s">
        <v>523</v>
      </c>
      <c r="FV70" s="60"/>
      <c r="FW70" s="60"/>
      <c r="FX70" s="60"/>
      <c r="FY70" s="60"/>
      <c r="FZ70" s="60"/>
      <c r="GA70" s="60"/>
      <c r="GB70" s="60"/>
      <c r="GC70" s="60"/>
      <c r="GD70" s="60"/>
      <c r="GE70" s="60"/>
      <c r="GF70" s="60"/>
      <c r="GG70" s="60"/>
      <c r="GH70" s="60"/>
      <c r="GI70" s="60"/>
      <c r="GJ70" s="60"/>
      <c r="GK70" s="60"/>
      <c r="GL70" s="60"/>
      <c r="GM70" s="60"/>
      <c r="GN70" s="60"/>
      <c r="GO70" s="60" t="s">
        <v>523</v>
      </c>
      <c r="GP70" s="60"/>
      <c r="GQ70" s="60"/>
      <c r="GR70" s="60"/>
      <c r="GS70" s="60"/>
      <c r="GT70" s="60"/>
      <c r="GU70" s="60"/>
      <c r="GV70" s="60"/>
      <c r="GW70" s="60"/>
      <c r="GX70" s="60"/>
      <c r="GY70" s="60"/>
      <c r="GZ70" s="60"/>
      <c r="HA70" s="60"/>
      <c r="HB70" s="60"/>
      <c r="HC70" s="60"/>
      <c r="HD70" s="60" t="s">
        <v>523</v>
      </c>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c r="ID70" s="60" t="s">
        <v>523</v>
      </c>
      <c r="IE70" s="60"/>
      <c r="IF70" s="60"/>
      <c r="IG70" s="60"/>
      <c r="IH70" s="60"/>
      <c r="II70" s="60"/>
      <c r="IJ70" s="60"/>
      <c r="IK70" s="60"/>
      <c r="IL70" s="60"/>
      <c r="IM70" s="60"/>
      <c r="IN70" s="60"/>
      <c r="IO70" s="60"/>
      <c r="IP70" s="60"/>
      <c r="IQ70" s="60"/>
      <c r="IR70" s="60"/>
      <c r="IS70" s="60" t="s">
        <v>523</v>
      </c>
      <c r="IT70" s="60"/>
      <c r="IU70" s="60" t="s">
        <v>523</v>
      </c>
      <c r="IV70" s="60"/>
      <c r="IW70" s="60"/>
      <c r="IX70" s="60"/>
      <c r="IY70" s="60"/>
      <c r="IZ70" s="60"/>
      <c r="JA70" s="60"/>
      <c r="JB70" s="60"/>
      <c r="JC70" s="60"/>
      <c r="JD70" s="60"/>
      <c r="JE70" s="60"/>
      <c r="JF70" s="60" t="s">
        <v>523</v>
      </c>
      <c r="JG70" s="60"/>
      <c r="JQ70" s="56" t="s">
        <v>523</v>
      </c>
      <c r="JW70" s="56" t="s">
        <v>523</v>
      </c>
      <c r="JX70" s="56" t="s">
        <v>9411</v>
      </c>
      <c r="KD70" s="56" t="s">
        <v>523</v>
      </c>
      <c r="KM70" s="56" t="s">
        <v>9411</v>
      </c>
    </row>
    <row r="71" spans="1:301" ht="19.5" x14ac:dyDescent="0.25">
      <c r="A71" s="56" t="s">
        <v>168</v>
      </c>
      <c r="B71" s="11" t="s">
        <v>73</v>
      </c>
      <c r="C71" s="60"/>
      <c r="D71" s="60" t="s">
        <v>9547</v>
      </c>
      <c r="E71" s="60" t="s">
        <v>126</v>
      </c>
      <c r="F71" s="60"/>
      <c r="G71" s="60"/>
      <c r="H71" s="61" t="s">
        <v>1394</v>
      </c>
      <c r="I71" s="62">
        <v>68</v>
      </c>
      <c r="J71" s="61" t="s">
        <v>1395</v>
      </c>
      <c r="K71" s="61" t="s">
        <v>1396</v>
      </c>
      <c r="L71" s="63" t="s">
        <v>1397</v>
      </c>
      <c r="M71" s="63"/>
      <c r="N71" s="63" t="s">
        <v>681</v>
      </c>
      <c r="O71" s="63" t="s">
        <v>572</v>
      </c>
      <c r="P71" s="64" t="s">
        <v>508</v>
      </c>
      <c r="Q71" s="64" t="s">
        <v>1553</v>
      </c>
      <c r="R71" s="64" t="s">
        <v>1571</v>
      </c>
      <c r="S71" s="64" t="s">
        <v>580</v>
      </c>
      <c r="T71" s="60"/>
      <c r="U71" s="60"/>
      <c r="V71" s="60" t="s">
        <v>124</v>
      </c>
      <c r="W71" s="60"/>
      <c r="X71" s="60"/>
      <c r="Y71" s="60" t="s">
        <v>680</v>
      </c>
      <c r="Z71" s="60"/>
      <c r="AA71" s="64" t="s">
        <v>1398</v>
      </c>
      <c r="AB71" s="64" t="s">
        <v>1399</v>
      </c>
      <c r="AC71" s="64"/>
      <c r="AD71" s="64"/>
      <c r="AE71" s="60"/>
      <c r="AF71" s="64" t="s">
        <v>1400</v>
      </c>
      <c r="AG71" s="64"/>
      <c r="AH71" s="64"/>
      <c r="AI71" s="60"/>
      <c r="AJ71" s="64" t="s">
        <v>1401</v>
      </c>
      <c r="AK71" s="64"/>
      <c r="AL71" s="64"/>
      <c r="AM71" s="60"/>
      <c r="AN71" s="64" t="s">
        <v>1402</v>
      </c>
      <c r="AO71" s="64"/>
      <c r="AP71" s="64"/>
      <c r="AQ71" s="60"/>
      <c r="AR71" s="64" t="s">
        <v>1403</v>
      </c>
      <c r="AS71" s="64"/>
      <c r="AT71" s="64"/>
      <c r="AU71" s="60"/>
      <c r="AV71" s="64" t="s">
        <v>1404</v>
      </c>
      <c r="AW71" s="64"/>
      <c r="AX71" s="64"/>
      <c r="AY71" s="60"/>
      <c r="AZ71" s="64" t="s">
        <v>1405</v>
      </c>
      <c r="BA71" s="64"/>
      <c r="BB71" s="64"/>
      <c r="BC71" s="60"/>
      <c r="BD71" s="64" t="s">
        <v>1406</v>
      </c>
      <c r="BE71" s="60"/>
      <c r="BF71" s="60"/>
      <c r="BG71" s="60"/>
      <c r="BH71" s="65">
        <v>4</v>
      </c>
      <c r="BI71" s="65">
        <v>8</v>
      </c>
      <c r="BJ71" s="65">
        <v>2</v>
      </c>
      <c r="BK71" s="65">
        <v>2</v>
      </c>
      <c r="BL71" s="65">
        <v>2</v>
      </c>
      <c r="BM71" s="65">
        <v>2</v>
      </c>
      <c r="BN71" s="65">
        <v>2</v>
      </c>
      <c r="BO71" s="65">
        <v>2</v>
      </c>
      <c r="BP71" s="65">
        <v>2</v>
      </c>
      <c r="BQ71" s="65">
        <v>1</v>
      </c>
      <c r="BR71" s="65">
        <v>1</v>
      </c>
      <c r="BS71" s="65">
        <v>1</v>
      </c>
      <c r="BT71" s="65">
        <v>1</v>
      </c>
      <c r="BU71" s="65">
        <v>1</v>
      </c>
      <c r="BV71" s="65">
        <v>1</v>
      </c>
      <c r="BW71" s="65">
        <v>1</v>
      </c>
      <c r="BX71" s="65">
        <v>1</v>
      </c>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0"/>
      <c r="CW71" s="65"/>
      <c r="CX71" s="65"/>
      <c r="CY71" s="65"/>
      <c r="CZ71" s="65"/>
      <c r="DA71" s="65"/>
      <c r="DB71" s="65"/>
      <c r="DC71" s="65"/>
      <c r="DD71" s="65"/>
      <c r="DE71" s="60"/>
      <c r="DF71" s="60" t="s">
        <v>523</v>
      </c>
      <c r="DG71" s="60"/>
      <c r="DH71" s="60"/>
      <c r="DI71" s="60"/>
      <c r="DJ71" s="60"/>
      <c r="DK71" s="60" t="s">
        <v>523</v>
      </c>
      <c r="DL71" s="60"/>
      <c r="DM71" s="60"/>
      <c r="DN71" s="60" t="s">
        <v>523</v>
      </c>
      <c r="DO71" s="60"/>
      <c r="DP71" s="60" t="s">
        <v>523</v>
      </c>
      <c r="DQ71" s="60"/>
      <c r="DR71" s="60"/>
      <c r="DS71" s="60"/>
      <c r="DT71" s="60" t="s">
        <v>523</v>
      </c>
      <c r="DU71" s="60" t="s">
        <v>523</v>
      </c>
      <c r="DV71" s="60"/>
      <c r="DW71" s="60" t="s">
        <v>523</v>
      </c>
      <c r="DX71" s="60"/>
      <c r="DY71" s="60"/>
      <c r="DZ71" s="60"/>
      <c r="EA71" s="60"/>
      <c r="EB71" s="60" t="s">
        <v>523</v>
      </c>
      <c r="EC71" s="60"/>
      <c r="ED71" s="60"/>
      <c r="EE71" s="60"/>
      <c r="EF71" s="60"/>
      <c r="EG71" s="60"/>
      <c r="EH71" s="60"/>
      <c r="EI71" s="60"/>
      <c r="EJ71" s="60" t="s">
        <v>523</v>
      </c>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c r="GB71" s="60" t="s">
        <v>523</v>
      </c>
      <c r="GC71" s="60"/>
      <c r="GD71" s="60"/>
      <c r="GE71" s="60"/>
      <c r="GF71" s="60"/>
      <c r="GG71" s="60" t="s">
        <v>523</v>
      </c>
      <c r="GH71" s="60" t="s">
        <v>523</v>
      </c>
      <c r="GI71" s="60"/>
      <c r="GJ71" s="60"/>
      <c r="GK71" s="60"/>
      <c r="GL71" s="60"/>
      <c r="GM71" s="60"/>
      <c r="GN71" s="60"/>
      <c r="GO71" s="60"/>
      <c r="GP71" s="60"/>
      <c r="GQ71" s="60"/>
      <c r="GR71" s="60"/>
      <c r="GS71" s="60"/>
      <c r="GT71" s="60"/>
      <c r="GU71" s="60"/>
      <c r="GV71" s="60"/>
      <c r="GW71" s="60"/>
      <c r="GX71" s="60"/>
      <c r="GY71" s="60"/>
      <c r="GZ71" s="60"/>
      <c r="HA71" s="60"/>
      <c r="HB71" s="60"/>
      <c r="HC71" s="60"/>
      <c r="HD71" s="60" t="s">
        <v>523</v>
      </c>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c r="ID71" s="60" t="s">
        <v>523</v>
      </c>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G71" s="60"/>
      <c r="JQ71" s="56" t="s">
        <v>9411</v>
      </c>
      <c r="JV71" s="56" t="s">
        <v>523</v>
      </c>
      <c r="JW71" s="56" t="s">
        <v>523</v>
      </c>
      <c r="KD71" s="56" t="s">
        <v>523</v>
      </c>
      <c r="KK71" s="56" t="s">
        <v>9411</v>
      </c>
    </row>
    <row r="72" spans="1:301" ht="19.5" x14ac:dyDescent="0.25">
      <c r="A72" s="56" t="s">
        <v>169</v>
      </c>
      <c r="B72" s="11" t="s">
        <v>74</v>
      </c>
      <c r="C72" s="60"/>
      <c r="D72" s="60" t="s">
        <v>9547</v>
      </c>
      <c r="E72" s="60" t="s">
        <v>9487</v>
      </c>
      <c r="F72" s="60"/>
      <c r="G72" s="60"/>
      <c r="H72" s="61" t="s">
        <v>1407</v>
      </c>
      <c r="I72" s="62">
        <v>69</v>
      </c>
      <c r="J72" s="61" t="s">
        <v>1408</v>
      </c>
      <c r="K72" s="61" t="s">
        <v>1409</v>
      </c>
      <c r="L72" s="63" t="s">
        <v>856</v>
      </c>
      <c r="M72" s="63"/>
      <c r="N72" s="63" t="s">
        <v>857</v>
      </c>
      <c r="O72" s="63" t="s">
        <v>572</v>
      </c>
      <c r="P72" s="64" t="s">
        <v>628</v>
      </c>
      <c r="Q72" s="64"/>
      <c r="R72" s="64"/>
      <c r="S72" s="64" t="s">
        <v>684</v>
      </c>
      <c r="T72" s="64" t="s">
        <v>717</v>
      </c>
      <c r="U72" s="60"/>
      <c r="V72" s="60"/>
      <c r="W72" s="60"/>
      <c r="X72" s="60"/>
      <c r="Y72" s="60" t="s">
        <v>680</v>
      </c>
      <c r="Z72" s="60"/>
      <c r="AA72" s="64" t="s">
        <v>1410</v>
      </c>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5">
        <v>4</v>
      </c>
      <c r="BI72" s="65">
        <v>8</v>
      </c>
      <c r="BJ72" s="65">
        <v>2</v>
      </c>
      <c r="BK72" s="65">
        <v>2</v>
      </c>
      <c r="BL72" s="65">
        <v>2</v>
      </c>
      <c r="BM72" s="65">
        <v>2</v>
      </c>
      <c r="BN72" s="65">
        <v>2</v>
      </c>
      <c r="BO72" s="65">
        <v>2</v>
      </c>
      <c r="BP72" s="65">
        <v>2</v>
      </c>
      <c r="BQ72" s="65">
        <v>1</v>
      </c>
      <c r="BR72" s="65">
        <v>1</v>
      </c>
      <c r="BS72" s="65">
        <v>1</v>
      </c>
      <c r="BT72" s="65">
        <v>1</v>
      </c>
      <c r="BU72" s="65">
        <v>1</v>
      </c>
      <c r="BV72" s="65">
        <v>1</v>
      </c>
      <c r="BW72" s="65">
        <v>1</v>
      </c>
      <c r="BX72" s="65">
        <v>1</v>
      </c>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5"/>
      <c r="CX72" s="65"/>
      <c r="CY72" s="65"/>
      <c r="CZ72" s="65"/>
      <c r="DA72" s="65"/>
      <c r="DB72" s="65"/>
      <c r="DC72" s="65"/>
      <c r="DD72" s="65"/>
      <c r="DE72" s="60"/>
      <c r="DF72" s="60" t="s">
        <v>523</v>
      </c>
      <c r="DG72" s="60"/>
      <c r="DH72" s="60"/>
      <c r="DI72" s="60"/>
      <c r="DJ72" s="60"/>
      <c r="DK72" s="60" t="s">
        <v>523</v>
      </c>
      <c r="DL72" s="60" t="s">
        <v>523</v>
      </c>
      <c r="DM72" s="60"/>
      <c r="DN72" s="60"/>
      <c r="DO72" s="60"/>
      <c r="DP72" s="60" t="s">
        <v>523</v>
      </c>
      <c r="DQ72" s="60"/>
      <c r="DR72" s="60"/>
      <c r="DS72" s="60"/>
      <c r="DT72" s="60" t="s">
        <v>523</v>
      </c>
      <c r="DU72" s="60"/>
      <c r="DV72" s="60"/>
      <c r="DW72" s="60" t="s">
        <v>523</v>
      </c>
      <c r="DX72" s="60"/>
      <c r="DY72" s="60"/>
      <c r="DZ72" s="60"/>
      <c r="EA72" s="60"/>
      <c r="EB72" s="60"/>
      <c r="EC72" s="60"/>
      <c r="ED72" s="60"/>
      <c r="EE72" s="60"/>
      <c r="EF72" s="60" t="s">
        <v>523</v>
      </c>
      <c r="EG72" s="60"/>
      <c r="EH72" s="60"/>
      <c r="EI72" s="60"/>
      <c r="EJ72" s="60"/>
      <c r="EK72" s="60"/>
      <c r="EL72" s="60"/>
      <c r="EM72" s="60"/>
      <c r="EN72" s="60"/>
      <c r="EO72" s="60"/>
      <c r="EP72" s="60"/>
      <c r="EQ72" s="60" t="s">
        <v>523</v>
      </c>
      <c r="ER72" s="60"/>
      <c r="ES72" s="60"/>
      <c r="ET72" s="60"/>
      <c r="EU72" s="60"/>
      <c r="EV72" s="60"/>
      <c r="EW72" s="60"/>
      <c r="EX72" s="60"/>
      <c r="EY72" s="60"/>
      <c r="EZ72" s="60"/>
      <c r="FA72" s="60" t="s">
        <v>523</v>
      </c>
      <c r="FB72" s="60" t="s">
        <v>523</v>
      </c>
      <c r="FC72" s="60"/>
      <c r="FD72" s="60"/>
      <c r="FE72" s="60"/>
      <c r="FF72" s="60"/>
      <c r="FG72" s="60"/>
      <c r="FH72" s="60"/>
      <c r="FI72" s="60"/>
      <c r="FJ72" s="60"/>
      <c r="FK72" s="60"/>
      <c r="FL72" s="60"/>
      <c r="FM72" s="60"/>
      <c r="FN72" s="60"/>
      <c r="FO72" s="60" t="s">
        <v>523</v>
      </c>
      <c r="FP72" s="60"/>
      <c r="FQ72" s="60"/>
      <c r="FR72" s="60"/>
      <c r="FS72" s="60"/>
      <c r="FT72" s="60"/>
      <c r="FU72" s="60"/>
      <c r="FV72" s="60"/>
      <c r="FW72" s="60"/>
      <c r="FX72" s="60" t="s">
        <v>523</v>
      </c>
      <c r="FY72" s="60"/>
      <c r="FZ72" s="60"/>
      <c r="GA72" s="60"/>
      <c r="GB72" s="60"/>
      <c r="GC72" s="60"/>
      <c r="GD72" s="60"/>
      <c r="GE72" s="60"/>
      <c r="GF72" s="60" t="s">
        <v>523</v>
      </c>
      <c r="GG72" s="60"/>
      <c r="GH72" s="60"/>
      <c r="GI72" s="60"/>
      <c r="GJ72" s="60" t="s">
        <v>523</v>
      </c>
      <c r="GK72" s="60"/>
      <c r="GL72" s="60"/>
      <c r="GM72" s="60"/>
      <c r="GN72" s="60"/>
      <c r="GO72" s="60"/>
      <c r="GP72" s="60"/>
      <c r="GQ72" s="60"/>
      <c r="GR72" s="60"/>
      <c r="GS72" s="60"/>
      <c r="GT72" s="60"/>
      <c r="GU72" s="60"/>
      <c r="GV72" s="60"/>
      <c r="GW72" s="60"/>
      <c r="GX72" s="60"/>
      <c r="GY72" s="60"/>
      <c r="GZ72" s="60"/>
      <c r="HA72" s="60"/>
      <c r="HB72" s="60" t="s">
        <v>523</v>
      </c>
      <c r="HC72" s="60"/>
      <c r="HD72" s="60" t="s">
        <v>523</v>
      </c>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G72" s="60"/>
      <c r="JQ72" s="56" t="s">
        <v>523</v>
      </c>
      <c r="JS72" s="56" t="s">
        <v>523</v>
      </c>
      <c r="JW72" s="56" t="s">
        <v>523</v>
      </c>
      <c r="KD72" s="56" t="s">
        <v>523</v>
      </c>
    </row>
    <row r="73" spans="1:301" ht="19.5" x14ac:dyDescent="0.25">
      <c r="A73" s="56" t="s">
        <v>75</v>
      </c>
      <c r="B73" s="11" t="s">
        <v>75</v>
      </c>
      <c r="C73" s="60" t="s">
        <v>1411</v>
      </c>
      <c r="D73" s="60" t="s">
        <v>9547</v>
      </c>
      <c r="E73" s="60" t="s">
        <v>9439</v>
      </c>
      <c r="F73" s="60"/>
      <c r="G73" s="60"/>
      <c r="H73" s="61" t="s">
        <v>1412</v>
      </c>
      <c r="I73" s="62">
        <v>70</v>
      </c>
      <c r="J73" s="61" t="s">
        <v>1413</v>
      </c>
      <c r="K73" s="61" t="s">
        <v>1414</v>
      </c>
      <c r="L73" s="67" t="s">
        <v>1197</v>
      </c>
      <c r="M73" s="63"/>
      <c r="N73" s="63" t="s">
        <v>699</v>
      </c>
      <c r="O73" s="63" t="s">
        <v>1415</v>
      </c>
      <c r="P73" s="60"/>
      <c r="Q73" s="64" t="s">
        <v>1561</v>
      </c>
      <c r="R73" s="64" t="s">
        <v>1562</v>
      </c>
      <c r="S73" s="64"/>
      <c r="T73" s="64"/>
      <c r="U73" s="64"/>
      <c r="V73" s="64"/>
      <c r="W73" s="64"/>
      <c r="X73" s="60"/>
      <c r="Y73" s="60" t="s">
        <v>1448</v>
      </c>
      <c r="Z73" s="60"/>
      <c r="AA73" s="64" t="s">
        <v>1416</v>
      </c>
      <c r="AB73" s="64" t="s">
        <v>1417</v>
      </c>
      <c r="AC73" s="64"/>
      <c r="AD73" s="64"/>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5">
        <v>4</v>
      </c>
      <c r="BI73" s="65">
        <v>8</v>
      </c>
      <c r="BJ73" s="65">
        <v>2</v>
      </c>
      <c r="BK73" s="65">
        <v>2</v>
      </c>
      <c r="BL73" s="65">
        <v>2</v>
      </c>
      <c r="BM73" s="65">
        <v>2</v>
      </c>
      <c r="BN73" s="65">
        <v>2</v>
      </c>
      <c r="BO73" s="65">
        <v>2</v>
      </c>
      <c r="BP73" s="65">
        <v>2</v>
      </c>
      <c r="BQ73" s="65">
        <v>3</v>
      </c>
      <c r="BR73" s="65">
        <v>1</v>
      </c>
      <c r="BS73" s="65">
        <v>3</v>
      </c>
      <c r="BT73" s="65">
        <v>1</v>
      </c>
      <c r="BU73" s="65">
        <v>1</v>
      </c>
      <c r="BV73" s="65">
        <v>2</v>
      </c>
      <c r="BW73" s="65">
        <v>1</v>
      </c>
      <c r="BX73" s="65">
        <v>1</v>
      </c>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5"/>
      <c r="CX73" s="65"/>
      <c r="CY73" s="65"/>
      <c r="CZ73" s="65"/>
      <c r="DA73" s="65"/>
      <c r="DB73" s="65"/>
      <c r="DC73" s="65"/>
      <c r="DD73" s="65"/>
      <c r="DE73" s="60"/>
      <c r="DF73" s="60"/>
      <c r="DG73" s="60"/>
      <c r="DH73" s="60" t="s">
        <v>523</v>
      </c>
      <c r="DI73" s="60" t="s">
        <v>523</v>
      </c>
      <c r="DJ73" s="60"/>
      <c r="DK73" s="60"/>
      <c r="DL73" s="60"/>
      <c r="DM73" s="60" t="s">
        <v>523</v>
      </c>
      <c r="DN73" s="60" t="s">
        <v>523</v>
      </c>
      <c r="DO73" s="60"/>
      <c r="DP73" s="60" t="s">
        <v>523</v>
      </c>
      <c r="DQ73" s="60"/>
      <c r="DR73" s="60"/>
      <c r="DS73" s="60"/>
      <c r="DT73" s="60"/>
      <c r="DU73" s="60"/>
      <c r="DV73" s="60" t="s">
        <v>523</v>
      </c>
      <c r="DW73" s="60"/>
      <c r="DX73" s="60" t="s">
        <v>523</v>
      </c>
      <c r="DY73" s="60"/>
      <c r="DZ73" s="60"/>
      <c r="EA73" s="60" t="s">
        <v>523</v>
      </c>
      <c r="EB73" s="60"/>
      <c r="EC73" s="60"/>
      <c r="ED73" s="60"/>
      <c r="EE73" s="60" t="s">
        <v>523</v>
      </c>
      <c r="EF73" s="60"/>
      <c r="EG73" s="60"/>
      <c r="EH73" s="60"/>
      <c r="EI73" s="60"/>
      <c r="EJ73" s="60"/>
      <c r="EK73" s="60"/>
      <c r="EL73" s="60"/>
      <c r="EM73" s="60"/>
      <c r="EN73" s="60" t="s">
        <v>523</v>
      </c>
      <c r="EO73" s="60"/>
      <c r="EP73" s="60"/>
      <c r="EQ73" s="60"/>
      <c r="ER73" s="60"/>
      <c r="ES73" s="60"/>
      <c r="ET73" s="60"/>
      <c r="EU73" s="60"/>
      <c r="EV73" s="60"/>
      <c r="EW73" s="60"/>
      <c r="EX73" s="60"/>
      <c r="EY73" s="60"/>
      <c r="EZ73" s="60"/>
      <c r="FA73" s="60"/>
      <c r="FB73" s="60"/>
      <c r="FC73" s="60"/>
      <c r="FD73" s="60"/>
      <c r="FE73" s="60"/>
      <c r="FF73" s="60"/>
      <c r="FG73" s="60"/>
      <c r="FH73" s="60" t="s">
        <v>523</v>
      </c>
      <c r="FI73" s="60"/>
      <c r="FJ73" s="60"/>
      <c r="FK73" s="60"/>
      <c r="FL73" s="60"/>
      <c r="FM73" s="60"/>
      <c r="FN73" s="60"/>
      <c r="FO73" s="60"/>
      <c r="FP73" s="60"/>
      <c r="FQ73" s="60"/>
      <c r="FR73" s="60"/>
      <c r="FS73" s="60"/>
      <c r="FT73" s="60" t="s">
        <v>523</v>
      </c>
      <c r="FU73" s="60"/>
      <c r="FV73" s="60"/>
      <c r="FW73" s="60"/>
      <c r="FX73" s="60"/>
      <c r="FY73" s="60"/>
      <c r="FZ73" s="60"/>
      <c r="GA73" s="60"/>
      <c r="GB73" s="60"/>
      <c r="GC73" s="60"/>
      <c r="GD73" s="60"/>
      <c r="GE73" s="60"/>
      <c r="GF73" s="60"/>
      <c r="GG73" s="60"/>
      <c r="GH73" s="60"/>
      <c r="GI73" s="60"/>
      <c r="GJ73" s="60"/>
      <c r="GK73" s="60"/>
      <c r="GL73" s="60"/>
      <c r="GM73" s="60"/>
      <c r="GN73" s="60"/>
      <c r="GO73" s="60"/>
      <c r="GP73" s="60" t="s">
        <v>523</v>
      </c>
      <c r="GQ73" s="60"/>
      <c r="GR73" s="60"/>
      <c r="GS73" s="60"/>
      <c r="GT73" s="60"/>
      <c r="GU73" s="60"/>
      <c r="GV73" s="60"/>
      <c r="GW73" s="60"/>
      <c r="GX73" s="60"/>
      <c r="GY73" s="60"/>
      <c r="GZ73" s="60" t="s">
        <v>523</v>
      </c>
      <c r="HA73" s="60"/>
      <c r="HB73" s="60"/>
      <c r="HC73" s="60"/>
      <c r="HD73" s="60" t="s">
        <v>523</v>
      </c>
      <c r="HE73" s="60"/>
      <c r="HF73" s="60"/>
      <c r="HG73" s="60"/>
      <c r="HH73" s="60"/>
      <c r="HI73" s="60"/>
      <c r="HJ73" s="60"/>
      <c r="HK73" s="60"/>
      <c r="HL73" s="60"/>
      <c r="HM73" s="60"/>
      <c r="HN73" s="60"/>
      <c r="HO73" s="60"/>
      <c r="HP73" s="60"/>
      <c r="HQ73" s="60"/>
      <c r="HR73" s="60"/>
      <c r="HS73" s="60" t="s">
        <v>523</v>
      </c>
      <c r="HT73" s="60"/>
      <c r="HU73" s="60"/>
      <c r="HV73" s="60" t="s">
        <v>523</v>
      </c>
      <c r="HW73" s="60"/>
      <c r="HX73" s="60"/>
      <c r="HY73" s="60"/>
      <c r="HZ73" s="60"/>
      <c r="IA73" s="60"/>
      <c r="IB73" s="60"/>
      <c r="IC73" s="60"/>
      <c r="ID73" s="60"/>
      <c r="IE73" s="60"/>
      <c r="IF73" s="60"/>
      <c r="IG73" s="60"/>
      <c r="IH73" s="60"/>
      <c r="II73" s="60" t="s">
        <v>523</v>
      </c>
      <c r="IJ73" s="60"/>
      <c r="IK73" s="60"/>
      <c r="IL73" s="60"/>
      <c r="IM73" s="60"/>
      <c r="IN73" s="60"/>
      <c r="IO73" s="60"/>
      <c r="IP73" s="60"/>
      <c r="IQ73" s="60"/>
      <c r="IR73" s="60"/>
      <c r="IS73" s="60"/>
      <c r="IT73" s="60"/>
      <c r="IU73" s="60"/>
      <c r="IV73" s="60"/>
      <c r="IW73" s="60" t="s">
        <v>523</v>
      </c>
      <c r="IX73" s="60"/>
      <c r="IY73" s="60"/>
      <c r="IZ73" s="60"/>
      <c r="JA73" s="60"/>
      <c r="JB73" s="60"/>
      <c r="JC73" s="60"/>
      <c r="JD73" s="60"/>
      <c r="JE73" s="60"/>
      <c r="JF73" s="60"/>
      <c r="JG73" s="60"/>
      <c r="JQ73" s="56" t="s">
        <v>523</v>
      </c>
      <c r="JW73" s="56" t="s">
        <v>523</v>
      </c>
      <c r="KD73" s="56" t="s">
        <v>523</v>
      </c>
    </row>
    <row r="74" spans="1:301" ht="19.5" x14ac:dyDescent="0.25">
      <c r="A74" s="56" t="s">
        <v>76</v>
      </c>
      <c r="B74" s="11" t="s">
        <v>76</v>
      </c>
      <c r="C74" s="60"/>
      <c r="D74" s="60" t="s">
        <v>9547</v>
      </c>
      <c r="E74" s="60" t="s">
        <v>9448</v>
      </c>
      <c r="F74" s="60"/>
      <c r="G74" s="60"/>
      <c r="H74" s="61" t="s">
        <v>1418</v>
      </c>
      <c r="I74" s="62">
        <v>71</v>
      </c>
      <c r="J74" s="61" t="s">
        <v>1283</v>
      </c>
      <c r="K74" s="61" t="s">
        <v>1419</v>
      </c>
      <c r="L74" s="63" t="s">
        <v>1217</v>
      </c>
      <c r="M74" s="63"/>
      <c r="N74" s="63" t="s">
        <v>571</v>
      </c>
      <c r="O74" s="63" t="s">
        <v>1420</v>
      </c>
      <c r="P74" s="60"/>
      <c r="Q74" s="64" t="s">
        <v>1553</v>
      </c>
      <c r="R74" s="64"/>
      <c r="S74" s="60"/>
      <c r="T74" s="60"/>
      <c r="U74" s="60"/>
      <c r="V74" s="60"/>
      <c r="W74" s="60"/>
      <c r="X74" s="60"/>
      <c r="Y74" s="60" t="s">
        <v>680</v>
      </c>
      <c r="Z74" s="60"/>
      <c r="AA74" s="64" t="s">
        <v>1421</v>
      </c>
      <c r="AB74" s="64"/>
      <c r="AC74" s="64"/>
      <c r="AD74" s="64"/>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5">
        <v>4</v>
      </c>
      <c r="BI74" s="65">
        <v>10</v>
      </c>
      <c r="BJ74" s="65">
        <v>2</v>
      </c>
      <c r="BK74" s="65">
        <v>2</v>
      </c>
      <c r="BL74" s="65">
        <v>2</v>
      </c>
      <c r="BM74" s="65">
        <v>2</v>
      </c>
      <c r="BN74" s="65">
        <v>2</v>
      </c>
      <c r="BO74" s="65">
        <v>2</v>
      </c>
      <c r="BP74" s="65">
        <v>2</v>
      </c>
      <c r="BQ74" s="65">
        <v>2</v>
      </c>
      <c r="BR74" s="65">
        <v>1</v>
      </c>
      <c r="BS74" s="65">
        <v>2</v>
      </c>
      <c r="BT74" s="65">
        <v>1</v>
      </c>
      <c r="BU74" s="65">
        <v>1</v>
      </c>
      <c r="BV74" s="65">
        <v>1</v>
      </c>
      <c r="BW74" s="65">
        <v>1</v>
      </c>
      <c r="BX74" s="65">
        <v>1</v>
      </c>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5"/>
      <c r="CX74" s="65"/>
      <c r="CY74" s="65"/>
      <c r="CZ74" s="65"/>
      <c r="DA74" s="65"/>
      <c r="DB74" s="65"/>
      <c r="DC74" s="65"/>
      <c r="DD74" s="65"/>
      <c r="DE74" s="60"/>
      <c r="DF74" s="60"/>
      <c r="DG74" s="60" t="s">
        <v>523</v>
      </c>
      <c r="DH74" s="60"/>
      <c r="DI74" s="60"/>
      <c r="DJ74" s="60"/>
      <c r="DK74" s="60" t="s">
        <v>523</v>
      </c>
      <c r="DL74" s="60" t="s">
        <v>523</v>
      </c>
      <c r="DM74" s="60"/>
      <c r="DN74" s="60"/>
      <c r="DO74" s="60"/>
      <c r="DP74" s="60" t="s">
        <v>523</v>
      </c>
      <c r="DQ74" s="60"/>
      <c r="DR74" s="60"/>
      <c r="DS74" s="60"/>
      <c r="DT74" s="60"/>
      <c r="DU74" s="60"/>
      <c r="DV74" s="60"/>
      <c r="DW74" s="60" t="s">
        <v>523</v>
      </c>
      <c r="DX74" s="60"/>
      <c r="DY74" s="60"/>
      <c r="DZ74" s="60"/>
      <c r="EA74" s="60"/>
      <c r="EB74" s="60"/>
      <c r="EC74" s="60"/>
      <c r="ED74" s="60" t="s">
        <v>523</v>
      </c>
      <c r="EE74" s="60"/>
      <c r="EF74" s="60"/>
      <c r="EG74" s="60"/>
      <c r="EH74" s="60"/>
      <c r="EI74" s="60"/>
      <c r="EJ74" s="60" t="s">
        <v>523</v>
      </c>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c r="GC74" s="60" t="s">
        <v>523</v>
      </c>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c r="HC74" s="60" t="s">
        <v>523</v>
      </c>
      <c r="HD74" s="60"/>
      <c r="HE74" s="60"/>
      <c r="HF74" s="60"/>
      <c r="HG74" s="60"/>
      <c r="HH74" s="60"/>
      <c r="HI74" s="60"/>
      <c r="HJ74" s="60"/>
      <c r="HK74" s="60"/>
      <c r="HL74" s="60" t="s">
        <v>523</v>
      </c>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G74" s="60"/>
      <c r="JQ74" s="56" t="s">
        <v>9411</v>
      </c>
      <c r="JV74" s="56" t="s">
        <v>523</v>
      </c>
      <c r="JW74" s="56" t="s">
        <v>523</v>
      </c>
      <c r="KD74" s="56" t="s">
        <v>523</v>
      </c>
    </row>
    <row r="75" spans="1:301" x14ac:dyDescent="0.25">
      <c r="A75" s="56" t="s">
        <v>77</v>
      </c>
      <c r="B75" s="11" t="s">
        <v>77</v>
      </c>
      <c r="C75" s="60"/>
      <c r="D75" s="60" t="s">
        <v>9547</v>
      </c>
      <c r="E75" s="60" t="s">
        <v>9489</v>
      </c>
      <c r="F75" s="60"/>
      <c r="G75" s="60"/>
      <c r="H75" s="61" t="s">
        <v>1422</v>
      </c>
      <c r="I75" s="62">
        <v>72</v>
      </c>
      <c r="J75" s="61" t="s">
        <v>1423</v>
      </c>
      <c r="K75" s="61" t="s">
        <v>1424</v>
      </c>
      <c r="L75" s="63" t="s">
        <v>1425</v>
      </c>
      <c r="M75" s="63"/>
      <c r="N75" s="63" t="s">
        <v>659</v>
      </c>
      <c r="O75" s="63" t="s">
        <v>572</v>
      </c>
      <c r="P75" s="64" t="s">
        <v>1426</v>
      </c>
      <c r="Q75" s="64" t="s">
        <v>1553</v>
      </c>
      <c r="R75" s="64" t="s">
        <v>9559</v>
      </c>
      <c r="S75" s="64"/>
      <c r="T75" s="64"/>
      <c r="U75" s="64"/>
      <c r="V75" s="64" t="s">
        <v>574</v>
      </c>
      <c r="W75" s="64"/>
      <c r="X75" s="60"/>
      <c r="Y75" s="60" t="s">
        <v>10642</v>
      </c>
      <c r="Z75" s="60"/>
      <c r="AA75" s="64" t="s">
        <v>1427</v>
      </c>
      <c r="AB75" s="64"/>
      <c r="AC75" s="64"/>
      <c r="AD75" s="64"/>
      <c r="AE75" s="60"/>
      <c r="AF75" s="64"/>
      <c r="AG75" s="64"/>
      <c r="AH75" s="64"/>
      <c r="AI75" s="60"/>
      <c r="AJ75" s="64"/>
      <c r="AK75" s="64"/>
      <c r="AL75" s="64"/>
      <c r="AM75" s="60"/>
      <c r="AN75" s="60"/>
      <c r="AO75" s="60"/>
      <c r="AP75" s="60"/>
      <c r="AQ75" s="60"/>
      <c r="AR75" s="60"/>
      <c r="AS75" s="60"/>
      <c r="AT75" s="60"/>
      <c r="AU75" s="60"/>
      <c r="AV75" s="60"/>
      <c r="AW75" s="60"/>
      <c r="AX75" s="60"/>
      <c r="AY75" s="60"/>
      <c r="AZ75" s="60"/>
      <c r="BA75" s="60"/>
      <c r="BB75" s="60"/>
      <c r="BC75" s="60"/>
      <c r="BD75" s="60"/>
      <c r="BE75" s="60"/>
      <c r="BF75" s="60"/>
      <c r="BG75" s="60"/>
      <c r="BH75" s="65">
        <v>4</v>
      </c>
      <c r="BI75" s="65">
        <v>8</v>
      </c>
      <c r="BJ75" s="65">
        <v>2</v>
      </c>
      <c r="BK75" s="65">
        <v>2</v>
      </c>
      <c r="BL75" s="65">
        <v>2</v>
      </c>
      <c r="BM75" s="65">
        <v>2</v>
      </c>
      <c r="BN75" s="65">
        <v>2</v>
      </c>
      <c r="BO75" s="65">
        <v>2</v>
      </c>
      <c r="BP75" s="65">
        <v>2</v>
      </c>
      <c r="BQ75" s="65">
        <v>3</v>
      </c>
      <c r="BR75" s="65">
        <v>1</v>
      </c>
      <c r="BS75" s="65">
        <v>3</v>
      </c>
      <c r="BT75" s="65">
        <v>1</v>
      </c>
      <c r="BU75" s="65">
        <v>1</v>
      </c>
      <c r="BV75" s="65">
        <v>2</v>
      </c>
      <c r="BW75" s="65">
        <v>1</v>
      </c>
      <c r="BX75" s="65">
        <v>1</v>
      </c>
      <c r="BY75" s="60"/>
      <c r="BZ75" s="60"/>
      <c r="CA75" s="60"/>
      <c r="CB75" s="60"/>
      <c r="CC75" s="60"/>
      <c r="CD75" s="60"/>
      <c r="CE75" s="60"/>
      <c r="CF75" s="60"/>
      <c r="CG75" s="60"/>
      <c r="CH75" s="60"/>
      <c r="CI75" s="60"/>
      <c r="CJ75" s="60"/>
      <c r="CK75" s="60"/>
      <c r="CL75" s="60"/>
      <c r="CM75" s="60"/>
      <c r="CN75" s="60"/>
      <c r="CO75" s="65">
        <v>3</v>
      </c>
      <c r="CP75" s="60"/>
      <c r="CQ75" s="60"/>
      <c r="CR75" s="60"/>
      <c r="CS75" s="60"/>
      <c r="CT75" s="60"/>
      <c r="CU75" s="60"/>
      <c r="CV75" s="60"/>
      <c r="CW75" s="65"/>
      <c r="CX75" s="65"/>
      <c r="CY75" s="65"/>
      <c r="CZ75" s="65"/>
      <c r="DA75" s="65"/>
      <c r="DB75" s="65"/>
      <c r="DC75" s="65"/>
      <c r="DD75" s="65"/>
      <c r="DE75" s="60"/>
      <c r="DF75" s="60"/>
      <c r="DG75" s="60" t="s">
        <v>523</v>
      </c>
      <c r="DH75" s="60"/>
      <c r="DI75" s="60" t="s">
        <v>523</v>
      </c>
      <c r="DJ75" s="60" t="s">
        <v>523</v>
      </c>
      <c r="DK75" s="60"/>
      <c r="DL75" s="60"/>
      <c r="DM75" s="60"/>
      <c r="DN75" s="60"/>
      <c r="DO75" s="60"/>
      <c r="DP75" s="60"/>
      <c r="DQ75" s="60"/>
      <c r="DR75" s="60"/>
      <c r="DS75" s="60"/>
      <c r="DT75" s="60"/>
      <c r="DU75" s="60"/>
      <c r="DV75" s="60"/>
      <c r="DW75" s="60"/>
      <c r="DX75" s="60" t="s">
        <v>523</v>
      </c>
      <c r="DY75" s="60"/>
      <c r="DZ75" s="60"/>
      <c r="EA75" s="60"/>
      <c r="EB75" s="60" t="s">
        <v>523</v>
      </c>
      <c r="EC75" s="60"/>
      <c r="ED75" s="60"/>
      <c r="EE75" s="60"/>
      <c r="EF75" s="60"/>
      <c r="EG75" s="60"/>
      <c r="EH75" s="60"/>
      <c r="EI75" s="60"/>
      <c r="EJ75" s="60"/>
      <c r="EK75" s="60"/>
      <c r="EL75" s="60"/>
      <c r="EM75" s="60"/>
      <c r="EN75" s="60"/>
      <c r="EO75" s="60" t="s">
        <v>523</v>
      </c>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c r="HE75" s="60" t="s">
        <v>523</v>
      </c>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c r="IH75" s="60" t="s">
        <v>523</v>
      </c>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G75" s="60"/>
      <c r="JQ75" s="56" t="s">
        <v>523</v>
      </c>
      <c r="JW75" s="56" t="s">
        <v>523</v>
      </c>
      <c r="JY75" s="56" t="s">
        <v>9411</v>
      </c>
      <c r="KD75" s="56" t="s">
        <v>9411</v>
      </c>
    </row>
    <row r="76" spans="1:301" ht="19.5" x14ac:dyDescent="0.25">
      <c r="A76" s="56" t="s">
        <v>78</v>
      </c>
      <c r="B76" s="11" t="s">
        <v>78</v>
      </c>
      <c r="C76" s="60"/>
      <c r="D76" s="60" t="s">
        <v>9547</v>
      </c>
      <c r="E76" s="60" t="s">
        <v>9488</v>
      </c>
      <c r="F76" s="60"/>
      <c r="G76" s="60"/>
      <c r="H76" s="61" t="s">
        <v>1428</v>
      </c>
      <c r="I76" s="62">
        <v>73</v>
      </c>
      <c r="J76" s="61" t="s">
        <v>777</v>
      </c>
      <c r="K76" s="61" t="s">
        <v>1429</v>
      </c>
      <c r="L76" s="63" t="s">
        <v>1430</v>
      </c>
      <c r="M76" s="63"/>
      <c r="N76" s="63" t="s">
        <v>886</v>
      </c>
      <c r="O76" s="63" t="s">
        <v>507</v>
      </c>
      <c r="P76" s="60"/>
      <c r="Q76" s="60"/>
      <c r="R76" s="64"/>
      <c r="S76" s="64"/>
      <c r="T76" s="64"/>
      <c r="U76" s="64"/>
      <c r="V76" s="64"/>
      <c r="W76" s="64"/>
      <c r="X76" s="60"/>
      <c r="Y76" s="60" t="s">
        <v>680</v>
      </c>
      <c r="Z76" s="60"/>
      <c r="AA76" s="64" t="s">
        <v>1431</v>
      </c>
      <c r="AB76" s="64" t="s">
        <v>1432</v>
      </c>
      <c r="AC76" s="64"/>
      <c r="AD76" s="64"/>
      <c r="AE76" s="60"/>
      <c r="AF76" s="64" t="s">
        <v>1433</v>
      </c>
      <c r="AG76" s="64"/>
      <c r="AH76" s="64"/>
      <c r="AI76" s="60"/>
      <c r="AJ76" s="64" t="s">
        <v>1434</v>
      </c>
      <c r="AK76" s="64"/>
      <c r="AL76" s="64"/>
      <c r="AM76" s="60"/>
      <c r="AN76" s="64" t="s">
        <v>1435</v>
      </c>
      <c r="AO76" s="64"/>
      <c r="AP76" s="64"/>
      <c r="AQ76" s="60"/>
      <c r="AR76" s="64" t="s">
        <v>1436</v>
      </c>
      <c r="AS76" s="64"/>
      <c r="AT76" s="64"/>
      <c r="AU76" s="60"/>
      <c r="AV76" s="64" t="s">
        <v>1437</v>
      </c>
      <c r="AW76" s="64"/>
      <c r="AX76" s="64"/>
      <c r="AY76" s="60"/>
      <c r="AZ76" s="64" t="s">
        <v>1438</v>
      </c>
      <c r="BA76" s="64"/>
      <c r="BB76" s="64"/>
      <c r="BC76" s="60"/>
      <c r="BD76" s="60"/>
      <c r="BE76" s="60"/>
      <c r="BF76" s="60"/>
      <c r="BG76" s="60"/>
      <c r="BH76" s="65">
        <v>4</v>
      </c>
      <c r="BI76" s="65">
        <v>6</v>
      </c>
      <c r="BJ76" s="65">
        <v>2</v>
      </c>
      <c r="BK76" s="65">
        <v>2</v>
      </c>
      <c r="BL76" s="65">
        <v>2</v>
      </c>
      <c r="BM76" s="65">
        <v>2</v>
      </c>
      <c r="BN76" s="65">
        <v>2</v>
      </c>
      <c r="BO76" s="65">
        <v>2</v>
      </c>
      <c r="BP76" s="65">
        <v>2</v>
      </c>
      <c r="BQ76" s="65">
        <v>1</v>
      </c>
      <c r="BR76" s="65">
        <v>1</v>
      </c>
      <c r="BS76" s="65">
        <v>1</v>
      </c>
      <c r="BT76" s="65">
        <v>1</v>
      </c>
      <c r="BU76" s="65">
        <v>1</v>
      </c>
      <c r="BV76" s="65">
        <v>1</v>
      </c>
      <c r="BW76" s="65">
        <v>1</v>
      </c>
      <c r="BX76" s="65">
        <v>1</v>
      </c>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5"/>
      <c r="CX76" s="65"/>
      <c r="CY76" s="65"/>
      <c r="CZ76" s="65"/>
      <c r="DA76" s="65"/>
      <c r="DB76" s="65"/>
      <c r="DC76" s="65"/>
      <c r="DD76" s="65"/>
      <c r="DE76" s="60"/>
      <c r="DF76" s="60" t="s">
        <v>523</v>
      </c>
      <c r="DG76" s="60"/>
      <c r="DH76" s="60"/>
      <c r="DI76" s="60"/>
      <c r="DJ76" s="60"/>
      <c r="DK76" s="60"/>
      <c r="DL76" s="60"/>
      <c r="DM76" s="60" t="s">
        <v>523</v>
      </c>
      <c r="DN76" s="60"/>
      <c r="DO76" s="60"/>
      <c r="DP76" s="60" t="s">
        <v>523</v>
      </c>
      <c r="DQ76" s="60"/>
      <c r="DR76" s="60"/>
      <c r="DS76" s="60"/>
      <c r="DT76" s="60"/>
      <c r="DU76" s="60"/>
      <c r="DV76" s="60"/>
      <c r="DW76" s="60"/>
      <c r="DX76" s="60" t="s">
        <v>523</v>
      </c>
      <c r="DY76" s="60"/>
      <c r="DZ76" s="60"/>
      <c r="EA76" s="60"/>
      <c r="EB76" s="60"/>
      <c r="EC76" s="60"/>
      <c r="ED76" s="60"/>
      <c r="EE76" s="60" t="s">
        <v>523</v>
      </c>
      <c r="EF76" s="60"/>
      <c r="EG76" s="60"/>
      <c r="EH76" s="60"/>
      <c r="EI76" s="60" t="s">
        <v>523</v>
      </c>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c r="FK76" s="60" t="s">
        <v>523</v>
      </c>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c r="GW76" s="60" t="s">
        <v>523</v>
      </c>
      <c r="GX76" s="60"/>
      <c r="GY76" s="60" t="s">
        <v>523</v>
      </c>
      <c r="GZ76" s="60"/>
      <c r="HA76" s="60"/>
      <c r="HB76" s="60"/>
      <c r="HC76" s="60"/>
      <c r="HD76" s="60"/>
      <c r="HE76" s="60" t="s">
        <v>523</v>
      </c>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G76" s="60"/>
      <c r="JQ76" s="56" t="s">
        <v>523</v>
      </c>
      <c r="JW76" s="56" t="s">
        <v>523</v>
      </c>
      <c r="KD76" s="56" t="s">
        <v>523</v>
      </c>
    </row>
    <row r="77" spans="1:301" ht="19.5" x14ac:dyDescent="0.25">
      <c r="A77" s="56" t="s">
        <v>79</v>
      </c>
      <c r="B77" s="11" t="s">
        <v>79</v>
      </c>
      <c r="C77" s="60"/>
      <c r="D77" s="60" t="s">
        <v>9547</v>
      </c>
      <c r="E77" s="60" t="s">
        <v>9492</v>
      </c>
      <c r="F77" s="60" t="s">
        <v>9493</v>
      </c>
      <c r="G77" s="60"/>
      <c r="H77" s="61" t="s">
        <v>1439</v>
      </c>
      <c r="I77" s="62">
        <v>74</v>
      </c>
      <c r="J77" s="61" t="s">
        <v>1440</v>
      </c>
      <c r="K77" s="61" t="s">
        <v>1441</v>
      </c>
      <c r="L77" s="63" t="s">
        <v>1442</v>
      </c>
      <c r="M77" s="60"/>
      <c r="N77" s="63" t="s">
        <v>681</v>
      </c>
      <c r="O77" s="63"/>
      <c r="P77" s="60"/>
      <c r="Q77" s="60"/>
      <c r="R77" s="64"/>
      <c r="S77" s="60"/>
      <c r="T77" s="60"/>
      <c r="U77" s="60"/>
      <c r="V77" s="60"/>
      <c r="W77" s="60"/>
      <c r="X77" s="60"/>
      <c r="Y77" s="60" t="s">
        <v>680</v>
      </c>
      <c r="Z77" s="60" t="s">
        <v>1443</v>
      </c>
      <c r="AA77" s="64" t="s">
        <v>1444</v>
      </c>
      <c r="AB77" s="64"/>
      <c r="AC77" s="64"/>
      <c r="AD77" s="64"/>
      <c r="AE77" s="60"/>
      <c r="AF77" s="64"/>
      <c r="AG77" s="64"/>
      <c r="AH77" s="64"/>
      <c r="AI77" s="60"/>
      <c r="AJ77" s="60"/>
      <c r="AK77" s="60"/>
      <c r="AL77" s="60"/>
      <c r="AM77" s="60"/>
      <c r="AN77" s="64"/>
      <c r="AO77" s="64"/>
      <c r="AP77" s="64"/>
      <c r="AQ77" s="60"/>
      <c r="AR77" s="60"/>
      <c r="AS77" s="60"/>
      <c r="AT77" s="60"/>
      <c r="AU77" s="60"/>
      <c r="AV77" s="60"/>
      <c r="AW77" s="60"/>
      <c r="AX77" s="60"/>
      <c r="AY77" s="60"/>
      <c r="AZ77" s="60"/>
      <c r="BA77" s="60"/>
      <c r="BB77" s="60"/>
      <c r="BC77" s="60"/>
      <c r="BD77" s="60"/>
      <c r="BE77" s="60"/>
      <c r="BF77" s="60"/>
      <c r="BG77" s="60"/>
      <c r="BH77" s="65">
        <v>4</v>
      </c>
      <c r="BI77" s="65">
        <v>8</v>
      </c>
      <c r="BJ77" s="65">
        <v>2</v>
      </c>
      <c r="BK77" s="65">
        <v>2</v>
      </c>
      <c r="BL77" s="65">
        <v>2</v>
      </c>
      <c r="BM77" s="65">
        <v>2</v>
      </c>
      <c r="BN77" s="65">
        <v>2</v>
      </c>
      <c r="BO77" s="65">
        <v>2</v>
      </c>
      <c r="BP77" s="65">
        <v>2</v>
      </c>
      <c r="BQ77" s="65">
        <v>1</v>
      </c>
      <c r="BR77" s="65">
        <v>1</v>
      </c>
      <c r="BS77" s="65">
        <v>1</v>
      </c>
      <c r="BT77" s="65">
        <v>1</v>
      </c>
      <c r="BU77" s="65">
        <v>1</v>
      </c>
      <c r="BV77" s="65">
        <v>1</v>
      </c>
      <c r="BW77" s="65">
        <v>1</v>
      </c>
      <c r="BX77" s="65">
        <v>1</v>
      </c>
      <c r="BY77" s="60"/>
      <c r="BZ77" s="60"/>
      <c r="CA77" s="60"/>
      <c r="CB77" s="60"/>
      <c r="CC77" s="60"/>
      <c r="CD77" s="60"/>
      <c r="CE77" s="60"/>
      <c r="CF77" s="60"/>
      <c r="CG77" s="65">
        <v>25</v>
      </c>
      <c r="CH77" s="65">
        <v>5</v>
      </c>
      <c r="CI77" s="60"/>
      <c r="CJ77" s="60"/>
      <c r="CK77" s="60"/>
      <c r="CL77" s="60"/>
      <c r="CM77" s="60"/>
      <c r="CN77" s="60"/>
      <c r="CO77" s="64"/>
      <c r="CP77" s="60"/>
      <c r="CQ77" s="60"/>
      <c r="CR77" s="60"/>
      <c r="CS77" s="60"/>
      <c r="CT77" s="60"/>
      <c r="CU77" s="60"/>
      <c r="CV77" s="60"/>
      <c r="CW77" s="65"/>
      <c r="CX77" s="65"/>
      <c r="CY77" s="65"/>
      <c r="CZ77" s="65"/>
      <c r="DA77" s="65"/>
      <c r="DB77" s="65"/>
      <c r="DC77" s="65"/>
      <c r="DD77" s="65"/>
      <c r="DE77" s="60"/>
      <c r="DF77" s="60" t="s">
        <v>523</v>
      </c>
      <c r="DG77" s="60"/>
      <c r="DH77" s="60" t="s">
        <v>523</v>
      </c>
      <c r="DI77" s="60"/>
      <c r="DJ77" s="60"/>
      <c r="DK77" s="60" t="s">
        <v>523</v>
      </c>
      <c r="DL77" s="60"/>
      <c r="DM77" s="60"/>
      <c r="DN77" s="60"/>
      <c r="DO77" s="60"/>
      <c r="DP77" s="60"/>
      <c r="DQ77" s="60"/>
      <c r="DR77" s="60"/>
      <c r="DS77" s="60"/>
      <c r="DT77" s="60" t="s">
        <v>523</v>
      </c>
      <c r="DU77" s="60" t="s">
        <v>523</v>
      </c>
      <c r="DV77" s="60"/>
      <c r="DW77" s="60"/>
      <c r="DX77" s="60" t="s">
        <v>523</v>
      </c>
      <c r="DY77" s="60"/>
      <c r="DZ77" s="60"/>
      <c r="EA77" s="60"/>
      <c r="EB77" s="60"/>
      <c r="EC77" s="60"/>
      <c r="ED77" s="60" t="s">
        <v>523</v>
      </c>
      <c r="EE77" s="60"/>
      <c r="EF77" s="60"/>
      <c r="EG77" s="60"/>
      <c r="EH77" s="60"/>
      <c r="EI77" s="60"/>
      <c r="EJ77" s="60" t="s">
        <v>523</v>
      </c>
      <c r="EK77" s="60"/>
      <c r="EL77" s="60"/>
      <c r="EM77" s="60"/>
      <c r="EN77" s="60" t="s">
        <v>523</v>
      </c>
      <c r="EO77" s="60"/>
      <c r="EP77" s="60"/>
      <c r="EQ77" s="60"/>
      <c r="ER77" s="60"/>
      <c r="ES77" s="60"/>
      <c r="ET77" s="60"/>
      <c r="EU77" s="60"/>
      <c r="EV77" s="60"/>
      <c r="EW77" s="60"/>
      <c r="EX77" s="60"/>
      <c r="EY77" s="60"/>
      <c r="EZ77" s="60"/>
      <c r="FA77" s="60"/>
      <c r="FB77" s="60"/>
      <c r="FC77" s="60"/>
      <c r="FD77" s="60"/>
      <c r="FE77" s="60"/>
      <c r="FF77" s="60"/>
      <c r="FG77" s="60" t="s">
        <v>523</v>
      </c>
      <c r="FH77" s="60"/>
      <c r="FI77" s="60"/>
      <c r="FJ77" s="60" t="s">
        <v>523</v>
      </c>
      <c r="FK77" s="60"/>
      <c r="FL77" s="60"/>
      <c r="FM77" s="60"/>
      <c r="FN77" s="60"/>
      <c r="FO77" s="60"/>
      <c r="FP77" s="60"/>
      <c r="FQ77" s="60"/>
      <c r="FR77" s="60"/>
      <c r="FS77" s="60"/>
      <c r="FT77" s="60"/>
      <c r="FU77" s="60" t="s">
        <v>523</v>
      </c>
      <c r="FV77" s="60"/>
      <c r="FW77" s="60"/>
      <c r="FX77" s="60"/>
      <c r="FY77" s="60"/>
      <c r="FZ77" s="60"/>
      <c r="GA77" s="60"/>
      <c r="GB77" s="60"/>
      <c r="GC77" s="60"/>
      <c r="GD77" s="60"/>
      <c r="GE77" s="60"/>
      <c r="GF77" s="60"/>
      <c r="GG77" s="60" t="s">
        <v>523</v>
      </c>
      <c r="GH77" s="60"/>
      <c r="GI77" s="60"/>
      <c r="GJ77" s="60"/>
      <c r="GK77" s="60"/>
      <c r="GL77" s="60"/>
      <c r="GM77" s="60"/>
      <c r="GN77" s="60"/>
      <c r="GO77" s="60"/>
      <c r="GP77" s="60"/>
      <c r="GQ77" s="60"/>
      <c r="GR77" s="60"/>
      <c r="GS77" s="60"/>
      <c r="GT77" s="60"/>
      <c r="GU77" s="60"/>
      <c r="GV77" s="60"/>
      <c r="GW77" s="60"/>
      <c r="GX77" s="60"/>
      <c r="GY77" s="60"/>
      <c r="GZ77" s="60"/>
      <c r="HA77" s="60"/>
      <c r="HB77" s="60"/>
      <c r="HC77" s="60" t="s">
        <v>523</v>
      </c>
      <c r="HD77" s="60"/>
      <c r="HE77" s="60"/>
      <c r="HF77" s="60"/>
      <c r="HG77" s="60" t="s">
        <v>523</v>
      </c>
      <c r="HH77" s="60"/>
      <c r="HI77" s="60"/>
      <c r="HJ77" s="60" t="s">
        <v>523</v>
      </c>
      <c r="HK77" s="60" t="s">
        <v>523</v>
      </c>
      <c r="HL77" s="60"/>
      <c r="HM77" s="60"/>
      <c r="HN77" s="60"/>
      <c r="HO77" s="60"/>
      <c r="HP77" s="60"/>
      <c r="HQ77" s="60"/>
      <c r="HR77" s="60" t="s">
        <v>523</v>
      </c>
      <c r="HS77" s="60"/>
      <c r="HT77" s="60" t="s">
        <v>523</v>
      </c>
      <c r="HU77" s="60"/>
      <c r="HV77" s="60"/>
      <c r="HW77" s="60"/>
      <c r="HX77" s="60"/>
      <c r="HY77" s="60"/>
      <c r="HZ77" s="60"/>
      <c r="IA77" s="60"/>
      <c r="IB77" s="60"/>
      <c r="IC77" s="60" t="s">
        <v>523</v>
      </c>
      <c r="ID77" s="60" t="s">
        <v>523</v>
      </c>
      <c r="IE77" s="60"/>
      <c r="IF77" s="60"/>
      <c r="IG77" s="60"/>
      <c r="IH77" s="60"/>
      <c r="II77" s="60"/>
      <c r="IJ77" s="60"/>
      <c r="IK77" s="60" t="s">
        <v>523</v>
      </c>
      <c r="IL77" s="60"/>
      <c r="IM77" s="60"/>
      <c r="IN77" s="60"/>
      <c r="IO77" s="60"/>
      <c r="IP77" s="60"/>
      <c r="IQ77" s="60"/>
      <c r="IR77" s="60"/>
      <c r="IS77" s="60"/>
      <c r="IT77" s="60"/>
      <c r="IU77" s="60"/>
      <c r="IV77" s="60"/>
      <c r="IW77" s="60"/>
      <c r="IX77" s="60"/>
      <c r="IY77" s="60"/>
      <c r="IZ77" s="60"/>
      <c r="JA77" s="60"/>
      <c r="JB77" s="60"/>
      <c r="JC77" s="60"/>
      <c r="JD77" s="60"/>
      <c r="JE77" s="60"/>
      <c r="JF77" s="60"/>
      <c r="JG77" s="60"/>
      <c r="JQ77" s="56" t="s">
        <v>523</v>
      </c>
      <c r="JW77" s="56" t="s">
        <v>523</v>
      </c>
      <c r="JX77" s="56" t="s">
        <v>523</v>
      </c>
      <c r="KD77" s="56" t="s">
        <v>523</v>
      </c>
    </row>
    <row r="78" spans="1:301" ht="19.5" x14ac:dyDescent="0.25">
      <c r="A78" s="56" t="s">
        <v>80</v>
      </c>
      <c r="B78" s="11" t="s">
        <v>80</v>
      </c>
      <c r="C78" s="60"/>
      <c r="D78" s="60" t="s">
        <v>9547</v>
      </c>
      <c r="E78" s="60" t="s">
        <v>9496</v>
      </c>
      <c r="F78" s="60"/>
      <c r="G78" s="60" t="s">
        <v>10005</v>
      </c>
      <c r="H78" s="61" t="s">
        <v>1445</v>
      </c>
      <c r="I78" s="62">
        <v>75</v>
      </c>
      <c r="J78" s="61" t="s">
        <v>1446</v>
      </c>
      <c r="K78" s="61" t="s">
        <v>1447</v>
      </c>
      <c r="L78" s="63" t="s">
        <v>1448</v>
      </c>
      <c r="M78" s="60"/>
      <c r="N78" s="63" t="s">
        <v>809</v>
      </c>
      <c r="O78" s="63"/>
      <c r="P78" s="64" t="s">
        <v>508</v>
      </c>
      <c r="Q78" s="64"/>
      <c r="R78" s="64"/>
      <c r="S78" s="64"/>
      <c r="T78" s="64"/>
      <c r="U78" s="64"/>
      <c r="V78" s="64"/>
      <c r="W78" s="64"/>
      <c r="X78" s="60"/>
      <c r="Y78" s="60" t="s">
        <v>1448</v>
      </c>
      <c r="Z78" s="60"/>
      <c r="AA78" s="64" t="s">
        <v>1449</v>
      </c>
      <c r="AB78" s="64" t="s">
        <v>1450</v>
      </c>
      <c r="AC78" s="64"/>
      <c r="AD78" s="64"/>
      <c r="AE78" s="60"/>
      <c r="AF78" s="64" t="s">
        <v>1451</v>
      </c>
      <c r="AG78" s="64"/>
      <c r="AH78" s="64"/>
      <c r="AI78" s="60"/>
      <c r="AJ78" s="64" t="s">
        <v>1452</v>
      </c>
      <c r="AK78" s="64"/>
      <c r="AL78" s="64"/>
      <c r="AM78" s="60"/>
      <c r="AN78" s="64" t="s">
        <v>1453</v>
      </c>
      <c r="AO78" s="64"/>
      <c r="AP78" s="64"/>
      <c r="AQ78" s="60"/>
      <c r="AR78" s="64" t="s">
        <v>1454</v>
      </c>
      <c r="AS78" s="64"/>
      <c r="AT78" s="64"/>
      <c r="AU78" s="60"/>
      <c r="AV78" s="64" t="s">
        <v>1455</v>
      </c>
      <c r="AW78" s="64"/>
      <c r="AX78" s="64"/>
      <c r="AY78" s="60"/>
      <c r="AZ78" s="64" t="s">
        <v>1456</v>
      </c>
      <c r="BA78" s="64"/>
      <c r="BB78" s="64"/>
      <c r="BC78" s="60"/>
      <c r="BD78" s="64" t="s">
        <v>1457</v>
      </c>
      <c r="BE78" s="60"/>
      <c r="BF78" s="60"/>
      <c r="BG78" s="60"/>
      <c r="BH78" s="65">
        <v>4</v>
      </c>
      <c r="BI78" s="65">
        <v>8</v>
      </c>
      <c r="BJ78" s="65">
        <v>2</v>
      </c>
      <c r="BK78" s="65">
        <v>2</v>
      </c>
      <c r="BL78" s="65">
        <v>2</v>
      </c>
      <c r="BM78" s="65">
        <v>2</v>
      </c>
      <c r="BN78" s="65">
        <v>2</v>
      </c>
      <c r="BO78" s="65">
        <v>2</v>
      </c>
      <c r="BP78" s="65">
        <v>2</v>
      </c>
      <c r="BQ78" s="65">
        <v>2</v>
      </c>
      <c r="BR78" s="65">
        <v>1</v>
      </c>
      <c r="BS78" s="65">
        <v>2</v>
      </c>
      <c r="BT78" s="65">
        <v>1</v>
      </c>
      <c r="BU78" s="65">
        <v>1</v>
      </c>
      <c r="BV78" s="65">
        <v>1</v>
      </c>
      <c r="BW78" s="65">
        <v>1</v>
      </c>
      <c r="BX78" s="65">
        <v>1</v>
      </c>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5"/>
      <c r="CX78" s="65"/>
      <c r="CY78" s="65"/>
      <c r="CZ78" s="65"/>
      <c r="DA78" s="65"/>
      <c r="DB78" s="65"/>
      <c r="DC78" s="65"/>
      <c r="DD78" s="65"/>
      <c r="DE78" s="60"/>
      <c r="DF78" s="60" t="s">
        <v>523</v>
      </c>
      <c r="DG78" s="60" t="s">
        <v>523</v>
      </c>
      <c r="DH78" s="60" t="s">
        <v>523</v>
      </c>
      <c r="DI78" s="60"/>
      <c r="DJ78" s="60"/>
      <c r="DK78" s="60"/>
      <c r="DL78" s="60"/>
      <c r="DM78" s="60"/>
      <c r="DN78" s="60"/>
      <c r="DO78" s="60"/>
      <c r="DP78" s="60" t="s">
        <v>523</v>
      </c>
      <c r="DQ78" s="60"/>
      <c r="DR78" s="60"/>
      <c r="DS78" s="60"/>
      <c r="DT78" s="60"/>
      <c r="DU78" s="60"/>
      <c r="DV78" s="60"/>
      <c r="DW78" s="60"/>
      <c r="DX78" s="60" t="s">
        <v>523</v>
      </c>
      <c r="DY78" s="60"/>
      <c r="DZ78" s="60"/>
      <c r="EA78" s="60"/>
      <c r="EB78" s="60" t="s">
        <v>523</v>
      </c>
      <c r="EC78" s="60"/>
      <c r="ED78" s="60"/>
      <c r="EE78" s="60"/>
      <c r="EF78" s="60"/>
      <c r="EG78" s="60"/>
      <c r="EH78" s="60"/>
      <c r="EI78" s="60"/>
      <c r="EJ78" s="60" t="s">
        <v>523</v>
      </c>
      <c r="EK78" s="60"/>
      <c r="EL78" s="60" t="s">
        <v>523</v>
      </c>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c r="HD78" s="60" t="s">
        <v>523</v>
      </c>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c r="IF78" s="60" t="s">
        <v>523</v>
      </c>
      <c r="IG78" s="60"/>
      <c r="IH78" s="60"/>
      <c r="II78" s="60"/>
      <c r="IJ78" s="60"/>
      <c r="IK78" s="60"/>
      <c r="IL78" s="60"/>
      <c r="IM78" s="60"/>
      <c r="IN78" s="60" t="s">
        <v>523</v>
      </c>
      <c r="IO78" s="60"/>
      <c r="IP78" s="60"/>
      <c r="IQ78" s="60"/>
      <c r="IR78" s="60"/>
      <c r="IS78" s="60"/>
      <c r="IT78" s="60"/>
      <c r="IU78" s="60"/>
      <c r="IV78" s="60"/>
      <c r="IW78" s="60"/>
      <c r="IX78" s="60"/>
      <c r="IY78" s="60"/>
      <c r="IZ78" s="60"/>
      <c r="JA78" s="60"/>
      <c r="JB78" s="60"/>
      <c r="JC78" s="60"/>
      <c r="JD78" s="60"/>
      <c r="JE78" s="60"/>
      <c r="JF78" s="60"/>
      <c r="JG78" s="60"/>
      <c r="JQ78" s="56" t="s">
        <v>523</v>
      </c>
      <c r="JW78" s="56" t="s">
        <v>523</v>
      </c>
      <c r="KA78" s="56" t="s">
        <v>9411</v>
      </c>
      <c r="KD78" s="56" t="s">
        <v>523</v>
      </c>
      <c r="KE78" s="56" t="s">
        <v>9411</v>
      </c>
    </row>
    <row r="79" spans="1:301" ht="19.5" x14ac:dyDescent="0.25">
      <c r="A79" s="56" t="s">
        <v>170</v>
      </c>
      <c r="B79" s="11" t="s">
        <v>81</v>
      </c>
      <c r="C79" s="60"/>
      <c r="D79" s="60" t="s">
        <v>9547</v>
      </c>
      <c r="E79" s="60" t="s">
        <v>9456</v>
      </c>
      <c r="F79" s="60" t="s">
        <v>9299</v>
      </c>
      <c r="G79" s="60"/>
      <c r="H79" s="61" t="s">
        <v>1458</v>
      </c>
      <c r="I79" s="62">
        <v>76</v>
      </c>
      <c r="J79" s="61" t="s">
        <v>1459</v>
      </c>
      <c r="K79" s="61" t="s">
        <v>1460</v>
      </c>
      <c r="L79" s="63" t="s">
        <v>1461</v>
      </c>
      <c r="M79" s="60"/>
      <c r="N79" s="63" t="s">
        <v>594</v>
      </c>
      <c r="O79" s="63"/>
      <c r="P79" s="64" t="s">
        <v>508</v>
      </c>
      <c r="Q79" s="64" t="s">
        <v>1553</v>
      </c>
      <c r="R79" s="64"/>
      <c r="S79" s="64"/>
      <c r="T79" s="64"/>
      <c r="U79" s="64"/>
      <c r="V79" s="64"/>
      <c r="W79" s="64"/>
      <c r="X79" s="60"/>
      <c r="Y79" s="60" t="s">
        <v>680</v>
      </c>
      <c r="Z79" s="60"/>
      <c r="AA79" s="64" t="s">
        <v>1462</v>
      </c>
      <c r="AB79" s="64"/>
      <c r="AC79" s="64"/>
      <c r="AD79" s="64"/>
      <c r="AE79" s="60"/>
      <c r="AF79" s="64"/>
      <c r="AG79" s="64"/>
      <c r="AH79" s="64"/>
      <c r="AI79" s="60"/>
      <c r="AJ79" s="64"/>
      <c r="AK79" s="64"/>
      <c r="AL79" s="64"/>
      <c r="AM79" s="60"/>
      <c r="AN79" s="64"/>
      <c r="AO79" s="64"/>
      <c r="AP79" s="64"/>
      <c r="AQ79" s="60"/>
      <c r="AR79" s="60"/>
      <c r="AS79" s="60"/>
      <c r="AT79" s="60"/>
      <c r="AU79" s="60"/>
      <c r="AV79" s="60"/>
      <c r="AW79" s="60"/>
      <c r="AX79" s="60"/>
      <c r="AY79" s="60"/>
      <c r="AZ79" s="60"/>
      <c r="BA79" s="60"/>
      <c r="BB79" s="60"/>
      <c r="BC79" s="60"/>
      <c r="BD79" s="60"/>
      <c r="BE79" s="60"/>
      <c r="BF79" s="60"/>
      <c r="BG79" s="60"/>
      <c r="BH79" s="65">
        <v>4</v>
      </c>
      <c r="BI79" s="65">
        <v>8</v>
      </c>
      <c r="BJ79" s="65">
        <v>2</v>
      </c>
      <c r="BK79" s="65">
        <v>2</v>
      </c>
      <c r="BL79" s="65">
        <v>2</v>
      </c>
      <c r="BM79" s="65">
        <v>2</v>
      </c>
      <c r="BN79" s="65">
        <v>2</v>
      </c>
      <c r="BO79" s="65">
        <v>2</v>
      </c>
      <c r="BP79" s="65">
        <v>2</v>
      </c>
      <c r="BQ79" s="65">
        <v>2</v>
      </c>
      <c r="BR79" s="65">
        <v>1</v>
      </c>
      <c r="BS79" s="65">
        <v>2</v>
      </c>
      <c r="BT79" s="65">
        <v>1</v>
      </c>
      <c r="BU79" s="65">
        <v>1</v>
      </c>
      <c r="BV79" s="65">
        <v>1</v>
      </c>
      <c r="BW79" s="65">
        <v>1</v>
      </c>
      <c r="BX79" s="65">
        <v>1</v>
      </c>
      <c r="BY79" s="60"/>
      <c r="BZ79" s="60"/>
      <c r="CA79" s="60"/>
      <c r="CB79" s="60"/>
      <c r="CC79" s="60"/>
      <c r="CD79" s="60"/>
      <c r="CE79" s="60"/>
      <c r="CF79" s="60"/>
      <c r="CG79" s="60"/>
      <c r="CH79" s="60"/>
      <c r="CI79" s="60"/>
      <c r="CJ79" s="60"/>
      <c r="CK79" s="60"/>
      <c r="CL79" s="60"/>
      <c r="CM79" s="60"/>
      <c r="CN79" s="60"/>
      <c r="CO79" s="65">
        <v>3</v>
      </c>
      <c r="CP79" s="60"/>
      <c r="CQ79" s="60"/>
      <c r="CR79" s="60"/>
      <c r="CS79" s="60"/>
      <c r="CT79" s="60"/>
      <c r="CU79" s="60"/>
      <c r="CV79" s="60"/>
      <c r="CW79" s="65"/>
      <c r="CX79" s="65"/>
      <c r="CY79" s="65"/>
      <c r="CZ79" s="65"/>
      <c r="DA79" s="65"/>
      <c r="DB79" s="65"/>
      <c r="DC79" s="65"/>
      <c r="DD79" s="65"/>
      <c r="DE79" s="60"/>
      <c r="DF79" s="60"/>
      <c r="DG79" s="60" t="s">
        <v>523</v>
      </c>
      <c r="DH79" s="60"/>
      <c r="DI79" s="60"/>
      <c r="DJ79" s="60"/>
      <c r="DK79" s="60" t="s">
        <v>523</v>
      </c>
      <c r="DL79" s="60" t="s">
        <v>523</v>
      </c>
      <c r="DM79" s="60"/>
      <c r="DN79" s="60"/>
      <c r="DO79" s="60"/>
      <c r="DP79" s="60"/>
      <c r="DQ79" s="60"/>
      <c r="DR79" s="60"/>
      <c r="DS79" s="60"/>
      <c r="DT79" s="60"/>
      <c r="DU79" s="60"/>
      <c r="DV79" s="60"/>
      <c r="DW79" s="60" t="s">
        <v>523</v>
      </c>
      <c r="DX79" s="60"/>
      <c r="DY79" s="60"/>
      <c r="DZ79" s="60" t="s">
        <v>523</v>
      </c>
      <c r="EA79" s="60"/>
      <c r="EB79" s="60" t="s">
        <v>523</v>
      </c>
      <c r="EC79" s="60"/>
      <c r="ED79" s="60"/>
      <c r="EE79" s="60"/>
      <c r="EF79" s="60"/>
      <c r="EG79" s="60"/>
      <c r="EH79" s="60"/>
      <c r="EI79" s="60"/>
      <c r="EJ79" s="60" t="s">
        <v>523</v>
      </c>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t="s">
        <v>523</v>
      </c>
      <c r="GF79" s="60"/>
      <c r="GG79" s="60"/>
      <c r="GH79" s="60"/>
      <c r="GI79" s="60"/>
      <c r="GJ79" s="60"/>
      <c r="GK79" s="60" t="s">
        <v>523</v>
      </c>
      <c r="GL79" s="60"/>
      <c r="GM79" s="60"/>
      <c r="GN79" s="60"/>
      <c r="GO79" s="60"/>
      <c r="GP79" s="60"/>
      <c r="GQ79" s="60"/>
      <c r="GR79" s="60"/>
      <c r="GS79" s="60"/>
      <c r="GT79" s="60"/>
      <c r="GU79" s="60"/>
      <c r="GV79" s="60"/>
      <c r="GW79" s="60"/>
      <c r="GX79" s="60"/>
      <c r="GY79" s="60"/>
      <c r="GZ79" s="60"/>
      <c r="HA79" s="60"/>
      <c r="HB79" s="60"/>
      <c r="HC79" s="60"/>
      <c r="HD79" s="60" t="s">
        <v>523</v>
      </c>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G79" s="60"/>
      <c r="JQ79" s="56" t="s">
        <v>9411</v>
      </c>
      <c r="JW79" s="56" t="s">
        <v>523</v>
      </c>
      <c r="KD79" s="56" t="s">
        <v>523</v>
      </c>
    </row>
    <row r="80" spans="1:301" ht="19.5" x14ac:dyDescent="0.25">
      <c r="A80" s="56" t="s">
        <v>82</v>
      </c>
      <c r="B80" s="11" t="s">
        <v>82</v>
      </c>
      <c r="C80" s="60"/>
      <c r="D80" s="60" t="s">
        <v>9547</v>
      </c>
      <c r="E80" s="60" t="s">
        <v>9430</v>
      </c>
      <c r="F80" s="60"/>
      <c r="G80" s="60"/>
      <c r="H80" s="61" t="s">
        <v>1463</v>
      </c>
      <c r="I80" s="62">
        <v>77</v>
      </c>
      <c r="J80" s="61" t="s">
        <v>1464</v>
      </c>
      <c r="K80" s="61" t="s">
        <v>1465</v>
      </c>
      <c r="L80" s="63" t="s">
        <v>856</v>
      </c>
      <c r="M80" s="60"/>
      <c r="N80" s="63" t="s">
        <v>857</v>
      </c>
      <c r="O80" s="63"/>
      <c r="P80" s="64" t="s">
        <v>733</v>
      </c>
      <c r="Q80" s="64"/>
      <c r="R80" s="64"/>
      <c r="S80" s="64" t="s">
        <v>717</v>
      </c>
      <c r="T80" s="60"/>
      <c r="U80" s="60"/>
      <c r="V80" s="60"/>
      <c r="W80" s="60"/>
      <c r="X80" s="60"/>
      <c r="Y80" s="60" t="s">
        <v>10641</v>
      </c>
      <c r="Z80" s="60"/>
      <c r="AA80" s="64" t="s">
        <v>1466</v>
      </c>
      <c r="AB80" s="64"/>
      <c r="AC80" s="64"/>
      <c r="AD80" s="64"/>
      <c r="AE80" s="60"/>
      <c r="AF80" s="64"/>
      <c r="AG80" s="64"/>
      <c r="AH80" s="64"/>
      <c r="AI80" s="60"/>
      <c r="AJ80" s="64"/>
      <c r="AK80" s="64"/>
      <c r="AL80" s="64"/>
      <c r="AM80" s="60"/>
      <c r="AN80" s="60"/>
      <c r="AO80" s="60"/>
      <c r="AP80" s="60"/>
      <c r="AQ80" s="60"/>
      <c r="AR80" s="60"/>
      <c r="AS80" s="60"/>
      <c r="AT80" s="60"/>
      <c r="AU80" s="60"/>
      <c r="AV80" s="60"/>
      <c r="AW80" s="60"/>
      <c r="AX80" s="60"/>
      <c r="AY80" s="60"/>
      <c r="AZ80" s="60"/>
      <c r="BA80" s="60"/>
      <c r="BB80" s="60"/>
      <c r="BC80" s="60"/>
      <c r="BD80" s="64" t="s">
        <v>1467</v>
      </c>
      <c r="BE80" s="60"/>
      <c r="BF80" s="60"/>
      <c r="BG80" s="60"/>
      <c r="BH80" s="65">
        <v>4</v>
      </c>
      <c r="BI80" s="65">
        <v>8</v>
      </c>
      <c r="BJ80" s="65">
        <v>2</v>
      </c>
      <c r="BK80" s="65">
        <v>2</v>
      </c>
      <c r="BL80" s="65">
        <v>2</v>
      </c>
      <c r="BM80" s="65">
        <v>2</v>
      </c>
      <c r="BN80" s="65">
        <v>2</v>
      </c>
      <c r="BO80" s="65">
        <v>2</v>
      </c>
      <c r="BP80" s="65">
        <v>2</v>
      </c>
      <c r="BQ80" s="65">
        <v>2</v>
      </c>
      <c r="BR80" s="65">
        <v>1</v>
      </c>
      <c r="BS80" s="65">
        <v>2</v>
      </c>
      <c r="BT80" s="65">
        <v>1</v>
      </c>
      <c r="BU80" s="65">
        <v>1</v>
      </c>
      <c r="BV80" s="65">
        <v>1</v>
      </c>
      <c r="BW80" s="65">
        <v>1</v>
      </c>
      <c r="BX80" s="65">
        <v>1</v>
      </c>
      <c r="BY80" s="65">
        <v>4</v>
      </c>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5"/>
      <c r="CX80" s="65"/>
      <c r="CY80" s="65"/>
      <c r="CZ80" s="65"/>
      <c r="DA80" s="65"/>
      <c r="DB80" s="65"/>
      <c r="DC80" s="65"/>
      <c r="DD80" s="65"/>
      <c r="DE80" s="60"/>
      <c r="DF80" s="60" t="s">
        <v>523</v>
      </c>
      <c r="DG80" s="60"/>
      <c r="DH80" s="60"/>
      <c r="DI80" s="60"/>
      <c r="DJ80" s="60"/>
      <c r="DK80" s="60"/>
      <c r="DL80" s="60"/>
      <c r="DM80" s="60"/>
      <c r="DN80" s="60"/>
      <c r="DO80" s="60"/>
      <c r="DP80" s="60"/>
      <c r="DQ80" s="60" t="s">
        <v>523</v>
      </c>
      <c r="DR80" s="60"/>
      <c r="DS80" s="60"/>
      <c r="DT80" s="60"/>
      <c r="DU80" s="60"/>
      <c r="DV80" s="60"/>
      <c r="DW80" s="60" t="s">
        <v>523</v>
      </c>
      <c r="DX80" s="60"/>
      <c r="DY80" s="60"/>
      <c r="DZ80" s="60" t="s">
        <v>523</v>
      </c>
      <c r="EA80" s="60"/>
      <c r="EB80" s="60"/>
      <c r="EC80" s="60"/>
      <c r="ED80" s="60"/>
      <c r="EE80" s="60" t="s">
        <v>523</v>
      </c>
      <c r="EF80" s="60"/>
      <c r="EG80" s="60"/>
      <c r="EH80" s="60"/>
      <c r="EI80" s="60"/>
      <c r="EJ80" s="60" t="s">
        <v>523</v>
      </c>
      <c r="EK80" s="60"/>
      <c r="EL80" s="60"/>
      <c r="EM80" s="60"/>
      <c r="EN80" s="60"/>
      <c r="EO80" s="60"/>
      <c r="EP80" s="60"/>
      <c r="EQ80" s="60"/>
      <c r="ER80" s="60"/>
      <c r="ES80" s="60"/>
      <c r="ET80" s="60"/>
      <c r="EU80" s="60"/>
      <c r="EV80" s="60"/>
      <c r="EW80" s="60"/>
      <c r="EX80" s="60"/>
      <c r="EY80" s="60"/>
      <c r="EZ80" s="60"/>
      <c r="FA80" s="60" t="s">
        <v>523</v>
      </c>
      <c r="FB80" s="60" t="s">
        <v>523</v>
      </c>
      <c r="FC80" s="60" t="s">
        <v>523</v>
      </c>
      <c r="FD80" s="60"/>
      <c r="FE80" s="60"/>
      <c r="FF80" s="60"/>
      <c r="FG80" s="60"/>
      <c r="FH80" s="60"/>
      <c r="FI80" s="60"/>
      <c r="FJ80" s="60"/>
      <c r="FK80" s="60"/>
      <c r="FL80" s="60"/>
      <c r="FM80" s="60"/>
      <c r="FN80" s="60"/>
      <c r="FO80" s="60"/>
      <c r="FP80" s="60"/>
      <c r="FQ80" s="60"/>
      <c r="FR80" s="60"/>
      <c r="FS80" s="60"/>
      <c r="FT80" s="60"/>
      <c r="FU80" s="60"/>
      <c r="FV80" s="60" t="s">
        <v>523</v>
      </c>
      <c r="FW80" s="60"/>
      <c r="FX80" s="60"/>
      <c r="FY80" s="60"/>
      <c r="FZ80" s="60"/>
      <c r="GA80" s="60" t="s">
        <v>523</v>
      </c>
      <c r="GB80" s="60"/>
      <c r="GC80" s="60"/>
      <c r="GD80" s="60"/>
      <c r="GE80" s="60"/>
      <c r="GF80" s="60"/>
      <c r="GG80" s="60" t="s">
        <v>523</v>
      </c>
      <c r="GH80" s="60"/>
      <c r="GI80" s="60"/>
      <c r="GJ80" s="60"/>
      <c r="GK80" s="60"/>
      <c r="GL80" s="60"/>
      <c r="GM80" s="60"/>
      <c r="GN80" s="60"/>
      <c r="GO80" s="60"/>
      <c r="GP80" s="60"/>
      <c r="GQ80" s="60"/>
      <c r="GR80" s="60"/>
      <c r="GS80" s="60"/>
      <c r="GT80" s="60"/>
      <c r="GU80" s="60"/>
      <c r="GV80" s="60"/>
      <c r="GW80" s="60"/>
      <c r="GX80" s="60"/>
      <c r="GY80" s="60"/>
      <c r="GZ80" s="60"/>
      <c r="HA80" s="60"/>
      <c r="HB80" s="60"/>
      <c r="HC80" s="60"/>
      <c r="HD80" s="60" t="s">
        <v>523</v>
      </c>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c r="ID80" s="60" t="s">
        <v>523</v>
      </c>
      <c r="IE80" s="60"/>
      <c r="IF80" s="60"/>
      <c r="IG80" s="60"/>
      <c r="IH80" s="60"/>
      <c r="II80" s="60"/>
      <c r="IJ80" s="60"/>
      <c r="IK80" s="60"/>
      <c r="IL80" s="60"/>
      <c r="IM80" s="60"/>
      <c r="IN80" s="60"/>
      <c r="IO80" s="60"/>
      <c r="IP80" s="60"/>
      <c r="IQ80" s="60"/>
      <c r="IR80" s="60"/>
      <c r="IS80" s="60"/>
      <c r="IT80" s="60"/>
      <c r="IU80" s="60"/>
      <c r="IV80" s="60"/>
      <c r="IW80" s="60"/>
      <c r="IX80" s="60"/>
      <c r="IY80" s="60" t="s">
        <v>523</v>
      </c>
      <c r="IZ80" s="60"/>
      <c r="JA80" s="60"/>
      <c r="JB80" s="60"/>
      <c r="JC80" s="60"/>
      <c r="JD80" s="60"/>
      <c r="JE80" s="60"/>
      <c r="JF80" s="60"/>
      <c r="JG80" s="60"/>
      <c r="JQ80" s="56" t="s">
        <v>523</v>
      </c>
      <c r="JW80" s="56" t="s">
        <v>523</v>
      </c>
      <c r="KD80" s="56" t="s">
        <v>523</v>
      </c>
      <c r="KI80" s="56" t="s">
        <v>9411</v>
      </c>
    </row>
    <row r="81" spans="1:303" ht="19.5" x14ac:dyDescent="0.25">
      <c r="A81" s="56" t="s">
        <v>83</v>
      </c>
      <c r="B81" s="11" t="s">
        <v>83</v>
      </c>
      <c r="C81" s="60"/>
      <c r="D81" s="60" t="s">
        <v>9547</v>
      </c>
      <c r="E81" s="60" t="s">
        <v>9491</v>
      </c>
      <c r="F81" s="60"/>
      <c r="G81" s="60"/>
      <c r="H81" s="61" t="s">
        <v>1468</v>
      </c>
      <c r="I81" s="62">
        <v>78</v>
      </c>
      <c r="J81" s="61" t="s">
        <v>1469</v>
      </c>
      <c r="K81" s="61" t="s">
        <v>1470</v>
      </c>
      <c r="L81" s="63" t="s">
        <v>947</v>
      </c>
      <c r="M81" s="60"/>
      <c r="N81" s="63" t="s">
        <v>842</v>
      </c>
      <c r="O81" s="63"/>
      <c r="P81" s="64" t="s">
        <v>948</v>
      </c>
      <c r="Q81" s="64" t="s">
        <v>5275</v>
      </c>
      <c r="R81" s="64" t="s">
        <v>1558</v>
      </c>
      <c r="S81" s="64"/>
      <c r="T81" s="64"/>
      <c r="U81" s="64"/>
      <c r="V81" s="64"/>
      <c r="W81" s="64"/>
      <c r="X81" s="60"/>
      <c r="Y81" s="60" t="s">
        <v>680</v>
      </c>
      <c r="Z81" s="60"/>
      <c r="AA81" s="64" t="s">
        <v>1471</v>
      </c>
      <c r="AB81" s="64" t="s">
        <v>1472</v>
      </c>
      <c r="AC81" s="64"/>
      <c r="AD81" s="64"/>
      <c r="AE81" s="60"/>
      <c r="AF81" s="64" t="s">
        <v>1473</v>
      </c>
      <c r="AG81" s="64"/>
      <c r="AH81" s="64"/>
      <c r="AI81" s="60"/>
      <c r="AJ81" s="64" t="s">
        <v>1474</v>
      </c>
      <c r="AK81" s="64"/>
      <c r="AL81" s="64"/>
      <c r="AM81" s="60"/>
      <c r="AN81" s="64" t="s">
        <v>1475</v>
      </c>
      <c r="AO81" s="64"/>
      <c r="AP81" s="64"/>
      <c r="AQ81" s="60"/>
      <c r="AR81" s="64" t="s">
        <v>1476</v>
      </c>
      <c r="AS81" s="64"/>
      <c r="AT81" s="64"/>
      <c r="AU81" s="60"/>
      <c r="AV81" s="64" t="s">
        <v>1477</v>
      </c>
      <c r="AW81" s="64"/>
      <c r="AX81" s="64"/>
      <c r="AY81" s="60"/>
      <c r="AZ81" s="60"/>
      <c r="BA81" s="60"/>
      <c r="BB81" s="60"/>
      <c r="BC81" s="60"/>
      <c r="BD81" s="64" t="s">
        <v>1478</v>
      </c>
      <c r="BE81" s="60"/>
      <c r="BF81" s="60"/>
      <c r="BG81" s="60"/>
      <c r="BH81" s="65">
        <v>4</v>
      </c>
      <c r="BI81" s="65">
        <v>8</v>
      </c>
      <c r="BJ81" s="65">
        <v>2</v>
      </c>
      <c r="BK81" s="65">
        <v>2</v>
      </c>
      <c r="BL81" s="65">
        <v>2</v>
      </c>
      <c r="BM81" s="65">
        <v>2</v>
      </c>
      <c r="BN81" s="65">
        <v>2</v>
      </c>
      <c r="BO81" s="65">
        <v>2</v>
      </c>
      <c r="BP81" s="65">
        <v>2</v>
      </c>
      <c r="BQ81" s="65">
        <v>2</v>
      </c>
      <c r="BR81" s="65">
        <v>1</v>
      </c>
      <c r="BS81" s="65">
        <v>2</v>
      </c>
      <c r="BT81" s="65">
        <v>1</v>
      </c>
      <c r="BU81" s="65">
        <v>1</v>
      </c>
      <c r="BV81" s="65">
        <v>1</v>
      </c>
      <c r="BW81" s="65">
        <v>1</v>
      </c>
      <c r="BX81" s="65">
        <v>1</v>
      </c>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5"/>
      <c r="CX81" s="65"/>
      <c r="CY81" s="65"/>
      <c r="CZ81" s="65"/>
      <c r="DA81" s="65"/>
      <c r="DB81" s="65"/>
      <c r="DC81" s="65"/>
      <c r="DD81" s="65"/>
      <c r="DE81" s="60"/>
      <c r="DF81" s="60"/>
      <c r="DG81" s="60"/>
      <c r="DH81" s="60"/>
      <c r="DI81" s="60" t="s">
        <v>523</v>
      </c>
      <c r="DJ81" s="60"/>
      <c r="DK81" s="60" t="s">
        <v>523</v>
      </c>
      <c r="DL81" s="60" t="s">
        <v>523</v>
      </c>
      <c r="DM81" s="60"/>
      <c r="DN81" s="60"/>
      <c r="DO81" s="60"/>
      <c r="DP81" s="60"/>
      <c r="DQ81" s="60"/>
      <c r="DR81" s="60"/>
      <c r="DS81" s="60"/>
      <c r="DT81" s="60" t="s">
        <v>523</v>
      </c>
      <c r="DU81" s="60"/>
      <c r="DV81" s="60"/>
      <c r="DW81" s="60" t="s">
        <v>523</v>
      </c>
      <c r="DX81" s="60"/>
      <c r="DY81" s="60"/>
      <c r="DZ81" s="60"/>
      <c r="EA81" s="60"/>
      <c r="EB81" s="60"/>
      <c r="EC81" s="60" t="s">
        <v>523</v>
      </c>
      <c r="ED81" s="60"/>
      <c r="EE81" s="60"/>
      <c r="EF81" s="60"/>
      <c r="EG81" s="60"/>
      <c r="EH81" s="60"/>
      <c r="EI81" s="60"/>
      <c r="EJ81" s="60"/>
      <c r="EK81" s="60"/>
      <c r="EL81" s="60"/>
      <c r="EM81" s="60"/>
      <c r="EN81" s="60"/>
      <c r="EO81" s="60"/>
      <c r="EP81" s="60"/>
      <c r="EQ81" s="60"/>
      <c r="ER81" s="60" t="s">
        <v>523</v>
      </c>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c r="GZ81" s="60" t="s">
        <v>523</v>
      </c>
      <c r="HA81" s="60"/>
      <c r="HB81" s="60"/>
      <c r="HC81" s="60"/>
      <c r="HD81" s="60"/>
      <c r="HE81" s="60" t="s">
        <v>523</v>
      </c>
      <c r="HF81" s="60"/>
      <c r="HG81" s="60"/>
      <c r="HH81" s="60"/>
      <c r="HI81" s="60"/>
      <c r="HJ81" s="60"/>
      <c r="HK81" s="60"/>
      <c r="HL81" s="60"/>
      <c r="HM81" s="60" t="s">
        <v>523</v>
      </c>
      <c r="HN81" s="60"/>
      <c r="HO81" s="60" t="s">
        <v>523</v>
      </c>
      <c r="HP81" s="60"/>
      <c r="HQ81" s="60"/>
      <c r="HR81" s="60"/>
      <c r="HS81" s="60"/>
      <c r="HT81" s="60"/>
      <c r="HU81" s="60"/>
      <c r="HV81" s="60"/>
      <c r="HW81" s="60"/>
      <c r="HX81" s="60"/>
      <c r="HY81" s="60"/>
      <c r="HZ81" s="60"/>
      <c r="IA81" s="60"/>
      <c r="IB81" s="60"/>
      <c r="IC81" s="60"/>
      <c r="ID81" s="60"/>
      <c r="IE81" s="60" t="s">
        <v>523</v>
      </c>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G81" s="60"/>
      <c r="JQ81" s="56" t="s">
        <v>523</v>
      </c>
      <c r="JT81" s="56" t="s">
        <v>9411</v>
      </c>
      <c r="JW81" s="56" t="s">
        <v>523</v>
      </c>
      <c r="KD81" s="56" t="s">
        <v>523</v>
      </c>
    </row>
    <row r="82" spans="1:303" ht="19.5" x14ac:dyDescent="0.25">
      <c r="A82" s="56" t="s">
        <v>84</v>
      </c>
      <c r="B82" s="11" t="s">
        <v>84</v>
      </c>
      <c r="C82" s="60"/>
      <c r="D82" s="60" t="s">
        <v>9547</v>
      </c>
      <c r="E82" s="60" t="s">
        <v>9437</v>
      </c>
      <c r="F82" s="60"/>
      <c r="G82" s="60"/>
      <c r="H82" s="61" t="s">
        <v>1479</v>
      </c>
      <c r="I82" s="62">
        <v>79</v>
      </c>
      <c r="J82" s="61" t="s">
        <v>1480</v>
      </c>
      <c r="K82" s="61" t="s">
        <v>1481</v>
      </c>
      <c r="L82" s="63" t="s">
        <v>626</v>
      </c>
      <c r="M82" s="60"/>
      <c r="N82" s="63" t="s">
        <v>627</v>
      </c>
      <c r="O82" s="63"/>
      <c r="P82" s="64" t="s">
        <v>1482</v>
      </c>
      <c r="Q82" s="64" t="s">
        <v>1561</v>
      </c>
      <c r="R82" s="64"/>
      <c r="S82" s="64"/>
      <c r="T82" s="64"/>
      <c r="U82" s="64"/>
      <c r="V82" s="64"/>
      <c r="W82" s="64"/>
      <c r="X82" s="60"/>
      <c r="Y82" s="60" t="s">
        <v>4598</v>
      </c>
      <c r="Z82" s="60"/>
      <c r="AA82" s="64" t="s">
        <v>1483</v>
      </c>
      <c r="AB82" s="64"/>
      <c r="AC82" s="64"/>
      <c r="AD82" s="64"/>
      <c r="AE82" s="60"/>
      <c r="AF82" s="64"/>
      <c r="AG82" s="64"/>
      <c r="AH82" s="64"/>
      <c r="AI82" s="60"/>
      <c r="AJ82" s="64"/>
      <c r="AK82" s="64"/>
      <c r="AL82" s="64"/>
      <c r="AM82" s="60"/>
      <c r="AN82" s="64"/>
      <c r="AO82" s="64"/>
      <c r="AP82" s="64"/>
      <c r="AQ82" s="60"/>
      <c r="AR82" s="60"/>
      <c r="AS82" s="60"/>
      <c r="AT82" s="60"/>
      <c r="AU82" s="60"/>
      <c r="AV82" s="60"/>
      <c r="AW82" s="60"/>
      <c r="AX82" s="60"/>
      <c r="AY82" s="60"/>
      <c r="AZ82" s="60"/>
      <c r="BA82" s="60"/>
      <c r="BB82" s="60"/>
      <c r="BC82" s="60"/>
      <c r="BD82" s="64" t="s">
        <v>1484</v>
      </c>
      <c r="BE82" s="60"/>
      <c r="BF82" s="60"/>
      <c r="BG82" s="60"/>
      <c r="BH82" s="65">
        <v>4</v>
      </c>
      <c r="BI82" s="65">
        <v>8</v>
      </c>
      <c r="BJ82" s="65">
        <v>2</v>
      </c>
      <c r="BK82" s="65">
        <v>2</v>
      </c>
      <c r="BL82" s="65">
        <v>2</v>
      </c>
      <c r="BM82" s="65">
        <v>2</v>
      </c>
      <c r="BN82" s="65">
        <v>2</v>
      </c>
      <c r="BO82" s="65">
        <v>2</v>
      </c>
      <c r="BP82" s="65">
        <v>2</v>
      </c>
      <c r="BQ82" s="65">
        <v>2</v>
      </c>
      <c r="BR82" s="65">
        <v>1</v>
      </c>
      <c r="BS82" s="65">
        <v>2</v>
      </c>
      <c r="BT82" s="65">
        <v>1</v>
      </c>
      <c r="BU82" s="65">
        <v>1</v>
      </c>
      <c r="BV82" s="65">
        <v>1</v>
      </c>
      <c r="BW82" s="65">
        <v>1</v>
      </c>
      <c r="BX82" s="65">
        <v>1</v>
      </c>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5"/>
      <c r="CX82" s="65"/>
      <c r="CY82" s="65"/>
      <c r="CZ82" s="65"/>
      <c r="DA82" s="65"/>
      <c r="DB82" s="65"/>
      <c r="DC82" s="65"/>
      <c r="DD82" s="65"/>
      <c r="DE82" s="60"/>
      <c r="DF82" s="60" t="s">
        <v>523</v>
      </c>
      <c r="DG82" s="60" t="s">
        <v>523</v>
      </c>
      <c r="DH82" s="60" t="s">
        <v>523</v>
      </c>
      <c r="DI82" s="60"/>
      <c r="DJ82" s="60"/>
      <c r="DK82" s="60"/>
      <c r="DL82" s="60"/>
      <c r="DM82" s="60" t="s">
        <v>523</v>
      </c>
      <c r="DN82" s="60"/>
      <c r="DO82" s="60"/>
      <c r="DP82" s="60" t="s">
        <v>523</v>
      </c>
      <c r="DQ82" s="60"/>
      <c r="DR82" s="60"/>
      <c r="DS82" s="60"/>
      <c r="DT82" s="60"/>
      <c r="DU82" s="60"/>
      <c r="DV82" s="60"/>
      <c r="DW82" s="60"/>
      <c r="DX82" s="60" t="s">
        <v>523</v>
      </c>
      <c r="DY82" s="60"/>
      <c r="DZ82" s="60"/>
      <c r="EA82" s="60"/>
      <c r="EB82" s="60"/>
      <c r="EC82" s="60"/>
      <c r="ED82" s="60"/>
      <c r="EE82" s="60"/>
      <c r="EF82" s="60" t="s">
        <v>523</v>
      </c>
      <c r="EG82" s="60"/>
      <c r="EH82" s="60"/>
      <c r="EI82" s="60"/>
      <c r="EJ82" s="60" t="s">
        <v>523</v>
      </c>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t="s">
        <v>523</v>
      </c>
      <c r="FT82" s="60" t="s">
        <v>523</v>
      </c>
      <c r="FU82" s="60"/>
      <c r="FV82" s="60" t="s">
        <v>523</v>
      </c>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c r="HD82" s="60" t="s">
        <v>523</v>
      </c>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c r="IX82" s="60" t="s">
        <v>523</v>
      </c>
      <c r="IY82" s="60"/>
      <c r="IZ82" s="60"/>
      <c r="JA82" s="60"/>
      <c r="JB82" s="60"/>
      <c r="JC82" s="60"/>
      <c r="JD82" s="60"/>
      <c r="JE82" s="60"/>
      <c r="JF82" s="60"/>
      <c r="JG82" s="60"/>
      <c r="JQ82" s="56" t="s">
        <v>523</v>
      </c>
      <c r="JS82" s="56" t="s">
        <v>9411</v>
      </c>
      <c r="JW82" s="56" t="s">
        <v>523</v>
      </c>
      <c r="KD82" s="56" t="s">
        <v>523</v>
      </c>
    </row>
    <row r="83" spans="1:303" ht="19.5" x14ac:dyDescent="0.25">
      <c r="A83" s="56" t="s">
        <v>85</v>
      </c>
      <c r="B83" s="11" t="s">
        <v>85</v>
      </c>
      <c r="C83" s="60"/>
      <c r="D83" s="60" t="s">
        <v>9547</v>
      </c>
      <c r="E83" s="60" t="s">
        <v>9483</v>
      </c>
      <c r="F83" s="60"/>
      <c r="G83" s="60"/>
      <c r="H83" s="61" t="s">
        <v>1485</v>
      </c>
      <c r="I83" s="62">
        <v>80</v>
      </c>
      <c r="J83" s="61" t="s">
        <v>1486</v>
      </c>
      <c r="K83" s="61" t="s">
        <v>1487</v>
      </c>
      <c r="L83" s="63" t="s">
        <v>1488</v>
      </c>
      <c r="M83" s="60"/>
      <c r="N83" s="63" t="s">
        <v>930</v>
      </c>
      <c r="O83" s="63"/>
      <c r="P83" s="64" t="s">
        <v>1489</v>
      </c>
      <c r="Q83" s="64" t="s">
        <v>5275</v>
      </c>
      <c r="R83" s="64" t="s">
        <v>1566</v>
      </c>
      <c r="S83" s="64" t="s">
        <v>717</v>
      </c>
      <c r="T83" s="64" t="s">
        <v>397</v>
      </c>
      <c r="U83" s="64"/>
      <c r="V83" s="64"/>
      <c r="W83" s="64"/>
      <c r="X83" s="60"/>
      <c r="Y83" s="60" t="s">
        <v>509</v>
      </c>
      <c r="Z83" s="60"/>
      <c r="AA83" s="64" t="s">
        <v>1490</v>
      </c>
      <c r="AB83" s="64"/>
      <c r="AC83" s="64"/>
      <c r="AD83" s="64"/>
      <c r="AE83" s="60"/>
      <c r="AF83" s="64"/>
      <c r="AG83" s="64"/>
      <c r="AH83" s="64"/>
      <c r="AI83" s="60"/>
      <c r="AJ83" s="64"/>
      <c r="AK83" s="64"/>
      <c r="AL83" s="64"/>
      <c r="AM83" s="60"/>
      <c r="AN83" s="64"/>
      <c r="AO83" s="64"/>
      <c r="AP83" s="64"/>
      <c r="AQ83" s="60"/>
      <c r="AR83" s="64"/>
      <c r="AS83" s="64"/>
      <c r="AT83" s="64"/>
      <c r="AU83" s="60"/>
      <c r="AV83" s="60"/>
      <c r="AW83" s="60"/>
      <c r="AX83" s="60"/>
      <c r="AY83" s="60"/>
      <c r="AZ83" s="60"/>
      <c r="BA83" s="60"/>
      <c r="BB83" s="60"/>
      <c r="BC83" s="60"/>
      <c r="BD83" s="60"/>
      <c r="BE83" s="60"/>
      <c r="BF83" s="60"/>
      <c r="BG83" s="60"/>
      <c r="BH83" s="65">
        <v>4</v>
      </c>
      <c r="BI83" s="65">
        <v>8</v>
      </c>
      <c r="BJ83" s="65">
        <v>2</v>
      </c>
      <c r="BK83" s="65">
        <v>2</v>
      </c>
      <c r="BL83" s="65">
        <v>2</v>
      </c>
      <c r="BM83" s="65">
        <v>2</v>
      </c>
      <c r="BN83" s="65">
        <v>2</v>
      </c>
      <c r="BO83" s="65">
        <v>2</v>
      </c>
      <c r="BP83" s="65">
        <v>2</v>
      </c>
      <c r="BQ83" s="65">
        <v>2</v>
      </c>
      <c r="BR83" s="65">
        <v>1</v>
      </c>
      <c r="BS83" s="65">
        <v>2</v>
      </c>
      <c r="BT83" s="65">
        <v>1</v>
      </c>
      <c r="BU83" s="65">
        <v>1</v>
      </c>
      <c r="BV83" s="65">
        <v>1</v>
      </c>
      <c r="BW83" s="65">
        <v>1</v>
      </c>
      <c r="BX83" s="65">
        <v>1</v>
      </c>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5"/>
      <c r="CX83" s="65"/>
      <c r="CY83" s="65"/>
      <c r="CZ83" s="65"/>
      <c r="DA83" s="65"/>
      <c r="DB83" s="65"/>
      <c r="DC83" s="65"/>
      <c r="DD83" s="65"/>
      <c r="DE83" s="60"/>
      <c r="DF83" s="60"/>
      <c r="DG83" s="60" t="s">
        <v>523</v>
      </c>
      <c r="DH83" s="60"/>
      <c r="DI83" s="60"/>
      <c r="DJ83" s="60" t="s">
        <v>523</v>
      </c>
      <c r="DK83" s="60"/>
      <c r="DL83" s="60"/>
      <c r="DM83" s="60"/>
      <c r="DN83" s="60"/>
      <c r="DO83" s="60"/>
      <c r="DP83" s="60"/>
      <c r="DQ83" s="60"/>
      <c r="DR83" s="60"/>
      <c r="DS83" s="60"/>
      <c r="DT83" s="60"/>
      <c r="DU83" s="60"/>
      <c r="DV83" s="60"/>
      <c r="DW83" s="60" t="s">
        <v>523</v>
      </c>
      <c r="DX83" s="60"/>
      <c r="DY83" s="60"/>
      <c r="DZ83" s="60"/>
      <c r="EA83" s="60"/>
      <c r="EB83" s="60"/>
      <c r="EC83" s="60"/>
      <c r="ED83" s="60"/>
      <c r="EE83" s="60"/>
      <c r="EF83" s="60" t="s">
        <v>523</v>
      </c>
      <c r="EG83" s="60"/>
      <c r="EH83" s="60"/>
      <c r="EI83" s="60"/>
      <c r="EJ83" s="60" t="s">
        <v>523</v>
      </c>
      <c r="EK83" s="60"/>
      <c r="EL83" s="60"/>
      <c r="EM83" s="60"/>
      <c r="EN83" s="60"/>
      <c r="EO83" s="60"/>
      <c r="EP83" s="60"/>
      <c r="EQ83" s="60"/>
      <c r="ER83" s="60"/>
      <c r="ES83" s="60"/>
      <c r="ET83" s="60"/>
      <c r="EU83" s="60"/>
      <c r="EV83" s="60"/>
      <c r="EW83" s="60"/>
      <c r="EX83" s="60"/>
      <c r="EY83" s="60"/>
      <c r="EZ83" s="60"/>
      <c r="FA83" s="60" t="s">
        <v>523</v>
      </c>
      <c r="FB83" s="60"/>
      <c r="FC83" s="60"/>
      <c r="FD83" s="60"/>
      <c r="FE83" s="60" t="s">
        <v>523</v>
      </c>
      <c r="FF83" s="60" t="s">
        <v>523</v>
      </c>
      <c r="FG83" s="60"/>
      <c r="FH83" s="60"/>
      <c r="FI83" s="60"/>
      <c r="FJ83" s="60"/>
      <c r="FK83" s="60" t="s">
        <v>523</v>
      </c>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t="s">
        <v>523</v>
      </c>
      <c r="GJ83" s="60"/>
      <c r="GK83" s="60"/>
      <c r="GL83" s="60"/>
      <c r="GM83" s="60"/>
      <c r="GN83" s="60"/>
      <c r="GO83" s="60"/>
      <c r="GP83" s="60"/>
      <c r="GQ83" s="60"/>
      <c r="GR83" s="60"/>
      <c r="GS83" s="60"/>
      <c r="GT83" s="60"/>
      <c r="GU83" s="60"/>
      <c r="GV83" s="60"/>
      <c r="GW83" s="60"/>
      <c r="GX83" s="60"/>
      <c r="GY83" s="60"/>
      <c r="GZ83" s="60"/>
      <c r="HA83" s="60"/>
      <c r="HB83" s="60"/>
      <c r="HC83" s="60"/>
      <c r="HD83" s="60"/>
      <c r="HE83" s="60" t="s">
        <v>523</v>
      </c>
      <c r="HF83" s="60"/>
      <c r="HG83" s="60"/>
      <c r="HH83" s="60"/>
      <c r="HI83" s="60"/>
      <c r="HJ83" s="60"/>
      <c r="HK83" s="60"/>
      <c r="HL83" s="60"/>
      <c r="HM83" s="60"/>
      <c r="HN83" s="60"/>
      <c r="HO83" s="60"/>
      <c r="HP83" s="60" t="s">
        <v>523</v>
      </c>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G83" s="60"/>
      <c r="JQ83" s="56" t="s">
        <v>523</v>
      </c>
      <c r="JT83" s="56" t="s">
        <v>9411</v>
      </c>
      <c r="JW83" s="56" t="s">
        <v>523</v>
      </c>
      <c r="KD83" s="56" t="s">
        <v>523</v>
      </c>
      <c r="KF83" s="56" t="s">
        <v>523</v>
      </c>
      <c r="KI83" s="56" t="s">
        <v>9411</v>
      </c>
      <c r="KJ83" s="56" t="s">
        <v>523</v>
      </c>
      <c r="KM83" s="56" t="s">
        <v>523</v>
      </c>
    </row>
    <row r="84" spans="1:303" ht="19.5" x14ac:dyDescent="0.25">
      <c r="A84" s="56" t="s">
        <v>86</v>
      </c>
      <c r="B84" s="11" t="s">
        <v>86</v>
      </c>
      <c r="C84" s="60" t="s">
        <v>1491</v>
      </c>
      <c r="D84" s="60" t="s">
        <v>9547</v>
      </c>
      <c r="E84" s="60" t="s">
        <v>9494</v>
      </c>
      <c r="F84" s="60"/>
      <c r="G84" s="60"/>
      <c r="H84" s="61" t="s">
        <v>1492</v>
      </c>
      <c r="I84" s="62">
        <v>81</v>
      </c>
      <c r="J84" s="61" t="s">
        <v>1493</v>
      </c>
      <c r="K84" s="61" t="s">
        <v>1494</v>
      </c>
      <c r="L84" s="63" t="s">
        <v>1052</v>
      </c>
      <c r="M84" s="60"/>
      <c r="N84" s="63" t="s">
        <v>529</v>
      </c>
      <c r="O84" s="63" t="s">
        <v>507</v>
      </c>
      <c r="P84" s="60"/>
      <c r="Q84" s="64" t="s">
        <v>1553</v>
      </c>
      <c r="R84" s="64"/>
      <c r="S84" s="64" t="s">
        <v>684</v>
      </c>
      <c r="T84" s="64"/>
      <c r="U84" s="64"/>
      <c r="V84" s="64"/>
      <c r="W84" s="64"/>
      <c r="X84" s="60"/>
      <c r="Y84" s="60" t="s">
        <v>509</v>
      </c>
      <c r="Z84" s="60"/>
      <c r="AA84" s="64" t="s">
        <v>1495</v>
      </c>
      <c r="AB84" s="64"/>
      <c r="AC84" s="64"/>
      <c r="AD84" s="64"/>
      <c r="AE84" s="60"/>
      <c r="AF84" s="64"/>
      <c r="AG84" s="64"/>
      <c r="AH84" s="64"/>
      <c r="AI84" s="60"/>
      <c r="AJ84" s="64"/>
      <c r="AK84" s="64"/>
      <c r="AL84" s="64"/>
      <c r="AM84" s="60"/>
      <c r="AN84" s="64"/>
      <c r="AO84" s="64"/>
      <c r="AP84" s="64"/>
      <c r="AQ84" s="60"/>
      <c r="AR84" s="60"/>
      <c r="AS84" s="60"/>
      <c r="AT84" s="60"/>
      <c r="AU84" s="60"/>
      <c r="AV84" s="60"/>
      <c r="AW84" s="60"/>
      <c r="AX84" s="60"/>
      <c r="AY84" s="60"/>
      <c r="AZ84" s="60"/>
      <c r="BA84" s="60"/>
      <c r="BB84" s="60"/>
      <c r="BC84" s="60"/>
      <c r="BD84" s="64" t="s">
        <v>1496</v>
      </c>
      <c r="BE84" s="60"/>
      <c r="BF84" s="60"/>
      <c r="BG84" s="60"/>
      <c r="BH84" s="65">
        <v>4</v>
      </c>
      <c r="BI84" s="65">
        <v>8</v>
      </c>
      <c r="BJ84" s="65">
        <v>2</v>
      </c>
      <c r="BK84" s="65">
        <v>2</v>
      </c>
      <c r="BL84" s="65">
        <v>2</v>
      </c>
      <c r="BM84" s="65">
        <v>2</v>
      </c>
      <c r="BN84" s="65">
        <v>2</v>
      </c>
      <c r="BO84" s="65">
        <v>2</v>
      </c>
      <c r="BP84" s="65">
        <v>2</v>
      </c>
      <c r="BQ84" s="65">
        <v>1</v>
      </c>
      <c r="BR84" s="65">
        <v>1</v>
      </c>
      <c r="BS84" s="65">
        <v>1</v>
      </c>
      <c r="BT84" s="65">
        <v>1</v>
      </c>
      <c r="BU84" s="65">
        <v>1</v>
      </c>
      <c r="BV84" s="65">
        <v>2</v>
      </c>
      <c r="BW84" s="65">
        <v>1</v>
      </c>
      <c r="BX84" s="65">
        <v>1</v>
      </c>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5"/>
      <c r="CX84" s="65"/>
      <c r="CY84" s="65"/>
      <c r="CZ84" s="65"/>
      <c r="DA84" s="65"/>
      <c r="DB84" s="65"/>
      <c r="DC84" s="65"/>
      <c r="DD84" s="65"/>
      <c r="DE84" s="60"/>
      <c r="DF84" s="60" t="s">
        <v>523</v>
      </c>
      <c r="DG84" s="60" t="s">
        <v>523</v>
      </c>
      <c r="DH84" s="60"/>
      <c r="DI84" s="60"/>
      <c r="DJ84" s="60"/>
      <c r="DK84" s="60"/>
      <c r="DL84" s="60" t="s">
        <v>523</v>
      </c>
      <c r="DM84" s="60"/>
      <c r="DN84" s="60"/>
      <c r="DO84" s="60"/>
      <c r="DP84" s="60" t="s">
        <v>523</v>
      </c>
      <c r="DQ84" s="60"/>
      <c r="DR84" s="60"/>
      <c r="DS84" s="60"/>
      <c r="DT84" s="60"/>
      <c r="DU84" s="60"/>
      <c r="DV84" s="60"/>
      <c r="DW84" s="60" t="s">
        <v>523</v>
      </c>
      <c r="DX84" s="60"/>
      <c r="DY84" s="60" t="s">
        <v>523</v>
      </c>
      <c r="DZ84" s="60"/>
      <c r="EA84" s="60"/>
      <c r="EB84" s="60" t="s">
        <v>523</v>
      </c>
      <c r="EC84" s="60"/>
      <c r="ED84" s="60"/>
      <c r="EE84" s="60"/>
      <c r="EF84" s="60"/>
      <c r="EG84" s="60"/>
      <c r="EH84" s="60"/>
      <c r="EI84" s="60"/>
      <c r="EJ84" s="60" t="s">
        <v>523</v>
      </c>
      <c r="EK84" s="60"/>
      <c r="EL84" s="60"/>
      <c r="EM84" s="60"/>
      <c r="EN84" s="60"/>
      <c r="EO84" s="60"/>
      <c r="EP84" s="60"/>
      <c r="EQ84" s="60"/>
      <c r="ER84" s="60"/>
      <c r="ES84" s="60"/>
      <c r="ET84" s="60"/>
      <c r="EU84" s="60"/>
      <c r="EV84" s="60"/>
      <c r="EW84" s="60"/>
      <c r="EX84" s="60"/>
      <c r="EY84" s="60"/>
      <c r="EZ84" s="60"/>
      <c r="FA84" s="60"/>
      <c r="FB84" s="60"/>
      <c r="FC84" s="60"/>
      <c r="FD84" s="60" t="s">
        <v>523</v>
      </c>
      <c r="FE84" s="60"/>
      <c r="FF84" s="60"/>
      <c r="FG84" s="60"/>
      <c r="FH84" s="60"/>
      <c r="FI84" s="60"/>
      <c r="FJ84" s="60" t="s">
        <v>523</v>
      </c>
      <c r="FK84" s="60"/>
      <c r="FL84" s="60"/>
      <c r="FM84" s="60"/>
      <c r="FN84" s="60"/>
      <c r="FO84" s="60"/>
      <c r="FP84" s="60"/>
      <c r="FQ84" s="60"/>
      <c r="FR84" s="60"/>
      <c r="FS84" s="60"/>
      <c r="FT84" s="60"/>
      <c r="FU84" s="60"/>
      <c r="FV84" s="60" t="s">
        <v>523</v>
      </c>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c r="HD84" s="60" t="s">
        <v>523</v>
      </c>
      <c r="HE84" s="60"/>
      <c r="HF84" s="60"/>
      <c r="HG84" s="60"/>
      <c r="HH84" s="60"/>
      <c r="HI84" s="60"/>
      <c r="HJ84" s="60"/>
      <c r="HK84" s="60"/>
      <c r="HL84" s="60"/>
      <c r="HM84" s="60"/>
      <c r="HN84" s="60"/>
      <c r="HO84" s="60"/>
      <c r="HP84" s="60"/>
      <c r="HQ84" s="60"/>
      <c r="HR84" s="60"/>
      <c r="HS84" s="60" t="s">
        <v>523</v>
      </c>
      <c r="HT84" s="60"/>
      <c r="HU84" s="60"/>
      <c r="HV84" s="60"/>
      <c r="HW84" s="60"/>
      <c r="HX84" s="60" t="s">
        <v>523</v>
      </c>
      <c r="HY84" s="60"/>
      <c r="HZ84" s="60"/>
      <c r="IA84" s="60"/>
      <c r="IB84" s="60"/>
      <c r="IC84" s="60"/>
      <c r="ID84" s="60"/>
      <c r="IE84" s="60"/>
      <c r="IF84" s="60"/>
      <c r="IG84" s="60"/>
      <c r="IH84" s="60"/>
      <c r="II84" s="60"/>
      <c r="IJ84" s="60"/>
      <c r="IK84" s="60"/>
      <c r="IL84" s="60"/>
      <c r="IM84" s="60"/>
      <c r="IN84" s="60" t="s">
        <v>523</v>
      </c>
      <c r="IO84" s="60"/>
      <c r="IP84" s="60"/>
      <c r="IQ84" s="60"/>
      <c r="IR84" s="60"/>
      <c r="IS84" s="60"/>
      <c r="IT84" s="60"/>
      <c r="IU84" s="60"/>
      <c r="IV84" s="60"/>
      <c r="IW84" s="60" t="s">
        <v>523</v>
      </c>
      <c r="IX84" s="60"/>
      <c r="IY84" s="60"/>
      <c r="IZ84" s="60"/>
      <c r="JA84" s="60"/>
      <c r="JB84" s="60"/>
      <c r="JC84" s="60"/>
      <c r="JD84" s="60"/>
      <c r="JE84" s="60"/>
      <c r="JF84" s="60"/>
      <c r="JG84" s="60"/>
      <c r="JQ84" s="56" t="s">
        <v>9411</v>
      </c>
      <c r="JV84" s="56" t="s">
        <v>523</v>
      </c>
      <c r="JW84" s="56" t="s">
        <v>523</v>
      </c>
      <c r="KD84" s="56" t="s">
        <v>9411</v>
      </c>
    </row>
    <row r="85" spans="1:303" ht="19.5" x14ac:dyDescent="0.25">
      <c r="A85" s="56" t="s">
        <v>87</v>
      </c>
      <c r="B85" s="11" t="s">
        <v>87</v>
      </c>
      <c r="C85" s="60"/>
      <c r="D85" s="60" t="s">
        <v>9547</v>
      </c>
      <c r="E85" s="60" t="s">
        <v>9495</v>
      </c>
      <c r="F85" s="60"/>
      <c r="G85" s="60"/>
      <c r="H85" s="61" t="s">
        <v>1497</v>
      </c>
      <c r="I85" s="62">
        <v>82</v>
      </c>
      <c r="J85" s="61" t="s">
        <v>1498</v>
      </c>
      <c r="K85" s="61" t="s">
        <v>1499</v>
      </c>
      <c r="L85" s="63" t="s">
        <v>1500</v>
      </c>
      <c r="M85" s="60"/>
      <c r="N85" s="63" t="s">
        <v>594</v>
      </c>
      <c r="O85" s="63"/>
      <c r="P85" s="60"/>
      <c r="Q85" s="64" t="s">
        <v>1553</v>
      </c>
      <c r="R85" s="64"/>
      <c r="S85" s="60"/>
      <c r="T85" s="60"/>
      <c r="U85" s="60"/>
      <c r="V85" s="60"/>
      <c r="W85" s="60"/>
      <c r="X85" s="60"/>
      <c r="Y85" s="60" t="s">
        <v>680</v>
      </c>
      <c r="Z85" s="60"/>
      <c r="AA85" s="64" t="s">
        <v>1501</v>
      </c>
      <c r="AB85" s="64" t="s">
        <v>1502</v>
      </c>
      <c r="AC85" s="64"/>
      <c r="AD85" s="64"/>
      <c r="AE85" s="60"/>
      <c r="AF85" s="64" t="s">
        <v>1503</v>
      </c>
      <c r="AG85" s="64"/>
      <c r="AH85" s="64"/>
      <c r="AI85" s="60"/>
      <c r="AJ85" s="64" t="s">
        <v>1504</v>
      </c>
      <c r="AK85" s="64"/>
      <c r="AL85" s="64"/>
      <c r="AM85" s="60"/>
      <c r="AN85" s="64" t="s">
        <v>1505</v>
      </c>
      <c r="AO85" s="64"/>
      <c r="AP85" s="64"/>
      <c r="AQ85" s="60"/>
      <c r="AR85" s="64" t="s">
        <v>1506</v>
      </c>
      <c r="AS85" s="64"/>
      <c r="AT85" s="64"/>
      <c r="AU85" s="60"/>
      <c r="AV85" s="60"/>
      <c r="AW85" s="60"/>
      <c r="AX85" s="60"/>
      <c r="AY85" s="60"/>
      <c r="AZ85" s="60"/>
      <c r="BA85" s="60"/>
      <c r="BB85" s="60"/>
      <c r="BC85" s="60"/>
      <c r="BD85" s="60"/>
      <c r="BE85" s="60"/>
      <c r="BF85" s="60"/>
      <c r="BG85" s="60"/>
      <c r="BH85" s="65">
        <v>4</v>
      </c>
      <c r="BI85" s="65">
        <v>8</v>
      </c>
      <c r="BJ85" s="65">
        <v>2</v>
      </c>
      <c r="BK85" s="65">
        <v>2</v>
      </c>
      <c r="BL85" s="65">
        <v>2</v>
      </c>
      <c r="BM85" s="65">
        <v>2</v>
      </c>
      <c r="BN85" s="65">
        <v>2</v>
      </c>
      <c r="BO85" s="65">
        <v>2</v>
      </c>
      <c r="BP85" s="65">
        <v>2</v>
      </c>
      <c r="BQ85" s="65">
        <v>2</v>
      </c>
      <c r="BR85" s="65">
        <v>1</v>
      </c>
      <c r="BS85" s="65">
        <v>2</v>
      </c>
      <c r="BT85" s="65">
        <v>1</v>
      </c>
      <c r="BU85" s="65">
        <v>1</v>
      </c>
      <c r="BV85" s="65">
        <v>1</v>
      </c>
      <c r="BW85" s="65">
        <v>1</v>
      </c>
      <c r="BX85" s="65">
        <v>1</v>
      </c>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5"/>
      <c r="CX85" s="65"/>
      <c r="CY85" s="65"/>
      <c r="CZ85" s="65"/>
      <c r="DA85" s="65"/>
      <c r="DB85" s="65"/>
      <c r="DC85" s="65"/>
      <c r="DD85" s="65"/>
      <c r="DE85" s="60"/>
      <c r="DF85" s="60"/>
      <c r="DG85" s="60" t="s">
        <v>523</v>
      </c>
      <c r="DH85" s="60"/>
      <c r="DI85" s="60"/>
      <c r="DJ85" s="60" t="s">
        <v>523</v>
      </c>
      <c r="DK85" s="60" t="s">
        <v>523</v>
      </c>
      <c r="DL85" s="60"/>
      <c r="DM85" s="60"/>
      <c r="DN85" s="60"/>
      <c r="DO85" s="60"/>
      <c r="DP85" s="60"/>
      <c r="DQ85" s="60"/>
      <c r="DR85" s="60"/>
      <c r="DS85" s="60"/>
      <c r="DT85" s="60" t="s">
        <v>523</v>
      </c>
      <c r="DU85" s="60" t="s">
        <v>523</v>
      </c>
      <c r="DV85" s="60"/>
      <c r="DW85" s="60" t="s">
        <v>523</v>
      </c>
      <c r="DX85" s="60"/>
      <c r="DY85" s="60"/>
      <c r="DZ85" s="60"/>
      <c r="EA85" s="60"/>
      <c r="EB85" s="60" t="s">
        <v>523</v>
      </c>
      <c r="EC85" s="60"/>
      <c r="ED85" s="60"/>
      <c r="EE85" s="60"/>
      <c r="EF85" s="60"/>
      <c r="EG85" s="60"/>
      <c r="EH85" s="60"/>
      <c r="EI85" s="60"/>
      <c r="EJ85" s="60"/>
      <c r="EK85" s="60"/>
      <c r="EL85" s="60"/>
      <c r="EM85" s="60"/>
      <c r="EN85" s="60"/>
      <c r="EO85" s="60"/>
      <c r="EP85" s="60"/>
      <c r="EQ85" s="60" t="s">
        <v>523</v>
      </c>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c r="HD85" s="60" t="s">
        <v>523</v>
      </c>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G85" s="60"/>
      <c r="JQ85" s="56" t="s">
        <v>9411</v>
      </c>
      <c r="JW85" s="56" t="s">
        <v>523</v>
      </c>
      <c r="KD85" s="56" t="s">
        <v>523</v>
      </c>
    </row>
    <row r="86" spans="1:303" ht="19.5" x14ac:dyDescent="0.25">
      <c r="A86" s="56" t="s">
        <v>88</v>
      </c>
      <c r="B86" s="11" t="s">
        <v>88</v>
      </c>
      <c r="C86" s="60" t="s">
        <v>1507</v>
      </c>
      <c r="D86" s="60" t="s">
        <v>9547</v>
      </c>
      <c r="E86" s="60" t="s">
        <v>9470</v>
      </c>
      <c r="F86" s="60"/>
      <c r="G86" s="60"/>
      <c r="H86" s="61" t="s">
        <v>1508</v>
      </c>
      <c r="I86" s="62">
        <v>83</v>
      </c>
      <c r="J86" s="61" t="s">
        <v>641</v>
      </c>
      <c r="K86" s="61" t="s">
        <v>1460</v>
      </c>
      <c r="L86" s="67" t="s">
        <v>1197</v>
      </c>
      <c r="M86" s="60"/>
      <c r="N86" s="63" t="s">
        <v>699</v>
      </c>
      <c r="O86" s="63"/>
      <c r="P86" s="64" t="s">
        <v>1509</v>
      </c>
      <c r="Q86" s="64" t="s">
        <v>1561</v>
      </c>
      <c r="R86" s="64"/>
      <c r="S86" s="64"/>
      <c r="T86" s="64"/>
      <c r="U86" s="64"/>
      <c r="V86" s="64"/>
      <c r="W86" s="64"/>
      <c r="X86" s="60"/>
      <c r="Y86" s="60" t="s">
        <v>4598</v>
      </c>
      <c r="Z86" s="64"/>
      <c r="AA86" s="64" t="s">
        <v>1510</v>
      </c>
      <c r="AB86" s="64" t="s">
        <v>1511</v>
      </c>
      <c r="AC86" s="64"/>
      <c r="AD86" s="64"/>
      <c r="AE86" s="60"/>
      <c r="AF86" s="64" t="s">
        <v>1512</v>
      </c>
      <c r="AG86" s="64"/>
      <c r="AH86" s="64"/>
      <c r="AI86" s="60"/>
      <c r="AJ86" s="64" t="s">
        <v>1513</v>
      </c>
      <c r="AK86" s="64"/>
      <c r="AL86" s="64"/>
      <c r="AM86" s="60"/>
      <c r="AN86" s="64" t="s">
        <v>1514</v>
      </c>
      <c r="AO86" s="64"/>
      <c r="AP86" s="64"/>
      <c r="AQ86" s="60"/>
      <c r="AR86" s="60"/>
      <c r="AS86" s="60"/>
      <c r="AT86" s="60"/>
      <c r="AU86" s="60"/>
      <c r="AV86" s="60"/>
      <c r="AW86" s="60"/>
      <c r="AX86" s="60"/>
      <c r="AY86" s="60"/>
      <c r="AZ86" s="60"/>
      <c r="BA86" s="60"/>
      <c r="BB86" s="60"/>
      <c r="BC86" s="60"/>
      <c r="BD86" s="64" t="s">
        <v>1515</v>
      </c>
      <c r="BE86" s="60"/>
      <c r="BF86" s="60"/>
      <c r="BG86" s="60"/>
      <c r="BH86" s="65">
        <v>4</v>
      </c>
      <c r="BI86" s="65">
        <v>4</v>
      </c>
      <c r="BJ86" s="65">
        <v>2</v>
      </c>
      <c r="BK86" s="65">
        <v>2</v>
      </c>
      <c r="BL86" s="65">
        <v>2</v>
      </c>
      <c r="BM86" s="65">
        <v>2</v>
      </c>
      <c r="BN86" s="65">
        <v>2</v>
      </c>
      <c r="BO86" s="65">
        <v>2</v>
      </c>
      <c r="BP86" s="65">
        <v>2</v>
      </c>
      <c r="BQ86" s="65">
        <v>3</v>
      </c>
      <c r="BR86" s="65">
        <v>1</v>
      </c>
      <c r="BS86" s="65">
        <v>3</v>
      </c>
      <c r="BT86" s="65">
        <v>1</v>
      </c>
      <c r="BU86" s="65">
        <v>1</v>
      </c>
      <c r="BV86" s="65">
        <v>2</v>
      </c>
      <c r="BW86" s="65">
        <v>1</v>
      </c>
      <c r="BX86" s="65">
        <v>1</v>
      </c>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5"/>
      <c r="CX86" s="65"/>
      <c r="CY86" s="65"/>
      <c r="CZ86" s="65"/>
      <c r="DA86" s="65"/>
      <c r="DB86" s="65"/>
      <c r="DC86" s="65"/>
      <c r="DD86" s="65"/>
      <c r="DE86" s="60"/>
      <c r="DF86" s="60"/>
      <c r="DG86" s="60" t="s">
        <v>523</v>
      </c>
      <c r="DH86" s="60"/>
      <c r="DI86" s="60" t="s">
        <v>523</v>
      </c>
      <c r="DJ86" s="60" t="s">
        <v>523</v>
      </c>
      <c r="DK86" s="60"/>
      <c r="DL86" s="60"/>
      <c r="DM86" s="60"/>
      <c r="DN86" s="60"/>
      <c r="DO86" s="60"/>
      <c r="DP86" s="60"/>
      <c r="DQ86" s="60"/>
      <c r="DR86" s="60"/>
      <c r="DS86" s="60"/>
      <c r="DT86" s="60"/>
      <c r="DU86" s="60"/>
      <c r="DV86" s="60" t="s">
        <v>523</v>
      </c>
      <c r="DW86" s="60" t="s">
        <v>523</v>
      </c>
      <c r="DX86" s="60"/>
      <c r="DY86" s="60" t="s">
        <v>523</v>
      </c>
      <c r="DZ86" s="60"/>
      <c r="EA86" s="60"/>
      <c r="EB86" s="60"/>
      <c r="EC86" s="60"/>
      <c r="ED86" s="60"/>
      <c r="EE86" s="60"/>
      <c r="EF86" s="60"/>
      <c r="EG86" s="60" t="s">
        <v>523</v>
      </c>
      <c r="EH86" s="60"/>
      <c r="EI86" s="60"/>
      <c r="EJ86" s="60" t="s">
        <v>523</v>
      </c>
      <c r="EK86" s="60"/>
      <c r="EL86" s="60"/>
      <c r="EM86" s="60"/>
      <c r="EN86" s="60"/>
      <c r="EO86" s="60"/>
      <c r="EP86" s="60"/>
      <c r="EQ86" s="60"/>
      <c r="ER86" s="60"/>
      <c r="ES86" s="60"/>
      <c r="ET86" s="60"/>
      <c r="EU86" s="60"/>
      <c r="EV86" s="60"/>
      <c r="EW86" s="60"/>
      <c r="EX86" s="60"/>
      <c r="EY86" s="60"/>
      <c r="EZ86" s="60"/>
      <c r="FA86" s="60"/>
      <c r="FB86" s="60"/>
      <c r="FC86" s="60"/>
      <c r="FD86" s="60"/>
      <c r="FE86" s="60"/>
      <c r="FF86" s="60"/>
      <c r="FG86" s="60"/>
      <c r="FH86" s="60" t="s">
        <v>523</v>
      </c>
      <c r="FI86" s="60"/>
      <c r="FJ86" s="60"/>
      <c r="FK86" s="60"/>
      <c r="FL86" s="60"/>
      <c r="FM86" s="60"/>
      <c r="FN86" s="60"/>
      <c r="FO86" s="60"/>
      <c r="FP86" s="60"/>
      <c r="FQ86" s="60"/>
      <c r="FR86" s="60"/>
      <c r="FS86" s="60" t="s">
        <v>523</v>
      </c>
      <c r="FT86" s="60"/>
      <c r="FU86" s="60"/>
      <c r="FV86" s="60"/>
      <c r="FW86" s="60"/>
      <c r="FX86" s="60"/>
      <c r="FY86" s="60"/>
      <c r="FZ86" s="60" t="s">
        <v>523</v>
      </c>
      <c r="GA86" s="60"/>
      <c r="GB86" s="60"/>
      <c r="GC86" s="60"/>
      <c r="GD86" s="60" t="s">
        <v>523</v>
      </c>
      <c r="GE86" s="60"/>
      <c r="GF86" s="60"/>
      <c r="GG86" s="60"/>
      <c r="GH86" s="60"/>
      <c r="GI86" s="60"/>
      <c r="GJ86" s="60"/>
      <c r="GK86" s="60"/>
      <c r="GL86" s="60"/>
      <c r="GM86" s="60"/>
      <c r="GN86" s="60"/>
      <c r="GO86" s="60"/>
      <c r="GP86" s="60" t="s">
        <v>523</v>
      </c>
      <c r="GQ86" s="60"/>
      <c r="GR86" s="60"/>
      <c r="GS86" s="60"/>
      <c r="GT86" s="60"/>
      <c r="GU86" s="60"/>
      <c r="GV86" s="60"/>
      <c r="GW86" s="60"/>
      <c r="GX86" s="60"/>
      <c r="GY86" s="60"/>
      <c r="GZ86" s="60" t="s">
        <v>523</v>
      </c>
      <c r="HA86" s="60" t="s">
        <v>523</v>
      </c>
      <c r="HB86" s="60"/>
      <c r="HC86" s="60"/>
      <c r="HD86" s="60" t="s">
        <v>523</v>
      </c>
      <c r="HE86" s="60"/>
      <c r="HF86" s="60"/>
      <c r="HG86" s="60"/>
      <c r="HH86" s="60"/>
      <c r="HI86" s="60"/>
      <c r="HJ86" s="60"/>
      <c r="HK86" s="60" t="s">
        <v>523</v>
      </c>
      <c r="HL86" s="60"/>
      <c r="HM86" s="60"/>
      <c r="HN86" s="60"/>
      <c r="HO86" s="60"/>
      <c r="HP86" s="60"/>
      <c r="HQ86" s="60"/>
      <c r="HR86" s="60"/>
      <c r="HS86" s="60" t="s">
        <v>523</v>
      </c>
      <c r="HT86" s="60"/>
      <c r="HU86" s="60"/>
      <c r="HV86" s="60"/>
      <c r="HW86" s="60" t="s">
        <v>523</v>
      </c>
      <c r="HX86" s="60"/>
      <c r="HY86" s="60"/>
      <c r="HZ86" s="60"/>
      <c r="IA86" s="60"/>
      <c r="IB86" s="60"/>
      <c r="IC86" s="60"/>
      <c r="ID86" s="60"/>
      <c r="IE86" s="60"/>
      <c r="IF86" s="60"/>
      <c r="IG86" s="60"/>
      <c r="IH86" s="60"/>
      <c r="II86" s="60"/>
      <c r="IJ86" s="60"/>
      <c r="IK86" s="60"/>
      <c r="IL86" s="60" t="s">
        <v>523</v>
      </c>
      <c r="IM86" s="60"/>
      <c r="IN86" s="60"/>
      <c r="IO86" s="60"/>
      <c r="IP86" s="60" t="s">
        <v>523</v>
      </c>
      <c r="IQ86" s="60"/>
      <c r="IR86" s="60"/>
      <c r="IS86" s="60"/>
      <c r="IT86" s="60"/>
      <c r="IU86" s="60"/>
      <c r="IV86" s="60"/>
      <c r="IW86" s="60" t="s">
        <v>523</v>
      </c>
      <c r="IX86" s="60"/>
      <c r="IY86" s="60"/>
      <c r="IZ86" s="60"/>
      <c r="JA86" s="60"/>
      <c r="JB86" s="60"/>
      <c r="JC86" s="60"/>
      <c r="JD86" s="60"/>
      <c r="JE86" s="60"/>
      <c r="JF86" s="60"/>
      <c r="JG86" s="60"/>
      <c r="JQ86" s="56" t="s">
        <v>523</v>
      </c>
      <c r="JS86" s="56" t="s">
        <v>9411</v>
      </c>
      <c r="JW86" s="56" t="s">
        <v>523</v>
      </c>
      <c r="KD86" s="56" t="s">
        <v>523</v>
      </c>
    </row>
    <row r="87" spans="1:303" x14ac:dyDescent="0.25">
      <c r="A87" s="56" t="s">
        <v>89</v>
      </c>
      <c r="B87" s="11" t="s">
        <v>89</v>
      </c>
      <c r="C87" s="60" t="s">
        <v>1516</v>
      </c>
      <c r="D87" s="60" t="s">
        <v>9547</v>
      </c>
      <c r="E87" s="60" t="s">
        <v>9495</v>
      </c>
      <c r="F87" s="60"/>
      <c r="G87" s="60"/>
      <c r="H87" s="61" t="s">
        <v>1517</v>
      </c>
      <c r="I87" s="62">
        <v>84</v>
      </c>
      <c r="J87" s="61" t="s">
        <v>839</v>
      </c>
      <c r="K87" s="61" t="s">
        <v>1518</v>
      </c>
      <c r="L87" s="63" t="s">
        <v>871</v>
      </c>
      <c r="M87" s="60"/>
      <c r="N87" s="63" t="s">
        <v>699</v>
      </c>
      <c r="O87" s="63"/>
      <c r="P87" s="60"/>
      <c r="Q87" s="60"/>
      <c r="R87" s="64" t="s">
        <v>9505</v>
      </c>
      <c r="S87" s="64"/>
      <c r="T87" s="64"/>
      <c r="U87" s="64"/>
      <c r="V87" s="64"/>
      <c r="W87" s="64"/>
      <c r="X87" s="60"/>
      <c r="Y87" s="60" t="s">
        <v>10643</v>
      </c>
      <c r="Z87" s="64"/>
      <c r="AA87" s="64" t="s">
        <v>1519</v>
      </c>
      <c r="AB87" s="64"/>
      <c r="AC87" s="64"/>
      <c r="AD87" s="64"/>
      <c r="AE87" s="60"/>
      <c r="AF87" s="64"/>
      <c r="AG87" s="64"/>
      <c r="AH87" s="64"/>
      <c r="AI87" s="60"/>
      <c r="AJ87" s="60"/>
      <c r="AK87" s="60"/>
      <c r="AL87" s="60"/>
      <c r="AM87" s="60"/>
      <c r="AN87" s="64"/>
      <c r="AO87" s="64"/>
      <c r="AP87" s="64"/>
      <c r="AQ87" s="60"/>
      <c r="AR87" s="64"/>
      <c r="AS87" s="64"/>
      <c r="AT87" s="64"/>
      <c r="AU87" s="60"/>
      <c r="AV87" s="60"/>
      <c r="AW87" s="60"/>
      <c r="AX87" s="60"/>
      <c r="AY87" s="60"/>
      <c r="AZ87" s="60"/>
      <c r="BA87" s="60"/>
      <c r="BB87" s="60"/>
      <c r="BC87" s="60"/>
      <c r="BD87" s="60"/>
      <c r="BE87" s="60"/>
      <c r="BF87" s="60"/>
      <c r="BG87" s="60"/>
      <c r="BH87" s="65">
        <v>4</v>
      </c>
      <c r="BI87" s="65">
        <v>8</v>
      </c>
      <c r="BJ87" s="65">
        <v>2</v>
      </c>
      <c r="BK87" s="65">
        <v>2</v>
      </c>
      <c r="BL87" s="65">
        <v>2</v>
      </c>
      <c r="BM87" s="65">
        <v>2</v>
      </c>
      <c r="BN87" s="65">
        <v>2</v>
      </c>
      <c r="BO87" s="65">
        <v>2</v>
      </c>
      <c r="BP87" s="65">
        <v>2</v>
      </c>
      <c r="BQ87" s="65">
        <v>1</v>
      </c>
      <c r="BR87" s="65">
        <v>1</v>
      </c>
      <c r="BS87" s="65">
        <v>1</v>
      </c>
      <c r="BT87" s="65">
        <v>1</v>
      </c>
      <c r="BU87" s="65">
        <v>1</v>
      </c>
      <c r="BV87" s="65">
        <v>1</v>
      </c>
      <c r="BW87" s="65">
        <v>1</v>
      </c>
      <c r="BX87" s="65">
        <v>1</v>
      </c>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5"/>
      <c r="CX87" s="65"/>
      <c r="CY87" s="65"/>
      <c r="CZ87" s="65"/>
      <c r="DA87" s="65"/>
      <c r="DB87" s="65"/>
      <c r="DC87" s="65"/>
      <c r="DD87" s="65"/>
      <c r="DE87" s="60"/>
      <c r="DF87" s="60"/>
      <c r="DG87" s="60" t="s">
        <v>523</v>
      </c>
      <c r="DH87" s="60" t="s">
        <v>523</v>
      </c>
      <c r="DI87" s="60"/>
      <c r="DJ87" s="60" t="s">
        <v>523</v>
      </c>
      <c r="DK87" s="60"/>
      <c r="DL87" s="60" t="s">
        <v>523</v>
      </c>
      <c r="DM87" s="60"/>
      <c r="DN87" s="60"/>
      <c r="DO87" s="60"/>
      <c r="DP87" s="60"/>
      <c r="DQ87" s="60"/>
      <c r="DR87" s="60"/>
      <c r="DS87" s="60"/>
      <c r="DT87" s="60"/>
      <c r="DU87" s="60"/>
      <c r="DV87" s="60"/>
      <c r="DW87" s="60"/>
      <c r="DX87" s="60" t="s">
        <v>523</v>
      </c>
      <c r="DY87" s="60"/>
      <c r="DZ87" s="60"/>
      <c r="EA87" s="60"/>
      <c r="EB87" s="60" t="s">
        <v>523</v>
      </c>
      <c r="EC87" s="60"/>
      <c r="ED87" s="60"/>
      <c r="EE87" s="60"/>
      <c r="EF87" s="60"/>
      <c r="EG87" s="60"/>
      <c r="EH87" s="60"/>
      <c r="EI87" s="60"/>
      <c r="EJ87" s="60"/>
      <c r="EK87" s="60"/>
      <c r="EL87" s="60" t="s">
        <v>523</v>
      </c>
      <c r="EM87" s="60"/>
      <c r="EN87" s="60"/>
      <c r="EO87" s="60"/>
      <c r="EP87" s="60"/>
      <c r="EQ87" s="60"/>
      <c r="ER87" s="60"/>
      <c r="ES87" s="60"/>
      <c r="ET87" s="60"/>
      <c r="EU87" s="60"/>
      <c r="EV87" s="60"/>
      <c r="EW87" s="60"/>
      <c r="EX87" s="60"/>
      <c r="EY87" s="60"/>
      <c r="EZ87" s="60"/>
      <c r="FA87" s="60"/>
      <c r="FB87" s="60"/>
      <c r="FC87" s="60"/>
      <c r="FD87" s="60"/>
      <c r="FE87" s="60"/>
      <c r="FF87" s="60"/>
      <c r="FG87" s="60"/>
      <c r="FH87" s="60"/>
      <c r="FI87" s="60"/>
      <c r="FJ87" s="60" t="s">
        <v>523</v>
      </c>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c r="HD87" s="60" t="s">
        <v>523</v>
      </c>
      <c r="HE87" s="60"/>
      <c r="HF87" s="60"/>
      <c r="HG87" s="60" t="s">
        <v>523</v>
      </c>
      <c r="HH87" s="60"/>
      <c r="HI87" s="60"/>
      <c r="HJ87" s="60"/>
      <c r="HK87" s="60"/>
      <c r="HL87" s="60"/>
      <c r="HM87" s="60"/>
      <c r="HN87" s="60"/>
      <c r="HO87" s="60"/>
      <c r="HP87" s="60"/>
      <c r="HQ87" s="60"/>
      <c r="HR87" s="60" t="s">
        <v>523</v>
      </c>
      <c r="HS87" s="60"/>
      <c r="HT87" s="60"/>
      <c r="HU87" s="60" t="s">
        <v>523</v>
      </c>
      <c r="HV87" s="60"/>
      <c r="HW87" s="60"/>
      <c r="HX87" s="60"/>
      <c r="HY87" s="60"/>
      <c r="HZ87" s="60"/>
      <c r="IA87" s="60"/>
      <c r="IB87" s="60"/>
      <c r="IC87" s="60"/>
      <c r="ID87" s="60"/>
      <c r="IE87" s="60"/>
      <c r="IF87" s="60"/>
      <c r="IG87" s="60"/>
      <c r="IH87" s="60"/>
      <c r="II87" s="60"/>
      <c r="IJ87" s="60"/>
      <c r="IK87" s="60" t="s">
        <v>523</v>
      </c>
      <c r="IL87" s="60" t="s">
        <v>523</v>
      </c>
      <c r="IM87" s="60"/>
      <c r="IN87" s="60"/>
      <c r="IO87" s="60"/>
      <c r="IP87" s="60"/>
      <c r="IQ87" s="60"/>
      <c r="IR87" s="60"/>
      <c r="IS87" s="60"/>
      <c r="IT87" s="60"/>
      <c r="IU87" s="60"/>
      <c r="IV87" s="60"/>
      <c r="IW87" s="60"/>
      <c r="IX87" s="60"/>
      <c r="IY87" s="60"/>
      <c r="IZ87" s="60"/>
      <c r="JA87" s="60"/>
      <c r="JB87" s="60"/>
      <c r="JC87" s="60"/>
      <c r="JD87" s="60"/>
      <c r="JE87" s="60"/>
      <c r="JF87" s="60"/>
      <c r="JG87" s="60"/>
      <c r="JQ87" s="56" t="s">
        <v>9411</v>
      </c>
      <c r="JV87" s="56" t="s">
        <v>523</v>
      </c>
      <c r="JW87" s="56" t="s">
        <v>523</v>
      </c>
      <c r="KD87" s="56" t="s">
        <v>523</v>
      </c>
    </row>
    <row r="88" spans="1:303" x14ac:dyDescent="0.25">
      <c r="A88" s="56" t="s">
        <v>9412</v>
      </c>
      <c r="B88" s="11" t="s">
        <v>4953</v>
      </c>
      <c r="C88" s="60"/>
      <c r="D88" s="60" t="s">
        <v>358</v>
      </c>
      <c r="E88" s="60" t="s">
        <v>8670</v>
      </c>
      <c r="F88" s="60"/>
      <c r="G88" s="60"/>
      <c r="H88" s="61"/>
      <c r="I88" s="62"/>
      <c r="J88" s="61" t="s">
        <v>1327</v>
      </c>
      <c r="K88" s="61" t="s">
        <v>358</v>
      </c>
      <c r="L88" s="63"/>
      <c r="M88" s="60"/>
      <c r="N88" s="63"/>
      <c r="O88" s="63"/>
      <c r="P88" s="60"/>
      <c r="Q88" s="64" t="s">
        <v>1558</v>
      </c>
      <c r="R88" s="64" t="s">
        <v>1572</v>
      </c>
      <c r="S88" s="64"/>
      <c r="T88" s="64"/>
      <c r="U88" s="64"/>
      <c r="V88" s="64"/>
      <c r="W88" s="64"/>
      <c r="X88" s="60"/>
      <c r="Y88" s="60" t="s">
        <v>10642</v>
      </c>
      <c r="Z88" s="64"/>
      <c r="AA88" s="64"/>
      <c r="AB88" s="64"/>
      <c r="AC88" s="64"/>
      <c r="AD88" s="64"/>
      <c r="AE88" s="60"/>
      <c r="AF88" s="64"/>
      <c r="AG88" s="64"/>
      <c r="AH88" s="64"/>
      <c r="AI88" s="60"/>
      <c r="AJ88" s="60"/>
      <c r="AK88" s="60"/>
      <c r="AL88" s="60"/>
      <c r="AM88" s="60"/>
      <c r="AN88" s="64"/>
      <c r="AO88" s="64"/>
      <c r="AP88" s="64"/>
      <c r="AQ88" s="60"/>
      <c r="AR88" s="64"/>
      <c r="AS88" s="64"/>
      <c r="AT88" s="64"/>
      <c r="AU88" s="60"/>
      <c r="AV88" s="60"/>
      <c r="AW88" s="60"/>
      <c r="AX88" s="60"/>
      <c r="AY88" s="60"/>
      <c r="AZ88" s="60"/>
      <c r="BA88" s="60"/>
      <c r="BB88" s="60"/>
      <c r="BC88" s="60"/>
      <c r="BD88" s="60"/>
      <c r="BE88" s="60"/>
      <c r="BF88" s="60"/>
      <c r="BG88" s="60"/>
      <c r="BH88" s="65"/>
      <c r="BI88" s="65"/>
      <c r="BJ88" s="65"/>
      <c r="BK88" s="65"/>
      <c r="BL88" s="65"/>
      <c r="BM88" s="65"/>
      <c r="BN88" s="65"/>
      <c r="BO88" s="65"/>
      <c r="BP88" s="65"/>
      <c r="BQ88" s="65"/>
      <c r="BR88" s="65"/>
      <c r="BS88" s="65"/>
      <c r="BT88" s="65"/>
      <c r="BU88" s="65"/>
      <c r="BV88" s="65"/>
      <c r="BW88" s="65"/>
      <c r="BX88" s="65"/>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5"/>
      <c r="CX88" s="65"/>
      <c r="CY88" s="65"/>
      <c r="CZ88" s="65"/>
      <c r="DA88" s="65"/>
      <c r="DB88" s="65"/>
      <c r="DC88" s="65"/>
      <c r="DD88" s="65"/>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G88" s="60"/>
      <c r="JQ88" s="56" t="s">
        <v>523</v>
      </c>
      <c r="JW88" s="56" t="s">
        <v>523</v>
      </c>
      <c r="JY88" s="56" t="s">
        <v>9411</v>
      </c>
      <c r="KD88" s="56" t="s">
        <v>523</v>
      </c>
      <c r="KE88" s="56" t="s">
        <v>9411</v>
      </c>
      <c r="KL88" s="56" t="s">
        <v>523</v>
      </c>
    </row>
    <row r="89" spans="1:303" x14ac:dyDescent="0.25">
      <c r="A89" s="56" t="s">
        <v>9413</v>
      </c>
      <c r="B89" s="11" t="s">
        <v>4954</v>
      </c>
      <c r="D89" s="60" t="s">
        <v>9548</v>
      </c>
      <c r="J89" s="61" t="s">
        <v>9584</v>
      </c>
      <c r="K89" s="61" t="s">
        <v>666</v>
      </c>
      <c r="Y89" s="60" t="s">
        <v>680</v>
      </c>
      <c r="JQ89" s="56" t="s">
        <v>9411</v>
      </c>
      <c r="JW89" s="56" t="s">
        <v>523</v>
      </c>
      <c r="KD89" s="56" t="s">
        <v>523</v>
      </c>
    </row>
    <row r="90" spans="1:303" x14ac:dyDescent="0.25">
      <c r="A90" s="56" t="s">
        <v>4955</v>
      </c>
      <c r="B90" s="11" t="s">
        <v>4955</v>
      </c>
      <c r="D90" s="60" t="s">
        <v>9548</v>
      </c>
      <c r="J90" s="61" t="s">
        <v>9585</v>
      </c>
      <c r="K90" s="61" t="s">
        <v>9586</v>
      </c>
      <c r="Q90" s="64" t="s">
        <v>1559</v>
      </c>
      <c r="Y90" s="60" t="s">
        <v>9869</v>
      </c>
      <c r="JQ90" s="56" t="s">
        <v>523</v>
      </c>
      <c r="JR90" s="56" t="s">
        <v>523</v>
      </c>
      <c r="JU90" s="56" t="s">
        <v>9411</v>
      </c>
      <c r="JW90" s="56" t="s">
        <v>523</v>
      </c>
      <c r="KD90" s="56" t="s">
        <v>523</v>
      </c>
    </row>
    <row r="91" spans="1:303" x14ac:dyDescent="0.25">
      <c r="A91" s="56" t="s">
        <v>4956</v>
      </c>
      <c r="B91" s="11" t="s">
        <v>4956</v>
      </c>
      <c r="D91" s="60" t="s">
        <v>9548</v>
      </c>
      <c r="Q91" s="64" t="s">
        <v>1553</v>
      </c>
      <c r="Y91" s="60" t="s">
        <v>680</v>
      </c>
      <c r="JQ91" s="56" t="s">
        <v>9411</v>
      </c>
      <c r="JW91" s="56" t="s">
        <v>523</v>
      </c>
      <c r="KD91" s="56" t="s">
        <v>9411</v>
      </c>
    </row>
    <row r="92" spans="1:303" x14ac:dyDescent="0.25">
      <c r="A92" s="56" t="s">
        <v>9414</v>
      </c>
      <c r="B92" s="11" t="s">
        <v>4957</v>
      </c>
      <c r="D92" s="60" t="s">
        <v>9548</v>
      </c>
      <c r="R92" s="64" t="s">
        <v>1566</v>
      </c>
      <c r="Y92" s="60" t="s">
        <v>10641</v>
      </c>
      <c r="JQ92" s="56" t="s">
        <v>523</v>
      </c>
      <c r="JW92" s="56" t="s">
        <v>523</v>
      </c>
      <c r="KB92" s="56" t="s">
        <v>523</v>
      </c>
      <c r="KD92" s="56" t="s">
        <v>523</v>
      </c>
      <c r="KQ92" s="56" t="s">
        <v>9411</v>
      </c>
    </row>
    <row r="93" spans="1:303" x14ac:dyDescent="0.25">
      <c r="A93" s="68" t="s">
        <v>4958</v>
      </c>
      <c r="B93" s="69" t="s">
        <v>4958</v>
      </c>
      <c r="D93" s="60" t="s">
        <v>9549</v>
      </c>
      <c r="J93" s="61" t="s">
        <v>567</v>
      </c>
      <c r="K93" s="61" t="s">
        <v>9596</v>
      </c>
      <c r="R93" s="64" t="s">
        <v>9505</v>
      </c>
      <c r="Y93" s="60" t="s">
        <v>10643</v>
      </c>
      <c r="JQ93" s="56" t="s">
        <v>523</v>
      </c>
      <c r="JW93" s="56" t="s">
        <v>523</v>
      </c>
      <c r="KD93" s="56" t="s">
        <v>523</v>
      </c>
    </row>
    <row r="94" spans="1:303" x14ac:dyDescent="0.25">
      <c r="A94" s="68" t="s">
        <v>9415</v>
      </c>
      <c r="B94" s="69" t="s">
        <v>4959</v>
      </c>
      <c r="D94" s="60" t="s">
        <v>9548</v>
      </c>
      <c r="Y94" s="60" t="s">
        <v>509</v>
      </c>
      <c r="JQ94" s="56" t="s">
        <v>9411</v>
      </c>
      <c r="JR94" s="56" t="s">
        <v>523</v>
      </c>
      <c r="JS94" s="56" t="s">
        <v>523</v>
      </c>
      <c r="JT94" s="56" t="s">
        <v>523</v>
      </c>
      <c r="JU94" s="56" t="s">
        <v>523</v>
      </c>
      <c r="JV94" s="56" t="s">
        <v>523</v>
      </c>
      <c r="JW94" s="56" t="s">
        <v>523</v>
      </c>
      <c r="JX94" s="56" t="s">
        <v>523</v>
      </c>
      <c r="JZ94" s="56" t="s">
        <v>523</v>
      </c>
      <c r="KA94" s="56" t="s">
        <v>523</v>
      </c>
      <c r="KD94" s="56" t="s">
        <v>523</v>
      </c>
      <c r="KE94" s="56" t="s">
        <v>523</v>
      </c>
      <c r="KF94" s="56" t="s">
        <v>523</v>
      </c>
      <c r="KH94" s="56" t="s">
        <v>523</v>
      </c>
      <c r="KI94" s="56" t="s">
        <v>523</v>
      </c>
      <c r="KJ94" s="56" t="s">
        <v>9411</v>
      </c>
      <c r="KK94" s="56" t="s">
        <v>523</v>
      </c>
      <c r="KL94" s="56" t="s">
        <v>523</v>
      </c>
      <c r="KQ94" s="56" t="s">
        <v>523</v>
      </c>
    </row>
    <row r="95" spans="1:303" x14ac:dyDescent="0.25">
      <c r="A95" s="68" t="s">
        <v>4960</v>
      </c>
      <c r="B95" s="69" t="s">
        <v>4960</v>
      </c>
      <c r="D95" s="60" t="s">
        <v>9548</v>
      </c>
      <c r="Y95" s="60" t="s">
        <v>1448</v>
      </c>
      <c r="JQ95" s="56" t="s">
        <v>523</v>
      </c>
      <c r="JR95" s="56" t="s">
        <v>523</v>
      </c>
      <c r="JS95" s="56" t="s">
        <v>523</v>
      </c>
      <c r="JT95" s="56" t="s">
        <v>523</v>
      </c>
      <c r="JU95" s="56" t="s">
        <v>523</v>
      </c>
      <c r="JV95" s="56" t="s">
        <v>9411</v>
      </c>
      <c r="JW95" s="56" t="s">
        <v>523</v>
      </c>
      <c r="JX95" s="56" t="s">
        <v>523</v>
      </c>
      <c r="JZ95" s="56" t="s">
        <v>523</v>
      </c>
      <c r="KA95" s="56" t="s">
        <v>523</v>
      </c>
      <c r="KD95" s="56" t="s">
        <v>523</v>
      </c>
      <c r="KF95" s="56" t="s">
        <v>523</v>
      </c>
      <c r="KG95" s="56" t="s">
        <v>523</v>
      </c>
      <c r="KH95" s="56" t="s">
        <v>523</v>
      </c>
      <c r="KI95" s="56" t="s">
        <v>9411</v>
      </c>
      <c r="KK95" s="56" t="s">
        <v>523</v>
      </c>
      <c r="KL95" s="56" t="s">
        <v>523</v>
      </c>
    </row>
    <row r="96" spans="1:303" x14ac:dyDescent="0.25">
      <c r="A96" s="68" t="s">
        <v>9416</v>
      </c>
      <c r="B96" s="69" t="s">
        <v>4961</v>
      </c>
      <c r="D96" s="60" t="s">
        <v>9549</v>
      </c>
      <c r="R96" s="64" t="s">
        <v>9560</v>
      </c>
      <c r="Y96" s="60" t="s">
        <v>10643</v>
      </c>
      <c r="JQ96" s="56" t="s">
        <v>523</v>
      </c>
      <c r="JW96" s="56" t="s">
        <v>523</v>
      </c>
      <c r="KD96" s="56" t="s">
        <v>523</v>
      </c>
    </row>
    <row r="97" spans="1:294" x14ac:dyDescent="0.25">
      <c r="A97" s="68" t="s">
        <v>4962</v>
      </c>
      <c r="B97" s="69" t="s">
        <v>4962</v>
      </c>
      <c r="D97" s="60" t="s">
        <v>9548</v>
      </c>
      <c r="Y97" s="60" t="s">
        <v>509</v>
      </c>
      <c r="JQ97" s="56" t="s">
        <v>523</v>
      </c>
      <c r="JW97" s="56" t="s">
        <v>523</v>
      </c>
      <c r="KD97" s="56" t="s">
        <v>523</v>
      </c>
    </row>
    <row r="98" spans="1:294" x14ac:dyDescent="0.25">
      <c r="A98" s="68" t="s">
        <v>9417</v>
      </c>
      <c r="B98" s="69" t="s">
        <v>4963</v>
      </c>
      <c r="D98" s="60" t="s">
        <v>9548</v>
      </c>
      <c r="Y98" s="60" t="s">
        <v>10643</v>
      </c>
      <c r="JQ98" s="56" t="s">
        <v>523</v>
      </c>
      <c r="JW98" s="56" t="s">
        <v>523</v>
      </c>
      <c r="KD98" s="56" t="s">
        <v>523</v>
      </c>
    </row>
    <row r="99" spans="1:294" x14ac:dyDescent="0.25">
      <c r="A99" s="68" t="s">
        <v>4964</v>
      </c>
      <c r="B99" s="69" t="s">
        <v>4964</v>
      </c>
      <c r="D99" s="60" t="s">
        <v>9548</v>
      </c>
      <c r="J99" s="56" t="s">
        <v>4964</v>
      </c>
      <c r="K99" s="56" t="s">
        <v>9597</v>
      </c>
      <c r="Y99" s="60" t="s">
        <v>509</v>
      </c>
      <c r="JQ99" s="56" t="s">
        <v>523</v>
      </c>
      <c r="JW99" s="56" t="s">
        <v>523</v>
      </c>
      <c r="KD99" s="56" t="s">
        <v>523</v>
      </c>
    </row>
    <row r="100" spans="1:294" x14ac:dyDescent="0.25">
      <c r="A100" s="68" t="s">
        <v>4965</v>
      </c>
      <c r="B100" s="69" t="s">
        <v>4965</v>
      </c>
      <c r="D100" s="60" t="s">
        <v>9548</v>
      </c>
      <c r="J100" s="56" t="s">
        <v>4965</v>
      </c>
      <c r="K100" s="56" t="s">
        <v>9597</v>
      </c>
      <c r="Y100" s="60" t="s">
        <v>509</v>
      </c>
      <c r="JQ100" s="56" t="s">
        <v>523</v>
      </c>
      <c r="JW100" s="56" t="s">
        <v>523</v>
      </c>
      <c r="KD100" s="56" t="s">
        <v>523</v>
      </c>
    </row>
    <row r="101" spans="1:294" x14ac:dyDescent="0.25">
      <c r="A101" s="68" t="s">
        <v>9418</v>
      </c>
      <c r="B101" s="69" t="s">
        <v>4966</v>
      </c>
      <c r="D101" s="60" t="s">
        <v>9548</v>
      </c>
      <c r="Y101" s="60" t="s">
        <v>10641</v>
      </c>
      <c r="JQ101" s="56" t="s">
        <v>523</v>
      </c>
      <c r="JW101" s="56" t="s">
        <v>523</v>
      </c>
      <c r="KD101" s="56" t="s">
        <v>523</v>
      </c>
    </row>
    <row r="102" spans="1:294" x14ac:dyDescent="0.25">
      <c r="A102" s="68" t="s">
        <v>4967</v>
      </c>
      <c r="B102" s="69" t="s">
        <v>4967</v>
      </c>
      <c r="D102" s="60" t="s">
        <v>9548</v>
      </c>
      <c r="Y102" s="60" t="s">
        <v>680</v>
      </c>
      <c r="JQ102" s="56" t="s">
        <v>9411</v>
      </c>
      <c r="JT102" s="56" t="s">
        <v>523</v>
      </c>
      <c r="JU102" s="56" t="s">
        <v>523</v>
      </c>
      <c r="JW102" s="56" t="s">
        <v>523</v>
      </c>
      <c r="JY102" s="56" t="s">
        <v>523</v>
      </c>
      <c r="KD102" s="56" t="s">
        <v>523</v>
      </c>
      <c r="KE102" s="56" t="s">
        <v>9411</v>
      </c>
      <c r="KF102" s="56" t="s">
        <v>523</v>
      </c>
      <c r="KH102" s="56" t="s">
        <v>523</v>
      </c>
    </row>
    <row r="103" spans="1:294" x14ac:dyDescent="0.25">
      <c r="A103" s="68" t="s">
        <v>4968</v>
      </c>
      <c r="B103" s="69" t="s">
        <v>4968</v>
      </c>
      <c r="D103" s="60" t="s">
        <v>9548</v>
      </c>
      <c r="Y103" s="60" t="s">
        <v>10641</v>
      </c>
      <c r="JQ103" s="56" t="s">
        <v>523</v>
      </c>
      <c r="JW103" s="56" t="s">
        <v>523</v>
      </c>
      <c r="KD103" s="56" t="s">
        <v>523</v>
      </c>
    </row>
    <row r="104" spans="1:294" x14ac:dyDescent="0.25">
      <c r="A104" s="68" t="s">
        <v>9419</v>
      </c>
      <c r="B104" s="69" t="s">
        <v>4969</v>
      </c>
      <c r="D104" s="60" t="s">
        <v>9548</v>
      </c>
      <c r="Y104" s="60" t="s">
        <v>10641</v>
      </c>
      <c r="JQ104" s="56" t="s">
        <v>523</v>
      </c>
      <c r="JW104" s="56" t="s">
        <v>523</v>
      </c>
      <c r="KD104" s="56" t="s">
        <v>523</v>
      </c>
    </row>
    <row r="105" spans="1:294" x14ac:dyDescent="0.25">
      <c r="A105" s="68" t="s">
        <v>9420</v>
      </c>
      <c r="B105" s="69" t="s">
        <v>4970</v>
      </c>
      <c r="D105" s="60" t="s">
        <v>9548</v>
      </c>
      <c r="Y105" s="60" t="s">
        <v>680</v>
      </c>
      <c r="JQ105" s="56" t="s">
        <v>523</v>
      </c>
      <c r="JW105" s="56" t="s">
        <v>523</v>
      </c>
      <c r="KD105" s="56" t="s">
        <v>523</v>
      </c>
    </row>
    <row r="106" spans="1:294" x14ac:dyDescent="0.25">
      <c r="A106" s="68" t="s">
        <v>9421</v>
      </c>
      <c r="B106" s="69" t="s">
        <v>4971</v>
      </c>
      <c r="D106" s="60" t="s">
        <v>9548</v>
      </c>
      <c r="Y106" s="60" t="s">
        <v>680</v>
      </c>
      <c r="JQ106" s="56" t="s">
        <v>523</v>
      </c>
      <c r="JW106" s="56" t="s">
        <v>523</v>
      </c>
      <c r="KD106" s="56" t="s">
        <v>523</v>
      </c>
    </row>
    <row r="107" spans="1:294" x14ac:dyDescent="0.25">
      <c r="A107" s="68" t="s">
        <v>4972</v>
      </c>
      <c r="B107" s="69" t="s">
        <v>4972</v>
      </c>
      <c r="D107" s="60" t="s">
        <v>9549</v>
      </c>
      <c r="Y107" s="60" t="s">
        <v>509</v>
      </c>
      <c r="JQ107" s="56" t="s">
        <v>523</v>
      </c>
      <c r="JW107" s="56" t="s">
        <v>523</v>
      </c>
      <c r="KD107" s="56" t="s">
        <v>523</v>
      </c>
    </row>
    <row r="108" spans="1:294" x14ac:dyDescent="0.25">
      <c r="A108" s="68" t="s">
        <v>9422</v>
      </c>
      <c r="B108" s="69" t="s">
        <v>4973</v>
      </c>
      <c r="D108" s="60" t="s">
        <v>9549</v>
      </c>
      <c r="Y108" s="60" t="s">
        <v>10643</v>
      </c>
      <c r="JQ108" s="56" t="s">
        <v>523</v>
      </c>
      <c r="JW108" s="56" t="s">
        <v>523</v>
      </c>
      <c r="KD108" s="56" t="s">
        <v>523</v>
      </c>
    </row>
    <row r="109" spans="1:294" x14ac:dyDescent="0.25">
      <c r="A109" s="68" t="s">
        <v>4974</v>
      </c>
      <c r="B109" s="69" t="s">
        <v>4974</v>
      </c>
      <c r="D109" s="60" t="s">
        <v>9550</v>
      </c>
      <c r="Y109" s="60" t="s">
        <v>680</v>
      </c>
      <c r="JQ109" s="56" t="s">
        <v>523</v>
      </c>
      <c r="JW109" s="56" t="s">
        <v>523</v>
      </c>
      <c r="KD109" s="56" t="s">
        <v>523</v>
      </c>
    </row>
    <row r="110" spans="1:294" x14ac:dyDescent="0.25">
      <c r="A110" s="68" t="s">
        <v>4975</v>
      </c>
      <c r="B110" s="69" t="s">
        <v>4975</v>
      </c>
      <c r="D110" s="60" t="s">
        <v>9550</v>
      </c>
      <c r="J110" s="56" t="s">
        <v>9598</v>
      </c>
      <c r="K110" s="56" t="s">
        <v>9601</v>
      </c>
      <c r="Y110" s="60" t="s">
        <v>680</v>
      </c>
      <c r="JQ110" s="56" t="s">
        <v>523</v>
      </c>
      <c r="JW110" s="56" t="s">
        <v>523</v>
      </c>
      <c r="KD110" s="56" t="s">
        <v>523</v>
      </c>
    </row>
    <row r="111" spans="1:294" x14ac:dyDescent="0.25">
      <c r="A111" s="68" t="s">
        <v>4976</v>
      </c>
      <c r="B111" s="69" t="s">
        <v>4976</v>
      </c>
      <c r="D111" s="60" t="s">
        <v>9550</v>
      </c>
      <c r="J111" s="56" t="s">
        <v>9599</v>
      </c>
      <c r="K111" s="56" t="s">
        <v>9602</v>
      </c>
      <c r="Y111" s="60" t="s">
        <v>509</v>
      </c>
      <c r="JQ111" s="56" t="s">
        <v>523</v>
      </c>
      <c r="JW111" s="56" t="s">
        <v>523</v>
      </c>
      <c r="KD111" s="56" t="s">
        <v>523</v>
      </c>
    </row>
    <row r="112" spans="1:294" x14ac:dyDescent="0.25">
      <c r="A112" s="68" t="s">
        <v>4977</v>
      </c>
      <c r="B112" s="69" t="s">
        <v>4977</v>
      </c>
      <c r="D112" s="60" t="s">
        <v>9550</v>
      </c>
      <c r="J112" s="56" t="s">
        <v>9600</v>
      </c>
      <c r="K112" s="56" t="s">
        <v>9603</v>
      </c>
      <c r="Y112" s="60" t="s">
        <v>509</v>
      </c>
      <c r="JQ112" s="56" t="s">
        <v>523</v>
      </c>
      <c r="JW112" s="56" t="s">
        <v>523</v>
      </c>
      <c r="JY112" s="56" t="s">
        <v>523</v>
      </c>
      <c r="KD112" s="56" t="s">
        <v>523</v>
      </c>
    </row>
    <row r="113" spans="1:290" x14ac:dyDescent="0.25">
      <c r="A113" s="68" t="s">
        <v>4978</v>
      </c>
      <c r="B113" s="69" t="s">
        <v>4978</v>
      </c>
      <c r="D113" s="60" t="s">
        <v>9550</v>
      </c>
      <c r="J113" s="56" t="s">
        <v>9604</v>
      </c>
      <c r="Y113" s="60" t="s">
        <v>1448</v>
      </c>
      <c r="JQ113" s="56" t="s">
        <v>523</v>
      </c>
      <c r="JW113" s="56" t="s">
        <v>523</v>
      </c>
      <c r="KD113" s="56" t="s">
        <v>523</v>
      </c>
    </row>
    <row r="114" spans="1:290" x14ac:dyDescent="0.25">
      <c r="A114" s="68" t="s">
        <v>4979</v>
      </c>
      <c r="B114" s="69" t="s">
        <v>4979</v>
      </c>
      <c r="D114" s="60" t="s">
        <v>9550</v>
      </c>
      <c r="Y114" s="60" t="s">
        <v>10641</v>
      </c>
      <c r="JQ114" s="56" t="s">
        <v>523</v>
      </c>
      <c r="JW114" s="56" t="s">
        <v>523</v>
      </c>
      <c r="KD114" s="56" t="s">
        <v>523</v>
      </c>
    </row>
    <row r="115" spans="1:290" x14ac:dyDescent="0.25">
      <c r="A115" s="68" t="s">
        <v>4980</v>
      </c>
      <c r="B115" s="69" t="s">
        <v>4980</v>
      </c>
      <c r="D115" s="60" t="s">
        <v>9550</v>
      </c>
      <c r="Y115" s="60" t="s">
        <v>680</v>
      </c>
      <c r="JQ115" s="56" t="s">
        <v>523</v>
      </c>
      <c r="JW115" s="56" t="s">
        <v>523</v>
      </c>
      <c r="KD115" s="56" t="s">
        <v>523</v>
      </c>
    </row>
    <row r="116" spans="1:290" x14ac:dyDescent="0.25">
      <c r="A116" s="68" t="s">
        <v>4981</v>
      </c>
      <c r="B116" s="69" t="s">
        <v>4981</v>
      </c>
      <c r="D116" s="60" t="s">
        <v>9550</v>
      </c>
      <c r="J116" s="56" t="s">
        <v>9605</v>
      </c>
      <c r="K116" s="56" t="s">
        <v>9606</v>
      </c>
      <c r="Y116" s="60" t="s">
        <v>509</v>
      </c>
      <c r="JQ116" s="56" t="s">
        <v>523</v>
      </c>
      <c r="JW116" s="56" t="s">
        <v>523</v>
      </c>
      <c r="KD116" s="56" t="s">
        <v>523</v>
      </c>
    </row>
    <row r="117" spans="1:290" x14ac:dyDescent="0.25">
      <c r="A117" s="68" t="s">
        <v>4982</v>
      </c>
      <c r="B117" s="69" t="s">
        <v>4982</v>
      </c>
      <c r="D117" s="60" t="s">
        <v>9550</v>
      </c>
      <c r="J117" s="56" t="s">
        <v>9607</v>
      </c>
      <c r="K117" s="56" t="s">
        <v>9608</v>
      </c>
      <c r="Y117" s="60" t="s">
        <v>9869</v>
      </c>
      <c r="JQ117" s="56" t="s">
        <v>523</v>
      </c>
      <c r="JR117" s="56" t="s">
        <v>523</v>
      </c>
      <c r="JT117" s="56" t="s">
        <v>523</v>
      </c>
      <c r="JW117" s="56" t="s">
        <v>523</v>
      </c>
      <c r="KD117" s="56" t="s">
        <v>523</v>
      </c>
    </row>
    <row r="118" spans="1:290" x14ac:dyDescent="0.25">
      <c r="A118" s="56" t="s">
        <v>9545</v>
      </c>
      <c r="B118" s="56" t="s">
        <v>9545</v>
      </c>
      <c r="D118" s="60" t="s">
        <v>9632</v>
      </c>
      <c r="Y118" s="60" t="s">
        <v>680</v>
      </c>
      <c r="JQ118" s="56" t="s">
        <v>523</v>
      </c>
      <c r="JW118" s="56" t="s">
        <v>523</v>
      </c>
      <c r="KD118" s="56" t="s">
        <v>523</v>
      </c>
    </row>
    <row r="119" spans="1:290" x14ac:dyDescent="0.25">
      <c r="A119" s="56" t="s">
        <v>9535</v>
      </c>
      <c r="B119" s="56" t="s">
        <v>9535</v>
      </c>
      <c r="D119" s="60" t="s">
        <v>9632</v>
      </c>
      <c r="Y119" s="60" t="s">
        <v>680</v>
      </c>
      <c r="JQ119" s="56" t="s">
        <v>523</v>
      </c>
      <c r="JW119" s="56" t="s">
        <v>523</v>
      </c>
      <c r="KD119" s="56" t="s">
        <v>523</v>
      </c>
    </row>
    <row r="120" spans="1:290" x14ac:dyDescent="0.25">
      <c r="A120" s="56" t="s">
        <v>9536</v>
      </c>
      <c r="B120" s="56" t="s">
        <v>9536</v>
      </c>
      <c r="D120" s="60" t="s">
        <v>9632</v>
      </c>
      <c r="Y120" s="60" t="s">
        <v>509</v>
      </c>
      <c r="JQ120" s="56" t="s">
        <v>523</v>
      </c>
      <c r="JW120" s="56" t="s">
        <v>523</v>
      </c>
      <c r="KD120" s="56" t="s">
        <v>523</v>
      </c>
    </row>
    <row r="121" spans="1:290" x14ac:dyDescent="0.25">
      <c r="A121" s="56" t="s">
        <v>9537</v>
      </c>
      <c r="B121" s="56" t="s">
        <v>9537</v>
      </c>
      <c r="D121" s="60" t="s">
        <v>9632</v>
      </c>
      <c r="Y121" s="60" t="s">
        <v>4598</v>
      </c>
      <c r="JQ121" s="56" t="s">
        <v>523</v>
      </c>
      <c r="JS121" s="56" t="s">
        <v>523</v>
      </c>
      <c r="JW121" s="56" t="s">
        <v>523</v>
      </c>
      <c r="KD121" s="56" t="s">
        <v>523</v>
      </c>
    </row>
    <row r="122" spans="1:290" x14ac:dyDescent="0.25">
      <c r="A122" s="56" t="s">
        <v>9538</v>
      </c>
      <c r="B122" s="56" t="s">
        <v>9538</v>
      </c>
      <c r="D122" s="60" t="s">
        <v>9551</v>
      </c>
      <c r="Y122" s="60" t="s">
        <v>680</v>
      </c>
      <c r="JQ122" s="56" t="s">
        <v>523</v>
      </c>
      <c r="JW122" s="56" t="s">
        <v>523</v>
      </c>
      <c r="KD122" s="56" t="s">
        <v>523</v>
      </c>
    </row>
    <row r="123" spans="1:290" x14ac:dyDescent="0.25">
      <c r="A123" s="56" t="s">
        <v>9539</v>
      </c>
      <c r="B123" s="56" t="s">
        <v>9539</v>
      </c>
      <c r="D123" s="60" t="s">
        <v>9551</v>
      </c>
      <c r="Y123" s="60" t="s">
        <v>680</v>
      </c>
      <c r="JQ123" s="56" t="s">
        <v>523</v>
      </c>
      <c r="JW123" s="56" t="s">
        <v>523</v>
      </c>
      <c r="KD123" s="56" t="s">
        <v>523</v>
      </c>
    </row>
    <row r="124" spans="1:290" x14ac:dyDescent="0.25">
      <c r="A124" s="56" t="s">
        <v>9540</v>
      </c>
      <c r="B124" s="56" t="s">
        <v>9540</v>
      </c>
      <c r="D124" s="60" t="s">
        <v>9551</v>
      </c>
      <c r="Y124" s="60" t="s">
        <v>10643</v>
      </c>
      <c r="JQ124" s="56" t="s">
        <v>523</v>
      </c>
      <c r="JW124" s="56" t="s">
        <v>523</v>
      </c>
      <c r="KD124" s="56" t="s">
        <v>523</v>
      </c>
    </row>
    <row r="125" spans="1:290" x14ac:dyDescent="0.25">
      <c r="A125" s="56" t="s">
        <v>9541</v>
      </c>
      <c r="B125" s="56" t="s">
        <v>9541</v>
      </c>
      <c r="D125" s="60" t="s">
        <v>9551</v>
      </c>
      <c r="Y125" s="56" t="s">
        <v>509</v>
      </c>
      <c r="JQ125" s="56" t="s">
        <v>523</v>
      </c>
      <c r="JW125" s="56" t="s">
        <v>523</v>
      </c>
      <c r="KD125" s="56" t="s">
        <v>523</v>
      </c>
    </row>
    <row r="126" spans="1:290" x14ac:dyDescent="0.25">
      <c r="A126" s="56" t="s">
        <v>9542</v>
      </c>
      <c r="B126" s="56" t="s">
        <v>9542</v>
      </c>
      <c r="D126" s="60" t="s">
        <v>9551</v>
      </c>
      <c r="Y126" s="56" t="s">
        <v>9869</v>
      </c>
      <c r="JQ126" s="56" t="s">
        <v>523</v>
      </c>
      <c r="JW126" s="56" t="s">
        <v>523</v>
      </c>
      <c r="KD126" s="56" t="s">
        <v>523</v>
      </c>
    </row>
    <row r="127" spans="1:290" x14ac:dyDescent="0.25">
      <c r="A127" s="56" t="s">
        <v>9544</v>
      </c>
      <c r="B127" s="56" t="s">
        <v>9544</v>
      </c>
      <c r="D127" s="60" t="s">
        <v>9551</v>
      </c>
      <c r="Y127" s="56" t="s">
        <v>10643</v>
      </c>
      <c r="JQ127" s="56" t="s">
        <v>523</v>
      </c>
      <c r="JW127" s="56" t="s">
        <v>523</v>
      </c>
      <c r="KD127" s="56" t="s">
        <v>523</v>
      </c>
    </row>
    <row r="128" spans="1:290" x14ac:dyDescent="0.25">
      <c r="A128" s="56" t="s">
        <v>9543</v>
      </c>
      <c r="B128" s="56" t="s">
        <v>9543</v>
      </c>
      <c r="D128" s="60" t="s">
        <v>9551</v>
      </c>
      <c r="Y128" s="56" t="s">
        <v>10641</v>
      </c>
      <c r="JQ128" s="56" t="s">
        <v>523</v>
      </c>
      <c r="JW128" s="56" t="s">
        <v>523</v>
      </c>
      <c r="KD128" s="56" t="s">
        <v>523</v>
      </c>
    </row>
    <row r="129" spans="1:290" x14ac:dyDescent="0.25">
      <c r="A129" s="56" t="s">
        <v>9568</v>
      </c>
      <c r="B129" s="56" t="s">
        <v>9522</v>
      </c>
      <c r="D129" s="60" t="s">
        <v>9547</v>
      </c>
      <c r="J129" s="56" t="s">
        <v>9609</v>
      </c>
      <c r="K129" s="56" t="s">
        <v>9610</v>
      </c>
      <c r="Y129" s="56" t="s">
        <v>10641</v>
      </c>
      <c r="JQ129" s="56" t="s">
        <v>523</v>
      </c>
      <c r="JW129" s="56" t="s">
        <v>523</v>
      </c>
      <c r="KD129" s="56" t="s">
        <v>523</v>
      </c>
    </row>
    <row r="130" spans="1:290" x14ac:dyDescent="0.25">
      <c r="A130" s="56" t="s">
        <v>9569</v>
      </c>
      <c r="B130" s="56" t="s">
        <v>9523</v>
      </c>
      <c r="D130" s="60" t="s">
        <v>358</v>
      </c>
      <c r="J130" s="56" t="s">
        <v>9611</v>
      </c>
      <c r="K130" s="56" t="s">
        <v>9612</v>
      </c>
      <c r="Y130" s="56" t="s">
        <v>10642</v>
      </c>
      <c r="JQ130" s="56" t="s">
        <v>523</v>
      </c>
      <c r="JW130" s="56" t="s">
        <v>523</v>
      </c>
      <c r="JY130" s="56" t="s">
        <v>523</v>
      </c>
      <c r="KD130" s="56" t="s">
        <v>523</v>
      </c>
    </row>
    <row r="131" spans="1:290" x14ac:dyDescent="0.25">
      <c r="A131" s="56" t="s">
        <v>9570</v>
      </c>
      <c r="B131" s="56" t="s">
        <v>9524</v>
      </c>
      <c r="D131" s="60" t="s">
        <v>358</v>
      </c>
      <c r="Y131" s="56" t="s">
        <v>10642</v>
      </c>
      <c r="JQ131" s="56" t="s">
        <v>523</v>
      </c>
      <c r="JW131" s="56" t="s">
        <v>523</v>
      </c>
      <c r="JY131" s="56" t="s">
        <v>523</v>
      </c>
      <c r="KD131" s="56" t="s">
        <v>523</v>
      </c>
    </row>
    <row r="132" spans="1:290" x14ac:dyDescent="0.25">
      <c r="A132" s="56" t="s">
        <v>9630</v>
      </c>
      <c r="B132" s="56" t="s">
        <v>9631</v>
      </c>
      <c r="D132" s="60" t="s">
        <v>358</v>
      </c>
      <c r="Y132" s="56" t="s">
        <v>10642</v>
      </c>
    </row>
    <row r="133" spans="1:290" x14ac:dyDescent="0.25">
      <c r="A133" s="56" t="s">
        <v>9571</v>
      </c>
      <c r="B133" s="56" t="s">
        <v>9572</v>
      </c>
      <c r="D133" s="60" t="s">
        <v>9552</v>
      </c>
      <c r="J133" s="56" t="s">
        <v>9613</v>
      </c>
      <c r="K133" s="56" t="s">
        <v>9614</v>
      </c>
      <c r="R133" s="64" t="s">
        <v>1572</v>
      </c>
      <c r="Y133" s="56" t="s">
        <v>680</v>
      </c>
      <c r="JQ133" s="56" t="s">
        <v>523</v>
      </c>
      <c r="JW133" s="56" t="s">
        <v>523</v>
      </c>
      <c r="KD133" s="56" t="s">
        <v>523</v>
      </c>
    </row>
    <row r="134" spans="1:290" x14ac:dyDescent="0.25">
      <c r="A134" s="56" t="s">
        <v>9573</v>
      </c>
      <c r="B134" s="56" t="s">
        <v>9525</v>
      </c>
      <c r="D134" s="60" t="s">
        <v>9552</v>
      </c>
      <c r="J134" s="56" t="s">
        <v>9615</v>
      </c>
      <c r="K134" s="56" t="s">
        <v>9616</v>
      </c>
      <c r="Y134" s="56" t="s">
        <v>509</v>
      </c>
      <c r="JQ134" s="56" t="s">
        <v>523</v>
      </c>
      <c r="JW134" s="56" t="s">
        <v>523</v>
      </c>
      <c r="KD134" s="56" t="s">
        <v>523</v>
      </c>
    </row>
    <row r="135" spans="1:290" x14ac:dyDescent="0.25">
      <c r="A135" s="56" t="s">
        <v>9574</v>
      </c>
      <c r="B135" s="56" t="s">
        <v>9526</v>
      </c>
      <c r="D135" s="60" t="s">
        <v>9552</v>
      </c>
      <c r="J135" s="56" t="s">
        <v>9617</v>
      </c>
      <c r="K135" s="56" t="s">
        <v>9618</v>
      </c>
      <c r="Y135" s="56" t="s">
        <v>680</v>
      </c>
      <c r="JQ135" s="56" t="s">
        <v>523</v>
      </c>
      <c r="JW135" s="56" t="s">
        <v>523</v>
      </c>
      <c r="KD135" s="56" t="s">
        <v>523</v>
      </c>
    </row>
    <row r="136" spans="1:290" x14ac:dyDescent="0.25">
      <c r="A136" s="56" t="s">
        <v>9575</v>
      </c>
      <c r="B136" s="56" t="s">
        <v>9527</v>
      </c>
      <c r="D136" s="60" t="s">
        <v>9552</v>
      </c>
      <c r="J136" s="56" t="s">
        <v>9619</v>
      </c>
      <c r="K136" s="56" t="s">
        <v>591</v>
      </c>
      <c r="Y136" s="56" t="s">
        <v>4598</v>
      </c>
      <c r="JQ136" s="56" t="s">
        <v>523</v>
      </c>
      <c r="JW136" s="56" t="s">
        <v>523</v>
      </c>
      <c r="KD136" s="56" t="s">
        <v>523</v>
      </c>
    </row>
    <row r="137" spans="1:290" x14ac:dyDescent="0.25">
      <c r="A137" s="56" t="s">
        <v>9589</v>
      </c>
      <c r="B137" s="56" t="s">
        <v>9528</v>
      </c>
      <c r="D137" s="60" t="s">
        <v>9553</v>
      </c>
      <c r="J137" s="56" t="s">
        <v>9620</v>
      </c>
      <c r="K137" s="56" t="s">
        <v>9621</v>
      </c>
      <c r="Y137" s="56" t="s">
        <v>10641</v>
      </c>
      <c r="JQ137" s="56" t="s">
        <v>523</v>
      </c>
      <c r="JW137" s="56" t="s">
        <v>523</v>
      </c>
      <c r="KD137" s="56" t="s">
        <v>523</v>
      </c>
    </row>
    <row r="138" spans="1:290" x14ac:dyDescent="0.25">
      <c r="A138" s="56" t="s">
        <v>9576</v>
      </c>
      <c r="B138" s="56" t="s">
        <v>9529</v>
      </c>
      <c r="D138" s="60" t="s">
        <v>9554</v>
      </c>
      <c r="J138" s="56" t="s">
        <v>9580</v>
      </c>
      <c r="K138" s="56" t="s">
        <v>9581</v>
      </c>
      <c r="Y138" s="56" t="s">
        <v>680</v>
      </c>
      <c r="JQ138" s="56" t="s">
        <v>523</v>
      </c>
      <c r="JW138" s="56" t="s">
        <v>523</v>
      </c>
      <c r="KD138" s="56" t="s">
        <v>523</v>
      </c>
    </row>
    <row r="139" spans="1:290" x14ac:dyDescent="0.25">
      <c r="A139" s="56" t="s">
        <v>9530</v>
      </c>
      <c r="B139" s="56" t="s">
        <v>9530</v>
      </c>
      <c r="D139" s="60" t="s">
        <v>9554</v>
      </c>
      <c r="Y139" s="56" t="s">
        <v>680</v>
      </c>
      <c r="JQ139" s="56" t="s">
        <v>523</v>
      </c>
      <c r="JW139" s="56" t="s">
        <v>523</v>
      </c>
      <c r="KD139" s="56" t="s">
        <v>523</v>
      </c>
    </row>
    <row r="140" spans="1:290" x14ac:dyDescent="0.25">
      <c r="A140" s="56" t="s">
        <v>9531</v>
      </c>
      <c r="B140" s="56" t="s">
        <v>9531</v>
      </c>
      <c r="D140" s="60" t="s">
        <v>9554</v>
      </c>
      <c r="Y140" s="56" t="s">
        <v>509</v>
      </c>
      <c r="JQ140" s="56" t="s">
        <v>523</v>
      </c>
      <c r="JW140" s="56" t="s">
        <v>523</v>
      </c>
      <c r="KD140" s="56" t="s">
        <v>523</v>
      </c>
    </row>
    <row r="141" spans="1:290" x14ac:dyDescent="0.25">
      <c r="A141" s="56" t="s">
        <v>9577</v>
      </c>
      <c r="B141" s="56" t="s">
        <v>9532</v>
      </c>
      <c r="D141" s="60" t="s">
        <v>9554</v>
      </c>
      <c r="J141" s="56" t="s">
        <v>9582</v>
      </c>
      <c r="K141" s="56" t="s">
        <v>9583</v>
      </c>
      <c r="Y141" s="56" t="s">
        <v>4598</v>
      </c>
      <c r="JQ141" s="56" t="s">
        <v>523</v>
      </c>
      <c r="JS141" s="56" t="s">
        <v>9411</v>
      </c>
      <c r="JW141" s="56" t="s">
        <v>523</v>
      </c>
      <c r="KD141" s="56" t="s">
        <v>523</v>
      </c>
    </row>
    <row r="142" spans="1:290" x14ac:dyDescent="0.25">
      <c r="A142" s="56" t="s">
        <v>9579</v>
      </c>
      <c r="B142" s="56" t="s">
        <v>9533</v>
      </c>
      <c r="D142" s="60" t="s">
        <v>9554</v>
      </c>
      <c r="J142" s="56" t="s">
        <v>9533</v>
      </c>
      <c r="K142" s="56" t="s">
        <v>9578</v>
      </c>
      <c r="Q142" s="64" t="s">
        <v>1559</v>
      </c>
      <c r="Y142" s="56" t="s">
        <v>9869</v>
      </c>
      <c r="JQ142" s="56" t="s">
        <v>523</v>
      </c>
      <c r="JR142" s="56" t="s">
        <v>9411</v>
      </c>
      <c r="JU142" s="56" t="s">
        <v>523</v>
      </c>
      <c r="JW142" s="56" t="s">
        <v>523</v>
      </c>
      <c r="KD142" s="56" t="s">
        <v>523</v>
      </c>
    </row>
    <row r="143" spans="1:290" x14ac:dyDescent="0.25">
      <c r="A143" s="56" t="s">
        <v>9534</v>
      </c>
      <c r="B143" s="56" t="s">
        <v>9534</v>
      </c>
      <c r="D143" s="60" t="s">
        <v>9554</v>
      </c>
      <c r="J143" s="56" t="s">
        <v>9595</v>
      </c>
      <c r="Y143" s="56" t="s">
        <v>680</v>
      </c>
      <c r="JQ143" s="56" t="s">
        <v>523</v>
      </c>
      <c r="JW143" s="56" t="s">
        <v>523</v>
      </c>
      <c r="KD143" s="56" t="s">
        <v>523</v>
      </c>
    </row>
    <row r="144" spans="1:290" x14ac:dyDescent="0.25">
      <c r="A144" s="56" t="s">
        <v>9587</v>
      </c>
      <c r="B144" s="56" t="s">
        <v>9587</v>
      </c>
      <c r="D144" s="60" t="s">
        <v>9552</v>
      </c>
      <c r="E144" s="56" t="s">
        <v>4598</v>
      </c>
      <c r="J144" s="56" t="s">
        <v>9588</v>
      </c>
      <c r="K144" s="56" t="s">
        <v>9587</v>
      </c>
      <c r="Y144" s="56" t="s">
        <v>4598</v>
      </c>
      <c r="JQ144" s="56" t="s">
        <v>523</v>
      </c>
      <c r="JW144" s="56" t="s">
        <v>523</v>
      </c>
      <c r="KD144" s="56" t="s">
        <v>523</v>
      </c>
    </row>
    <row r="145" spans="1:25" x14ac:dyDescent="0.25">
      <c r="A145" s="56" t="s">
        <v>9591</v>
      </c>
      <c r="B145" s="56" t="s">
        <v>9591</v>
      </c>
      <c r="D145" s="60" t="s">
        <v>9547</v>
      </c>
      <c r="E145" s="56" t="s">
        <v>369</v>
      </c>
      <c r="J145" s="56" t="s">
        <v>9593</v>
      </c>
      <c r="K145" s="56" t="s">
        <v>624</v>
      </c>
      <c r="Y145" s="56" t="s">
        <v>9869</v>
      </c>
    </row>
    <row r="146" spans="1:25" x14ac:dyDescent="0.25">
      <c r="A146" s="56" t="s">
        <v>9592</v>
      </c>
      <c r="B146" s="56" t="s">
        <v>9592</v>
      </c>
      <c r="D146" s="60" t="s">
        <v>9549</v>
      </c>
      <c r="E146" s="56" t="s">
        <v>1520</v>
      </c>
      <c r="J146" s="56" t="s">
        <v>9594</v>
      </c>
      <c r="K146" s="56" t="s">
        <v>666</v>
      </c>
      <c r="Y146" s="56" t="s">
        <v>10643</v>
      </c>
    </row>
    <row r="147" spans="1:25" x14ac:dyDescent="0.25">
      <c r="A147" s="56" t="s">
        <v>9634</v>
      </c>
      <c r="B147" s="56" t="s">
        <v>9633</v>
      </c>
      <c r="D147" s="60" t="s">
        <v>9548</v>
      </c>
      <c r="Y147" s="56" t="s">
        <v>1316</v>
      </c>
    </row>
    <row r="148" spans="1:25" x14ac:dyDescent="0.25">
      <c r="A148" s="56" t="s">
        <v>9635</v>
      </c>
      <c r="B148" s="56" t="s">
        <v>9636</v>
      </c>
      <c r="D148" s="60" t="s">
        <v>9552</v>
      </c>
      <c r="Y148" s="56" t="s">
        <v>10641</v>
      </c>
    </row>
    <row r="149" spans="1:25" x14ac:dyDescent="0.25">
      <c r="A149" s="56" t="s">
        <v>9637</v>
      </c>
      <c r="B149" s="56" t="s">
        <v>9638</v>
      </c>
      <c r="D149" s="60" t="s">
        <v>9552</v>
      </c>
      <c r="Y149" s="56" t="s">
        <v>10641</v>
      </c>
    </row>
    <row r="150" spans="1:25" x14ac:dyDescent="0.25">
      <c r="A150" s="56" t="s">
        <v>9639</v>
      </c>
      <c r="B150" s="56" t="s">
        <v>9639</v>
      </c>
      <c r="D150" s="60" t="s">
        <v>9550</v>
      </c>
      <c r="J150" s="56" t="s">
        <v>9640</v>
      </c>
      <c r="K150" s="56" t="s">
        <v>9641</v>
      </c>
      <c r="Y150" s="56" t="s">
        <v>4598</v>
      </c>
    </row>
    <row r="151" spans="1:25" x14ac:dyDescent="0.25">
      <c r="A151" s="56" t="s">
        <v>9642</v>
      </c>
      <c r="B151" s="56" t="s">
        <v>9643</v>
      </c>
      <c r="D151" s="60" t="s">
        <v>9550</v>
      </c>
      <c r="J151" s="56" t="s">
        <v>9644</v>
      </c>
      <c r="K151" s="56" t="s">
        <v>9645</v>
      </c>
      <c r="Y151" s="56" t="s">
        <v>509</v>
      </c>
    </row>
    <row r="152" spans="1:25" x14ac:dyDescent="0.25">
      <c r="A152" s="56" t="s">
        <v>9646</v>
      </c>
      <c r="B152" s="56" t="s">
        <v>9647</v>
      </c>
      <c r="D152" s="60" t="s">
        <v>9552</v>
      </c>
      <c r="J152" s="56" t="s">
        <v>9648</v>
      </c>
      <c r="K152" s="56" t="s">
        <v>9649</v>
      </c>
      <c r="Y152" s="56" t="s">
        <v>680</v>
      </c>
    </row>
    <row r="153" spans="1:25" x14ac:dyDescent="0.25">
      <c r="A153" s="56" t="s">
        <v>10036</v>
      </c>
      <c r="B153" s="56" t="s">
        <v>10037</v>
      </c>
      <c r="D153" s="60" t="s">
        <v>9547</v>
      </c>
      <c r="Y153" s="56" t="s">
        <v>1448</v>
      </c>
    </row>
    <row r="154" spans="1:25" x14ac:dyDescent="0.25">
      <c r="A154" s="56" t="s">
        <v>10014</v>
      </c>
      <c r="B154" s="56" t="s">
        <v>9918</v>
      </c>
      <c r="D154" s="60" t="s">
        <v>9552</v>
      </c>
      <c r="Y154" s="56" t="s">
        <v>680</v>
      </c>
    </row>
    <row r="155" spans="1:25" x14ac:dyDescent="0.25">
      <c r="A155" s="56" t="s">
        <v>10015</v>
      </c>
      <c r="B155" s="56" t="s">
        <v>10038</v>
      </c>
      <c r="D155" s="60" t="s">
        <v>358</v>
      </c>
      <c r="Y155" s="56" t="s">
        <v>10642</v>
      </c>
    </row>
  </sheetData>
  <conditionalFormatting sqref="A1:XFD1">
    <cfRule type="containsText" dxfId="14" priority="1" operator="containsText" text="RELATIONSHIP:">
      <formula>NOT(ISERROR(SEARCH("RELATIONSHIP:",A1)))</formula>
    </cfRule>
    <cfRule type="containsText" dxfId="13" priority="2" operator="containsText" text="TRAIT:">
      <formula>NOT(ISERROR(SEARCH("TRAIT:",A1)))</formula>
    </cfRule>
    <cfRule type="cellIs" dxfId="12" priority="3" operator="equal">
      <formula>"ignore"</formula>
    </cfRule>
    <cfRule type="containsText" dxfId="11" priority="4" operator="containsText" text="STATIC:">
      <formula>NOT(ISERROR(SEARCH("STATIC:",A1)))</formula>
    </cfRule>
    <cfRule type="containsText" dxfId="10" priority="5" operator="containsText" text="NODE:">
      <formula>NOT(ISERROR(SEARCH("NODE:",A1)))</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2910-99C9-45F6-A6EE-AAE3653D1038}">
  <sheetPr filterMode="1"/>
  <dimension ref="A1:FL1373"/>
  <sheetViews>
    <sheetView tabSelected="1" workbookViewId="0">
      <pane xSplit="1" ySplit="3" topLeftCell="G28" activePane="bottomRight" state="frozen"/>
      <selection pane="topRight" activeCell="B1" sqref="B1"/>
      <selection pane="bottomLeft" activeCell="A4" sqref="A4"/>
      <selection pane="bottomRight" activeCell="R72" sqref="R72"/>
    </sheetView>
  </sheetViews>
  <sheetFormatPr defaultRowHeight="15" x14ac:dyDescent="0.25"/>
  <cols>
    <col min="1" max="1" width="43.140625" bestFit="1" customWidth="1"/>
    <col min="2" max="2" width="9.140625" customWidth="1"/>
    <col min="3" max="3" width="51.140625" customWidth="1"/>
    <col min="5" max="5" width="37.5703125" bestFit="1" customWidth="1"/>
    <col min="6" max="6" width="22.7109375" style="73" customWidth="1"/>
    <col min="7" max="7" width="52" style="73" customWidth="1"/>
    <col min="8" max="8" width="10.5703125" bestFit="1" customWidth="1"/>
    <col min="9" max="9" width="17.28515625" bestFit="1" customWidth="1"/>
    <col min="10" max="10" width="17.28515625" customWidth="1"/>
    <col min="11" max="11" width="11.140625" style="73" bestFit="1" customWidth="1"/>
    <col min="12" max="12" width="9.140625" style="73" bestFit="1" customWidth="1"/>
    <col min="13" max="13" width="15.5703125" style="73" bestFit="1" customWidth="1"/>
    <col min="14" max="14" width="27.28515625" style="73" customWidth="1"/>
    <col min="15" max="15" width="11.28515625" style="73" bestFit="1" customWidth="1"/>
  </cols>
  <sheetData>
    <row r="1" spans="1:168" x14ac:dyDescent="0.25">
      <c r="A1" t="s">
        <v>4987</v>
      </c>
      <c r="Q1" t="s">
        <v>4952</v>
      </c>
    </row>
    <row r="3" spans="1:168" s="34" customFormat="1" x14ac:dyDescent="0.25">
      <c r="A3" s="72" t="s">
        <v>4990</v>
      </c>
      <c r="B3" s="72" t="s">
        <v>7578</v>
      </c>
      <c r="C3" s="72" t="s">
        <v>7768</v>
      </c>
      <c r="D3" s="72" t="s">
        <v>9650</v>
      </c>
      <c r="E3" s="72" t="s">
        <v>5374</v>
      </c>
      <c r="F3" s="74" t="s">
        <v>9651</v>
      </c>
      <c r="G3" s="74" t="s">
        <v>10619</v>
      </c>
      <c r="H3" s="72" t="s">
        <v>6173</v>
      </c>
      <c r="I3" s="72" t="s">
        <v>9916</v>
      </c>
      <c r="J3" s="72" t="s">
        <v>9920</v>
      </c>
      <c r="K3" s="75" t="s">
        <v>9912</v>
      </c>
      <c r="L3" s="75" t="s">
        <v>9914</v>
      </c>
      <c r="M3" s="75" t="s">
        <v>9913</v>
      </c>
      <c r="N3" s="75" t="s">
        <v>10018</v>
      </c>
      <c r="O3" s="75" t="s">
        <v>93</v>
      </c>
      <c r="P3" s="71" t="s">
        <v>523</v>
      </c>
      <c r="Q3" s="34" t="s">
        <v>6</v>
      </c>
      <c r="R3" s="34" t="s">
        <v>7</v>
      </c>
      <c r="S3" s="34" t="s">
        <v>8</v>
      </c>
      <c r="T3" s="34" t="s">
        <v>145</v>
      </c>
      <c r="U3" s="34" t="s">
        <v>10</v>
      </c>
      <c r="V3" s="34" t="s">
        <v>11</v>
      </c>
      <c r="W3" s="34" t="s">
        <v>146</v>
      </c>
      <c r="X3" s="34" t="s">
        <v>147</v>
      </c>
      <c r="Y3" s="34" t="s">
        <v>14</v>
      </c>
      <c r="Z3" s="34" t="s">
        <v>148</v>
      </c>
      <c r="AA3" s="34" t="s">
        <v>16</v>
      </c>
      <c r="AB3" s="34" t="s">
        <v>17</v>
      </c>
      <c r="AC3" s="34" t="s">
        <v>18</v>
      </c>
      <c r="AD3" s="34" t="s">
        <v>19</v>
      </c>
      <c r="AE3" s="34" t="s">
        <v>20</v>
      </c>
      <c r="AF3" s="34" t="s">
        <v>149</v>
      </c>
      <c r="AG3" s="34" t="s">
        <v>22</v>
      </c>
      <c r="AH3" s="34" t="s">
        <v>23</v>
      </c>
      <c r="AI3" s="34" t="s">
        <v>150</v>
      </c>
      <c r="AJ3" s="34" t="s">
        <v>151</v>
      </c>
      <c r="AK3" s="34" t="s">
        <v>26</v>
      </c>
      <c r="AL3" s="34" t="s">
        <v>27</v>
      </c>
      <c r="AM3" s="34" t="s">
        <v>152</v>
      </c>
      <c r="AN3" s="34" t="s">
        <v>29</v>
      </c>
      <c r="AO3" s="34" t="s">
        <v>30</v>
      </c>
      <c r="AP3" s="34" t="s">
        <v>153</v>
      </c>
      <c r="AQ3" s="34" t="s">
        <v>32</v>
      </c>
      <c r="AR3" s="34" t="s">
        <v>33</v>
      </c>
      <c r="AS3" s="34" t="s">
        <v>34</v>
      </c>
      <c r="AT3" s="34" t="s">
        <v>35</v>
      </c>
      <c r="AU3" s="34" t="s">
        <v>36</v>
      </c>
      <c r="AV3" s="34" t="s">
        <v>37</v>
      </c>
      <c r="AW3" s="34" t="s">
        <v>38</v>
      </c>
      <c r="AX3" s="34" t="s">
        <v>39</v>
      </c>
      <c r="AY3" s="34" t="s">
        <v>40</v>
      </c>
      <c r="AZ3" s="34" t="s">
        <v>41</v>
      </c>
      <c r="BA3" s="34" t="s">
        <v>154</v>
      </c>
      <c r="BB3" s="34" t="s">
        <v>43</v>
      </c>
      <c r="BC3" s="34" t="s">
        <v>44</v>
      </c>
      <c r="BD3" s="34" t="s">
        <v>45</v>
      </c>
      <c r="BE3" s="34" t="s">
        <v>46</v>
      </c>
      <c r="BF3" s="34" t="s">
        <v>155</v>
      </c>
      <c r="BG3" s="34" t="s">
        <v>156</v>
      </c>
      <c r="BH3" s="34" t="s">
        <v>157</v>
      </c>
      <c r="BI3" s="34" t="s">
        <v>50</v>
      </c>
      <c r="BJ3" s="34" t="s">
        <v>51</v>
      </c>
      <c r="BK3" s="34" t="s">
        <v>158</v>
      </c>
      <c r="BL3" s="34" t="s">
        <v>159</v>
      </c>
      <c r="BM3" s="34" t="s">
        <v>160</v>
      </c>
      <c r="BN3" s="34" t="s">
        <v>55</v>
      </c>
      <c r="BO3" s="34" t="s">
        <v>56</v>
      </c>
      <c r="BP3" s="34" t="s">
        <v>161</v>
      </c>
      <c r="BQ3" s="34" t="s">
        <v>58</v>
      </c>
      <c r="BR3" s="34" t="s">
        <v>162</v>
      </c>
      <c r="BS3" s="34" t="s">
        <v>60</v>
      </c>
      <c r="BT3" s="34" t="s">
        <v>163</v>
      </c>
      <c r="BU3" s="34" t="s">
        <v>164</v>
      </c>
      <c r="BV3" s="34" t="s">
        <v>165</v>
      </c>
      <c r="BW3" s="34" t="s">
        <v>64</v>
      </c>
      <c r="BX3" s="34" t="s">
        <v>65</v>
      </c>
      <c r="BY3" s="34" t="s">
        <v>66</v>
      </c>
      <c r="BZ3" s="34" t="s">
        <v>67</v>
      </c>
      <c r="CA3" s="34" t="s">
        <v>166</v>
      </c>
      <c r="CB3" s="34" t="s">
        <v>69</v>
      </c>
      <c r="CC3" s="34" t="s">
        <v>70</v>
      </c>
      <c r="CD3" s="34" t="s">
        <v>71</v>
      </c>
      <c r="CE3" s="34" t="s">
        <v>167</v>
      </c>
      <c r="CF3" s="34" t="s">
        <v>168</v>
      </c>
      <c r="CG3" s="34" t="s">
        <v>169</v>
      </c>
      <c r="CH3" s="34" t="s">
        <v>75</v>
      </c>
      <c r="CI3" s="34" t="s">
        <v>76</v>
      </c>
      <c r="CJ3" s="34" t="s">
        <v>77</v>
      </c>
      <c r="CK3" s="34" t="s">
        <v>78</v>
      </c>
      <c r="CL3" s="34" t="s">
        <v>79</v>
      </c>
      <c r="CM3" s="34" t="s">
        <v>80</v>
      </c>
      <c r="CN3" s="34" t="s">
        <v>170</v>
      </c>
      <c r="CO3" s="34" t="s">
        <v>82</v>
      </c>
      <c r="CP3" s="34" t="s">
        <v>83</v>
      </c>
      <c r="CQ3" s="34" t="s">
        <v>84</v>
      </c>
      <c r="CR3" s="34" t="s">
        <v>85</v>
      </c>
      <c r="CS3" s="34" t="s">
        <v>86</v>
      </c>
      <c r="CT3" s="34" t="s">
        <v>87</v>
      </c>
      <c r="CU3" s="34" t="s">
        <v>88</v>
      </c>
      <c r="CV3" s="34" t="s">
        <v>89</v>
      </c>
      <c r="CW3" s="34" t="s">
        <v>9545</v>
      </c>
      <c r="CX3" s="34" t="s">
        <v>9535</v>
      </c>
      <c r="CY3" s="34" t="s">
        <v>9536</v>
      </c>
      <c r="CZ3" s="34" t="s">
        <v>9537</v>
      </c>
      <c r="DA3" s="34" t="s">
        <v>9538</v>
      </c>
      <c r="DB3" s="34" t="s">
        <v>9539</v>
      </c>
      <c r="DC3" s="34" t="s">
        <v>9540</v>
      </c>
      <c r="DD3" s="34" t="s">
        <v>9541</v>
      </c>
      <c r="DE3" s="34" t="s">
        <v>9542</v>
      </c>
      <c r="DF3" s="34" t="s">
        <v>9544</v>
      </c>
      <c r="DG3" s="34" t="s">
        <v>9543</v>
      </c>
      <c r="DH3" s="34" t="s">
        <v>9412</v>
      </c>
      <c r="DI3" s="34" t="s">
        <v>9413</v>
      </c>
      <c r="DJ3" s="34" t="s">
        <v>4955</v>
      </c>
      <c r="DK3" s="34" t="s">
        <v>4956</v>
      </c>
      <c r="DL3" s="34" t="s">
        <v>9414</v>
      </c>
      <c r="DM3" s="34" t="s">
        <v>4958</v>
      </c>
      <c r="DN3" s="34" t="s">
        <v>9415</v>
      </c>
      <c r="DO3" s="34" t="s">
        <v>4960</v>
      </c>
      <c r="DP3" s="34" t="s">
        <v>9416</v>
      </c>
      <c r="DQ3" s="34" t="s">
        <v>4962</v>
      </c>
      <c r="DR3" s="34" t="s">
        <v>9417</v>
      </c>
      <c r="DS3" s="34" t="s">
        <v>4964</v>
      </c>
      <c r="DT3" s="34" t="s">
        <v>4965</v>
      </c>
      <c r="DU3" s="34" t="s">
        <v>9418</v>
      </c>
      <c r="DV3" s="34" t="s">
        <v>4967</v>
      </c>
      <c r="DW3" s="34" t="s">
        <v>4968</v>
      </c>
      <c r="DX3" s="34" t="s">
        <v>9419</v>
      </c>
      <c r="DY3" s="34" t="s">
        <v>9420</v>
      </c>
      <c r="DZ3" s="34" t="s">
        <v>9421</v>
      </c>
      <c r="EA3" s="34" t="s">
        <v>4972</v>
      </c>
      <c r="EB3" s="34" t="s">
        <v>9422</v>
      </c>
      <c r="EC3" s="34" t="s">
        <v>4974</v>
      </c>
      <c r="ED3" s="34" t="s">
        <v>4975</v>
      </c>
      <c r="EE3" s="34" t="s">
        <v>4976</v>
      </c>
      <c r="EF3" s="34" t="s">
        <v>4977</v>
      </c>
      <c r="EG3" s="34" t="s">
        <v>4978</v>
      </c>
      <c r="EH3" s="34" t="s">
        <v>4979</v>
      </c>
      <c r="EI3" s="34" t="s">
        <v>4980</v>
      </c>
      <c r="EJ3" s="34" t="s">
        <v>4981</v>
      </c>
      <c r="EK3" s="34" t="s">
        <v>4982</v>
      </c>
      <c r="EL3" s="34" t="s">
        <v>9568</v>
      </c>
      <c r="EM3" s="34" t="s">
        <v>9569</v>
      </c>
      <c r="EN3" s="34" t="s">
        <v>9570</v>
      </c>
      <c r="EO3" s="34" t="s">
        <v>9630</v>
      </c>
      <c r="EP3" s="34" t="s">
        <v>9571</v>
      </c>
      <c r="EQ3" s="34" t="s">
        <v>9573</v>
      </c>
      <c r="ER3" s="34" t="s">
        <v>9574</v>
      </c>
      <c r="ES3" s="34" t="s">
        <v>9575</v>
      </c>
      <c r="ET3" s="34" t="s">
        <v>9589</v>
      </c>
      <c r="EU3" s="34" t="s">
        <v>9587</v>
      </c>
      <c r="EV3" s="34" t="s">
        <v>9576</v>
      </c>
      <c r="EW3" s="34" t="s">
        <v>9530</v>
      </c>
      <c r="EX3" s="34" t="s">
        <v>9531</v>
      </c>
      <c r="EY3" s="34" t="s">
        <v>9577</v>
      </c>
      <c r="EZ3" s="34" t="s">
        <v>9579</v>
      </c>
      <c r="FA3" s="34" t="s">
        <v>9534</v>
      </c>
      <c r="FB3" s="34" t="s">
        <v>9591</v>
      </c>
      <c r="FC3" s="34" t="s">
        <v>9592</v>
      </c>
      <c r="FD3" s="34" t="s">
        <v>9634</v>
      </c>
      <c r="FE3" s="34" t="s">
        <v>9635</v>
      </c>
      <c r="FF3" s="34" t="s">
        <v>9637</v>
      </c>
      <c r="FG3" s="34" t="s">
        <v>9639</v>
      </c>
      <c r="FH3" s="34" t="s">
        <v>9642</v>
      </c>
      <c r="FI3" s="34" t="s">
        <v>9646</v>
      </c>
      <c r="FJ3" s="34" t="s">
        <v>10014</v>
      </c>
      <c r="FK3" s="34" t="s">
        <v>10015</v>
      </c>
      <c r="FL3" s="34" t="s">
        <v>10036</v>
      </c>
    </row>
    <row r="4" spans="1:168" hidden="1" x14ac:dyDescent="0.25">
      <c r="A4" t="s">
        <v>3751</v>
      </c>
      <c r="B4">
        <v>1</v>
      </c>
      <c r="C4" t="s">
        <v>10095</v>
      </c>
      <c r="D4">
        <v>1</v>
      </c>
      <c r="E4" t="s">
        <v>3642</v>
      </c>
      <c r="F4" t="s">
        <v>8003</v>
      </c>
      <c r="G4" t="s">
        <v>10594</v>
      </c>
      <c r="H4">
        <f>COUNT(Q4:GE4)</f>
        <v>0</v>
      </c>
      <c r="M4" s="73" t="s">
        <v>933</v>
      </c>
    </row>
    <row r="5" spans="1:168" hidden="1" x14ac:dyDescent="0.25">
      <c r="A5" t="s">
        <v>3754</v>
      </c>
      <c r="B5">
        <v>1</v>
      </c>
      <c r="C5" t="s">
        <v>10131</v>
      </c>
      <c r="D5">
        <v>2</v>
      </c>
      <c r="E5" t="s">
        <v>3642</v>
      </c>
      <c r="F5" t="s">
        <v>3754</v>
      </c>
      <c r="G5" t="s">
        <v>10349</v>
      </c>
      <c r="H5">
        <f>COUNT(Q5:GE5)</f>
        <v>0</v>
      </c>
      <c r="M5" s="73" t="s">
        <v>933</v>
      </c>
    </row>
    <row r="6" spans="1:168" hidden="1" x14ac:dyDescent="0.25">
      <c r="A6" t="s">
        <v>9687</v>
      </c>
      <c r="B6">
        <v>1</v>
      </c>
      <c r="C6" t="s">
        <v>10131</v>
      </c>
      <c r="D6">
        <v>2</v>
      </c>
      <c r="E6" t="s">
        <v>3642</v>
      </c>
      <c r="F6" t="s">
        <v>9688</v>
      </c>
      <c r="G6" t="s">
        <v>10409</v>
      </c>
      <c r="H6">
        <f>COUNT(Q6:GE6)</f>
        <v>0</v>
      </c>
      <c r="M6" s="73" t="s">
        <v>933</v>
      </c>
    </row>
    <row r="7" spans="1:168" hidden="1" x14ac:dyDescent="0.25">
      <c r="A7" t="s">
        <v>9685</v>
      </c>
      <c r="B7">
        <v>1</v>
      </c>
      <c r="C7" t="s">
        <v>10131</v>
      </c>
      <c r="D7">
        <v>2</v>
      </c>
      <c r="E7" t="s">
        <v>3649</v>
      </c>
      <c r="F7" t="s">
        <v>10023</v>
      </c>
      <c r="G7" t="s">
        <v>10478</v>
      </c>
      <c r="H7">
        <f>COUNT(Q7:GE7)</f>
        <v>0</v>
      </c>
      <c r="M7" s="73" t="s">
        <v>368</v>
      </c>
    </row>
    <row r="8" spans="1:168" hidden="1" x14ac:dyDescent="0.25">
      <c r="A8" t="s">
        <v>9671</v>
      </c>
      <c r="B8">
        <v>1</v>
      </c>
      <c r="C8" t="s">
        <v>10131</v>
      </c>
      <c r="D8">
        <v>2</v>
      </c>
      <c r="E8" t="s">
        <v>3642</v>
      </c>
      <c r="F8" t="s">
        <v>10618</v>
      </c>
      <c r="G8"/>
      <c r="H8">
        <f>COUNT(Q8:GE8)</f>
        <v>0</v>
      </c>
      <c r="M8" s="73" t="s">
        <v>933</v>
      </c>
    </row>
    <row r="9" spans="1:168" hidden="1" x14ac:dyDescent="0.25">
      <c r="A9" t="s">
        <v>9689</v>
      </c>
      <c r="B9">
        <v>3</v>
      </c>
      <c r="C9" t="s">
        <v>10133</v>
      </c>
      <c r="D9">
        <v>2</v>
      </c>
      <c r="E9" t="s">
        <v>3644</v>
      </c>
      <c r="F9" t="s">
        <v>9689</v>
      </c>
      <c r="G9" t="s">
        <v>10574</v>
      </c>
      <c r="H9">
        <f>COUNT(Q9:GE9)</f>
        <v>0</v>
      </c>
      <c r="K9" s="73" t="s">
        <v>3699</v>
      </c>
    </row>
    <row r="10" spans="1:168" hidden="1" x14ac:dyDescent="0.25">
      <c r="A10" t="s">
        <v>3757</v>
      </c>
      <c r="B10">
        <v>1</v>
      </c>
      <c r="C10" t="s">
        <v>10173</v>
      </c>
      <c r="D10">
        <v>3</v>
      </c>
      <c r="E10" t="s">
        <v>3642</v>
      </c>
      <c r="F10" t="s">
        <v>9761</v>
      </c>
      <c r="G10" t="s">
        <v>10292</v>
      </c>
      <c r="H10">
        <f>COUNT(Q10:GE10)</f>
        <v>0</v>
      </c>
      <c r="M10" s="73" t="s">
        <v>933</v>
      </c>
    </row>
    <row r="11" spans="1:168" hidden="1" x14ac:dyDescent="0.25">
      <c r="A11" t="s">
        <v>9762</v>
      </c>
      <c r="B11">
        <v>1</v>
      </c>
      <c r="C11" t="s">
        <v>10173</v>
      </c>
      <c r="D11">
        <v>3</v>
      </c>
      <c r="E11" t="s">
        <v>3649</v>
      </c>
      <c r="F11" t="s">
        <v>9909</v>
      </c>
      <c r="G11" t="s">
        <v>10593</v>
      </c>
      <c r="H11">
        <f>COUNT(Q11:GE11)</f>
        <v>0</v>
      </c>
      <c r="M11" s="73" t="s">
        <v>368</v>
      </c>
    </row>
    <row r="12" spans="1:168" hidden="1" x14ac:dyDescent="0.25">
      <c r="A12" t="s">
        <v>9795</v>
      </c>
      <c r="B12">
        <v>1</v>
      </c>
      <c r="C12" t="s">
        <v>10187</v>
      </c>
      <c r="D12">
        <v>4</v>
      </c>
      <c r="E12" t="s">
        <v>3644</v>
      </c>
      <c r="F12" t="s">
        <v>9989</v>
      </c>
      <c r="G12" t="s">
        <v>10399</v>
      </c>
      <c r="H12">
        <f>COUNT(Q12:GE12)</f>
        <v>0</v>
      </c>
      <c r="J12" t="s">
        <v>532</v>
      </c>
    </row>
    <row r="13" spans="1:168" hidden="1" x14ac:dyDescent="0.25">
      <c r="A13" t="s">
        <v>3760</v>
      </c>
      <c r="B13">
        <v>1</v>
      </c>
      <c r="C13" t="s">
        <v>10187</v>
      </c>
      <c r="D13">
        <v>4</v>
      </c>
      <c r="E13" t="s">
        <v>3642</v>
      </c>
      <c r="F13" t="s">
        <v>9794</v>
      </c>
      <c r="G13" t="s">
        <v>10486</v>
      </c>
      <c r="H13">
        <f>COUNT(Q13:GE13)</f>
        <v>0</v>
      </c>
      <c r="M13" s="73" t="s">
        <v>933</v>
      </c>
    </row>
    <row r="14" spans="1:168" hidden="1" x14ac:dyDescent="0.25">
      <c r="A14" t="s">
        <v>10088</v>
      </c>
      <c r="B14">
        <v>1</v>
      </c>
      <c r="C14" t="s">
        <v>10187</v>
      </c>
      <c r="D14">
        <v>4</v>
      </c>
      <c r="E14" t="s">
        <v>3642</v>
      </c>
      <c r="F14" t="s">
        <v>10032</v>
      </c>
      <c r="G14" t="s">
        <v>10499</v>
      </c>
      <c r="H14">
        <f>COUNT(Q14:GE14)</f>
        <v>0</v>
      </c>
      <c r="M14" s="73" t="s">
        <v>933</v>
      </c>
    </row>
    <row r="15" spans="1:168" hidden="1" x14ac:dyDescent="0.25">
      <c r="A15" t="s">
        <v>9747</v>
      </c>
      <c r="B15">
        <v>4</v>
      </c>
      <c r="C15" t="s">
        <v>10132</v>
      </c>
      <c r="D15">
        <v>2</v>
      </c>
      <c r="E15" t="s">
        <v>3649</v>
      </c>
      <c r="F15" t="s">
        <v>9812</v>
      </c>
      <c r="G15" t="s">
        <v>10509</v>
      </c>
      <c r="H15">
        <f>COUNT(Q15:GE15)</f>
        <v>0</v>
      </c>
    </row>
    <row r="16" spans="1:168" hidden="1" x14ac:dyDescent="0.25">
      <c r="A16" t="s">
        <v>9793</v>
      </c>
      <c r="B16">
        <v>1</v>
      </c>
      <c r="C16" t="s">
        <v>10224</v>
      </c>
      <c r="D16">
        <v>5</v>
      </c>
      <c r="E16" t="s">
        <v>3644</v>
      </c>
      <c r="F16" t="s">
        <v>9994</v>
      </c>
      <c r="G16" t="s">
        <v>10353</v>
      </c>
      <c r="H16">
        <f>COUNT(Q16:GE16)</f>
        <v>0</v>
      </c>
      <c r="J16" t="s">
        <v>532</v>
      </c>
    </row>
    <row r="17" spans="1:18" hidden="1" x14ac:dyDescent="0.25">
      <c r="A17" t="s">
        <v>3769</v>
      </c>
      <c r="B17">
        <v>1</v>
      </c>
      <c r="C17" t="s">
        <v>10269</v>
      </c>
      <c r="D17">
        <v>8</v>
      </c>
      <c r="E17" t="s">
        <v>3642</v>
      </c>
      <c r="F17" t="s">
        <v>9904</v>
      </c>
      <c r="G17" t="s">
        <v>10319</v>
      </c>
      <c r="H17">
        <f>COUNT(Q17:GE17)</f>
        <v>0</v>
      </c>
      <c r="M17" s="73" t="s">
        <v>933</v>
      </c>
    </row>
    <row r="18" spans="1:18" hidden="1" x14ac:dyDescent="0.25">
      <c r="A18" t="s">
        <v>9895</v>
      </c>
      <c r="B18">
        <v>1</v>
      </c>
      <c r="C18" t="s">
        <v>10269</v>
      </c>
      <c r="D18">
        <v>8</v>
      </c>
      <c r="E18" t="s">
        <v>3642</v>
      </c>
      <c r="F18" t="s">
        <v>9516</v>
      </c>
      <c r="G18" t="s">
        <v>10441</v>
      </c>
      <c r="H18">
        <f>COUNT(Q18:GE18)</f>
        <v>0</v>
      </c>
      <c r="M18" s="73" t="s">
        <v>933</v>
      </c>
    </row>
    <row r="19" spans="1:18" hidden="1" x14ac:dyDescent="0.25">
      <c r="A19" t="s">
        <v>10069</v>
      </c>
      <c r="B19">
        <v>1</v>
      </c>
      <c r="C19" t="s">
        <v>10269</v>
      </c>
      <c r="D19">
        <v>8</v>
      </c>
      <c r="E19" t="s">
        <v>3649</v>
      </c>
      <c r="F19" t="s">
        <v>9909</v>
      </c>
      <c r="G19" t="s">
        <v>10593</v>
      </c>
      <c r="H19">
        <f>COUNT(Q19:GE19)</f>
        <v>0</v>
      </c>
      <c r="M19" s="73" t="s">
        <v>368</v>
      </c>
    </row>
    <row r="20" spans="1:18" hidden="1" x14ac:dyDescent="0.25">
      <c r="A20" t="s">
        <v>9878</v>
      </c>
      <c r="B20">
        <v>1</v>
      </c>
      <c r="C20" t="s">
        <v>10269</v>
      </c>
      <c r="D20">
        <v>8</v>
      </c>
      <c r="E20" t="s">
        <v>3642</v>
      </c>
      <c r="F20" t="s">
        <v>9879</v>
      </c>
      <c r="G20" t="s">
        <v>10496</v>
      </c>
      <c r="H20">
        <f>COUNT(Q20:GE20)</f>
        <v>0</v>
      </c>
      <c r="M20" s="73" t="s">
        <v>933</v>
      </c>
    </row>
    <row r="21" spans="1:18" hidden="1" x14ac:dyDescent="0.25">
      <c r="A21" t="s">
        <v>3879</v>
      </c>
      <c r="B21">
        <v>1</v>
      </c>
      <c r="C21" t="s">
        <v>10092</v>
      </c>
      <c r="D21">
        <v>1</v>
      </c>
      <c r="E21" t="s">
        <v>3642</v>
      </c>
      <c r="F21" t="s">
        <v>9980</v>
      </c>
      <c r="G21" t="s">
        <v>10579</v>
      </c>
      <c r="H21">
        <f>COUNT(Q21:GE21)</f>
        <v>0</v>
      </c>
      <c r="M21" s="73" t="s">
        <v>9917</v>
      </c>
    </row>
    <row r="22" spans="1:18" hidden="1" x14ac:dyDescent="0.25">
      <c r="A22" t="s">
        <v>9708</v>
      </c>
      <c r="B22">
        <v>1</v>
      </c>
      <c r="C22" t="s">
        <v>10117</v>
      </c>
      <c r="D22">
        <v>2</v>
      </c>
      <c r="F22" t="s">
        <v>9709</v>
      </c>
      <c r="G22" t="s">
        <v>10582</v>
      </c>
      <c r="H22">
        <f>COUNT(Q22:GE22)</f>
        <v>0</v>
      </c>
      <c r="M22" s="73" t="s">
        <v>9067</v>
      </c>
    </row>
    <row r="23" spans="1:18" hidden="1" x14ac:dyDescent="0.25">
      <c r="A23" t="s">
        <v>9430</v>
      </c>
      <c r="B23">
        <v>1</v>
      </c>
      <c r="C23" t="s">
        <v>10117</v>
      </c>
      <c r="D23">
        <v>2</v>
      </c>
      <c r="F23" t="s">
        <v>9430</v>
      </c>
      <c r="G23" t="s">
        <v>10465</v>
      </c>
      <c r="H23">
        <f>COUNT(Q23:GE23)</f>
        <v>0</v>
      </c>
      <c r="K23" s="73" t="s">
        <v>4986</v>
      </c>
      <c r="M23" s="73" t="s">
        <v>9067</v>
      </c>
    </row>
    <row r="24" spans="1:18" hidden="1" x14ac:dyDescent="0.25">
      <c r="A24" t="s">
        <v>4578</v>
      </c>
      <c r="B24">
        <v>7</v>
      </c>
      <c r="C24" t="s">
        <v>10622</v>
      </c>
      <c r="D24">
        <v>2</v>
      </c>
      <c r="E24" t="s">
        <v>3649</v>
      </c>
      <c r="F24" t="s">
        <v>9678</v>
      </c>
      <c r="G24" t="s">
        <v>10324</v>
      </c>
      <c r="H24">
        <f>COUNT(Q24:GE24)</f>
        <v>0</v>
      </c>
    </row>
    <row r="25" spans="1:18" hidden="1" x14ac:dyDescent="0.25">
      <c r="A25" t="s">
        <v>10087</v>
      </c>
      <c r="B25">
        <v>7</v>
      </c>
      <c r="C25" t="s">
        <v>10636</v>
      </c>
      <c r="D25">
        <v>2</v>
      </c>
      <c r="E25" t="s">
        <v>3649</v>
      </c>
      <c r="F25" t="s">
        <v>10024</v>
      </c>
      <c r="G25" t="s">
        <v>10481</v>
      </c>
      <c r="H25">
        <f>COUNT(Q25:GE25)</f>
        <v>0</v>
      </c>
    </row>
    <row r="26" spans="1:18" hidden="1" x14ac:dyDescent="0.25">
      <c r="A26" t="s">
        <v>9754</v>
      </c>
      <c r="B26">
        <v>1</v>
      </c>
      <c r="C26" t="s">
        <v>10178</v>
      </c>
      <c r="D26">
        <v>3</v>
      </c>
      <c r="F26" t="s">
        <v>9755</v>
      </c>
      <c r="G26" t="s">
        <v>10374</v>
      </c>
      <c r="H26">
        <f>COUNT(Q26:GE26)</f>
        <v>0</v>
      </c>
    </row>
    <row r="27" spans="1:18" hidden="1" x14ac:dyDescent="0.25">
      <c r="A27" t="s">
        <v>9758</v>
      </c>
      <c r="B27">
        <v>1</v>
      </c>
      <c r="C27" t="s">
        <v>10178</v>
      </c>
      <c r="D27">
        <v>3</v>
      </c>
      <c r="F27" t="s">
        <v>9758</v>
      </c>
      <c r="G27" t="s">
        <v>10439</v>
      </c>
      <c r="H27">
        <f>COUNT(Q27:GE27)</f>
        <v>0</v>
      </c>
    </row>
    <row r="28" spans="1:18" x14ac:dyDescent="0.25">
      <c r="A28" t="s">
        <v>9720</v>
      </c>
      <c r="B28">
        <v>8</v>
      </c>
      <c r="C28" t="s">
        <v>10116</v>
      </c>
      <c r="D28">
        <v>2</v>
      </c>
      <c r="E28" t="s">
        <v>3644</v>
      </c>
      <c r="F28" t="s">
        <v>9953</v>
      </c>
      <c r="G28" t="s">
        <v>10318</v>
      </c>
      <c r="H28">
        <f>COUNT(Q28:GE28)</f>
        <v>1</v>
      </c>
      <c r="R28">
        <v>4</v>
      </c>
    </row>
    <row r="29" spans="1:18" hidden="1" x14ac:dyDescent="0.25">
      <c r="A29" t="s">
        <v>9759</v>
      </c>
      <c r="B29">
        <v>1</v>
      </c>
      <c r="C29" t="s">
        <v>10211</v>
      </c>
      <c r="D29">
        <v>4</v>
      </c>
      <c r="E29" t="s">
        <v>3644</v>
      </c>
      <c r="F29" t="s">
        <v>541</v>
      </c>
      <c r="G29" t="s">
        <v>10305</v>
      </c>
      <c r="H29">
        <f>COUNT(Q29:GE29)</f>
        <v>0</v>
      </c>
      <c r="Q29" t="s">
        <v>523</v>
      </c>
    </row>
    <row r="30" spans="1:18" hidden="1" x14ac:dyDescent="0.25">
      <c r="A30" t="s">
        <v>3718</v>
      </c>
      <c r="B30">
        <v>3</v>
      </c>
      <c r="C30" t="s">
        <v>10634</v>
      </c>
      <c r="D30">
        <v>2</v>
      </c>
      <c r="E30" t="s">
        <v>3649</v>
      </c>
      <c r="F30" t="s">
        <v>3718</v>
      </c>
      <c r="G30" t="s">
        <v>10472</v>
      </c>
      <c r="H30">
        <f>COUNT(Q30:GE30)</f>
        <v>0</v>
      </c>
    </row>
    <row r="31" spans="1:18" hidden="1" x14ac:dyDescent="0.25">
      <c r="A31" t="s">
        <v>9722</v>
      </c>
      <c r="B31">
        <v>5</v>
      </c>
      <c r="C31" t="s">
        <v>10205</v>
      </c>
      <c r="D31">
        <v>4</v>
      </c>
      <c r="E31" t="s">
        <v>3649</v>
      </c>
      <c r="F31" t="s">
        <v>9723</v>
      </c>
      <c r="G31" t="s">
        <v>10437</v>
      </c>
      <c r="H31">
        <f>COUNT(Q31:GE31)</f>
        <v>0</v>
      </c>
    </row>
    <row r="32" spans="1:18" hidden="1" x14ac:dyDescent="0.25">
      <c r="A32" t="s">
        <v>9830</v>
      </c>
      <c r="B32">
        <v>1</v>
      </c>
      <c r="C32" t="s">
        <v>10223</v>
      </c>
      <c r="D32">
        <v>5</v>
      </c>
      <c r="F32" t="s">
        <v>9974</v>
      </c>
      <c r="G32" t="s">
        <v>10346</v>
      </c>
      <c r="H32">
        <f>COUNT(Q32:GE32)</f>
        <v>0</v>
      </c>
    </row>
    <row r="33" spans="1:8" hidden="1" x14ac:dyDescent="0.25">
      <c r="A33" t="s">
        <v>9841</v>
      </c>
      <c r="B33">
        <v>1</v>
      </c>
      <c r="C33" t="s">
        <v>10231</v>
      </c>
      <c r="D33">
        <v>6</v>
      </c>
      <c r="E33" t="s">
        <v>3642</v>
      </c>
      <c r="F33" t="s">
        <v>10020</v>
      </c>
      <c r="G33" t="s">
        <v>10484</v>
      </c>
      <c r="H33">
        <f>COUNT(Q33:GE33)</f>
        <v>0</v>
      </c>
    </row>
    <row r="34" spans="1:8" hidden="1" x14ac:dyDescent="0.25">
      <c r="A34" t="s">
        <v>3818</v>
      </c>
      <c r="B34">
        <v>6</v>
      </c>
      <c r="C34" t="s">
        <v>10209</v>
      </c>
      <c r="D34">
        <v>4</v>
      </c>
      <c r="E34" t="s">
        <v>3649</v>
      </c>
      <c r="F34" t="s">
        <v>9967</v>
      </c>
      <c r="G34" t="s">
        <v>10320</v>
      </c>
      <c r="H34">
        <f>COUNT(Q34:GE34)</f>
        <v>0</v>
      </c>
    </row>
    <row r="35" spans="1:8" hidden="1" x14ac:dyDescent="0.25">
      <c r="A35" t="s">
        <v>9672</v>
      </c>
      <c r="B35">
        <v>2</v>
      </c>
      <c r="C35" t="s">
        <v>10261</v>
      </c>
      <c r="D35">
        <v>7</v>
      </c>
      <c r="E35" t="s">
        <v>3644</v>
      </c>
      <c r="F35" t="s">
        <v>9673</v>
      </c>
      <c r="G35" t="s">
        <v>10309</v>
      </c>
      <c r="H35">
        <f>COUNT(Q35:GE35)</f>
        <v>0</v>
      </c>
    </row>
    <row r="36" spans="1:8" hidden="1" x14ac:dyDescent="0.25">
      <c r="A36" t="s">
        <v>9783</v>
      </c>
      <c r="B36">
        <v>9</v>
      </c>
      <c r="C36" t="s">
        <v>10186</v>
      </c>
      <c r="D36">
        <v>4</v>
      </c>
      <c r="E36" t="s">
        <v>3644</v>
      </c>
      <c r="F36" t="s">
        <v>9784</v>
      </c>
      <c r="G36" t="s">
        <v>10563</v>
      </c>
      <c r="H36">
        <f>COUNT(Q36:GE36)</f>
        <v>0</v>
      </c>
    </row>
    <row r="37" spans="1:8" hidden="1" x14ac:dyDescent="0.25">
      <c r="A37" t="s">
        <v>9839</v>
      </c>
      <c r="B37">
        <v>2</v>
      </c>
      <c r="C37" t="s">
        <v>10181</v>
      </c>
      <c r="D37">
        <v>4</v>
      </c>
      <c r="E37" t="s">
        <v>3649</v>
      </c>
      <c r="F37" t="s">
        <v>9840</v>
      </c>
      <c r="G37" t="s">
        <v>10573</v>
      </c>
      <c r="H37">
        <f>COUNT(Q37:GE37)</f>
        <v>0</v>
      </c>
    </row>
    <row r="38" spans="1:8" hidden="1" x14ac:dyDescent="0.25">
      <c r="A38" t="s">
        <v>4564</v>
      </c>
      <c r="B38">
        <v>1</v>
      </c>
      <c r="C38" t="s">
        <v>10097</v>
      </c>
      <c r="D38">
        <v>1</v>
      </c>
      <c r="E38" t="s">
        <v>3649</v>
      </c>
      <c r="F38" t="s">
        <v>9520</v>
      </c>
      <c r="G38" t="s">
        <v>10556</v>
      </c>
      <c r="H38">
        <f>COUNT(Q38:GE38)</f>
        <v>0</v>
      </c>
    </row>
    <row r="39" spans="1:8" hidden="1" x14ac:dyDescent="0.25">
      <c r="A39" t="s">
        <v>3813</v>
      </c>
      <c r="B39">
        <v>1</v>
      </c>
      <c r="C39" t="s">
        <v>10097</v>
      </c>
      <c r="D39">
        <v>1</v>
      </c>
      <c r="E39" t="s">
        <v>3642</v>
      </c>
      <c r="F39" t="s">
        <v>9656</v>
      </c>
      <c r="G39" t="s">
        <v>10401</v>
      </c>
      <c r="H39">
        <f>COUNT(Q39:GE39)</f>
        <v>0</v>
      </c>
    </row>
    <row r="40" spans="1:8" hidden="1" x14ac:dyDescent="0.25">
      <c r="A40" t="s">
        <v>9716</v>
      </c>
      <c r="B40">
        <v>5</v>
      </c>
      <c r="C40" t="s">
        <v>10639</v>
      </c>
      <c r="D40">
        <v>2</v>
      </c>
      <c r="F40" t="s">
        <v>10048</v>
      </c>
      <c r="G40" t="s">
        <v>10601</v>
      </c>
      <c r="H40">
        <f>COUNT(Q40:GE40)</f>
        <v>0</v>
      </c>
    </row>
    <row r="41" spans="1:8" hidden="1" x14ac:dyDescent="0.25">
      <c r="A41" t="s">
        <v>9741</v>
      </c>
      <c r="B41">
        <v>5</v>
      </c>
      <c r="C41" t="s">
        <v>10109</v>
      </c>
      <c r="D41">
        <v>2</v>
      </c>
      <c r="E41" t="s">
        <v>3649</v>
      </c>
      <c r="F41" t="s">
        <v>9957</v>
      </c>
      <c r="G41" t="s">
        <v>10367</v>
      </c>
      <c r="H41">
        <f>COUNT(Q41:GE41)</f>
        <v>0</v>
      </c>
    </row>
    <row r="42" spans="1:8" hidden="1" x14ac:dyDescent="0.25">
      <c r="A42" t="s">
        <v>9674</v>
      </c>
      <c r="B42">
        <v>2</v>
      </c>
      <c r="C42" t="s">
        <v>10114</v>
      </c>
      <c r="D42">
        <v>2</v>
      </c>
      <c r="E42" t="s">
        <v>3649</v>
      </c>
      <c r="F42" t="s">
        <v>9675</v>
      </c>
      <c r="G42" t="s">
        <v>10504</v>
      </c>
      <c r="H42">
        <f>COUNT(Q42:GE42)</f>
        <v>0</v>
      </c>
    </row>
    <row r="43" spans="1:8" hidden="1" x14ac:dyDescent="0.25">
      <c r="A43" t="s">
        <v>3716</v>
      </c>
      <c r="B43">
        <v>2</v>
      </c>
      <c r="C43" t="s">
        <v>10113</v>
      </c>
      <c r="D43">
        <v>2</v>
      </c>
      <c r="E43" t="s">
        <v>3642</v>
      </c>
      <c r="F43" t="s">
        <v>3716</v>
      </c>
      <c r="G43" t="s">
        <v>10302</v>
      </c>
      <c r="H43">
        <f>COUNT(Q43:GE43)</f>
        <v>0</v>
      </c>
    </row>
    <row r="44" spans="1:8" hidden="1" x14ac:dyDescent="0.25">
      <c r="A44" t="s">
        <v>3719</v>
      </c>
      <c r="B44">
        <v>2</v>
      </c>
      <c r="C44" t="s">
        <v>10110</v>
      </c>
      <c r="D44">
        <v>2</v>
      </c>
      <c r="E44" t="s">
        <v>3642</v>
      </c>
      <c r="F44" t="s">
        <v>3719</v>
      </c>
      <c r="G44" t="s">
        <v>10330</v>
      </c>
      <c r="H44">
        <f>COUNT(Q44:GE44)</f>
        <v>0</v>
      </c>
    </row>
    <row r="45" spans="1:8" hidden="1" x14ac:dyDescent="0.25">
      <c r="A45" t="s">
        <v>9693</v>
      </c>
      <c r="B45">
        <v>4</v>
      </c>
      <c r="C45" t="s">
        <v>10115</v>
      </c>
      <c r="D45">
        <v>2</v>
      </c>
      <c r="E45" t="s">
        <v>3649</v>
      </c>
      <c r="F45" t="s">
        <v>9693</v>
      </c>
      <c r="G45" t="s">
        <v>10064</v>
      </c>
      <c r="H45">
        <f>COUNT(Q45:GE45)</f>
        <v>0</v>
      </c>
    </row>
    <row r="46" spans="1:8" hidden="1" x14ac:dyDescent="0.25">
      <c r="A46" t="s">
        <v>4623</v>
      </c>
      <c r="B46">
        <v>1</v>
      </c>
      <c r="C46" t="s">
        <v>10168</v>
      </c>
      <c r="D46">
        <v>3</v>
      </c>
      <c r="E46" t="s">
        <v>3649</v>
      </c>
      <c r="F46" t="s">
        <v>4623</v>
      </c>
      <c r="G46" t="s">
        <v>10412</v>
      </c>
      <c r="H46">
        <f>COUNT(Q46:GE46)</f>
        <v>0</v>
      </c>
    </row>
    <row r="47" spans="1:8" hidden="1" x14ac:dyDescent="0.25">
      <c r="A47" t="s">
        <v>9815</v>
      </c>
      <c r="B47">
        <v>1</v>
      </c>
      <c r="C47" t="s">
        <v>10215</v>
      </c>
      <c r="D47">
        <v>4</v>
      </c>
      <c r="E47" t="s">
        <v>3649</v>
      </c>
      <c r="F47" t="s">
        <v>9815</v>
      </c>
      <c r="G47" t="s">
        <v>10418</v>
      </c>
      <c r="H47">
        <f>COUNT(Q47:GE47)</f>
        <v>0</v>
      </c>
    </row>
    <row r="48" spans="1:8" hidden="1" x14ac:dyDescent="0.25">
      <c r="A48" t="s">
        <v>9730</v>
      </c>
      <c r="B48">
        <v>8</v>
      </c>
      <c r="C48" t="s">
        <v>10112</v>
      </c>
      <c r="D48">
        <v>2</v>
      </c>
      <c r="E48" t="s">
        <v>3644</v>
      </c>
      <c r="F48" t="s">
        <v>9958</v>
      </c>
      <c r="G48" t="s">
        <v>10371</v>
      </c>
      <c r="H48">
        <f>COUNT(Q48:GE48)</f>
        <v>0</v>
      </c>
    </row>
    <row r="49" spans="1:18" hidden="1" x14ac:dyDescent="0.25">
      <c r="A49" t="s">
        <v>9822</v>
      </c>
      <c r="B49">
        <v>4</v>
      </c>
      <c r="C49" t="s">
        <v>10207</v>
      </c>
      <c r="D49">
        <v>4</v>
      </c>
      <c r="E49" t="s">
        <v>3649</v>
      </c>
      <c r="F49" t="s">
        <v>8796</v>
      </c>
      <c r="G49" t="s">
        <v>10453</v>
      </c>
      <c r="H49">
        <f>COUNT(Q49:GE49)</f>
        <v>0</v>
      </c>
    </row>
    <row r="50" spans="1:18" hidden="1" x14ac:dyDescent="0.25">
      <c r="A50" t="s">
        <v>9655</v>
      </c>
      <c r="B50">
        <v>2</v>
      </c>
      <c r="C50" t="s">
        <v>10096</v>
      </c>
      <c r="D50">
        <v>1</v>
      </c>
      <c r="E50" t="s">
        <v>3642</v>
      </c>
      <c r="F50" t="s">
        <v>10021</v>
      </c>
      <c r="G50"/>
      <c r="H50">
        <f>COUNT(Q50:GE50)</f>
        <v>0</v>
      </c>
    </row>
    <row r="51" spans="1:18" hidden="1" x14ac:dyDescent="0.25">
      <c r="A51" t="s">
        <v>3677</v>
      </c>
      <c r="B51">
        <v>2</v>
      </c>
      <c r="C51" t="s">
        <v>10214</v>
      </c>
      <c r="D51">
        <v>4</v>
      </c>
      <c r="E51" t="s">
        <v>3642</v>
      </c>
      <c r="F51" t="s">
        <v>3677</v>
      </c>
      <c r="G51" t="s">
        <v>10559</v>
      </c>
      <c r="H51">
        <f>COUNT(Q51:GE51)</f>
        <v>0</v>
      </c>
    </row>
    <row r="52" spans="1:18" hidden="1" x14ac:dyDescent="0.25">
      <c r="A52" t="s">
        <v>9823</v>
      </c>
      <c r="B52">
        <v>2</v>
      </c>
      <c r="C52" t="s">
        <v>10213</v>
      </c>
      <c r="D52">
        <v>4</v>
      </c>
      <c r="E52" t="s">
        <v>3642</v>
      </c>
      <c r="F52" t="s">
        <v>9824</v>
      </c>
      <c r="G52" t="s">
        <v>10506</v>
      </c>
      <c r="H52">
        <f>COUNT(Q52:GE52)</f>
        <v>0</v>
      </c>
    </row>
    <row r="53" spans="1:18" hidden="1" x14ac:dyDescent="0.25">
      <c r="A53" t="s">
        <v>1531</v>
      </c>
      <c r="B53">
        <v>1</v>
      </c>
      <c r="C53" t="s">
        <v>10219</v>
      </c>
      <c r="D53">
        <v>5</v>
      </c>
      <c r="E53" t="s">
        <v>3649</v>
      </c>
      <c r="F53" t="s">
        <v>1531</v>
      </c>
      <c r="G53" t="s">
        <v>10345</v>
      </c>
      <c r="H53">
        <f>COUNT(Q53:GE53)</f>
        <v>0</v>
      </c>
    </row>
    <row r="54" spans="1:18" hidden="1" x14ac:dyDescent="0.25">
      <c r="A54" t="s">
        <v>9835</v>
      </c>
      <c r="B54">
        <v>1</v>
      </c>
      <c r="C54" t="s">
        <v>10235</v>
      </c>
      <c r="D54">
        <v>6</v>
      </c>
      <c r="E54" t="s">
        <v>3649</v>
      </c>
      <c r="F54" t="s">
        <v>9973</v>
      </c>
      <c r="G54" t="s">
        <v>10055</v>
      </c>
      <c r="H54">
        <f>COUNT(Q54:GE54)</f>
        <v>0</v>
      </c>
    </row>
    <row r="55" spans="1:18" hidden="1" x14ac:dyDescent="0.25">
      <c r="A55" t="s">
        <v>10066</v>
      </c>
      <c r="B55">
        <v>7</v>
      </c>
      <c r="C55" t="s">
        <v>10635</v>
      </c>
      <c r="D55">
        <v>2</v>
      </c>
      <c r="E55" t="s">
        <v>3649</v>
      </c>
      <c r="F55" t="s">
        <v>3695</v>
      </c>
      <c r="G55" t="s">
        <v>10473</v>
      </c>
      <c r="H55">
        <f>COUNT(Q55:GE55)</f>
        <v>0</v>
      </c>
    </row>
    <row r="56" spans="1:18" hidden="1" x14ac:dyDescent="0.25">
      <c r="A56" t="s">
        <v>9861</v>
      </c>
      <c r="B56">
        <v>3</v>
      </c>
      <c r="C56" t="s">
        <v>10236</v>
      </c>
      <c r="D56">
        <v>6</v>
      </c>
      <c r="E56" t="s">
        <v>10083</v>
      </c>
      <c r="F56" t="s">
        <v>9862</v>
      </c>
      <c r="G56" t="s">
        <v>10408</v>
      </c>
      <c r="H56">
        <f>COUNT(Q56:GE56)</f>
        <v>0</v>
      </c>
    </row>
    <row r="57" spans="1:18" hidden="1" x14ac:dyDescent="0.25">
      <c r="A57" t="s">
        <v>3822</v>
      </c>
      <c r="B57">
        <v>1</v>
      </c>
      <c r="C57" t="s">
        <v>10274</v>
      </c>
      <c r="D57">
        <v>8</v>
      </c>
      <c r="E57" t="s">
        <v>3649</v>
      </c>
      <c r="F57" t="s">
        <v>10003</v>
      </c>
      <c r="G57" t="s">
        <v>10466</v>
      </c>
      <c r="H57">
        <f>COUNT(Q57:GE57)</f>
        <v>0</v>
      </c>
    </row>
    <row r="58" spans="1:18" hidden="1" x14ac:dyDescent="0.25">
      <c r="A58" t="s">
        <v>9870</v>
      </c>
      <c r="B58">
        <v>6</v>
      </c>
      <c r="C58" t="s">
        <v>10623</v>
      </c>
      <c r="D58">
        <v>6</v>
      </c>
      <c r="E58" t="s">
        <v>3644</v>
      </c>
      <c r="F58" t="s">
        <v>9871</v>
      </c>
      <c r="G58" t="s">
        <v>10327</v>
      </c>
      <c r="H58">
        <f>COUNT(Q58:GE58)</f>
        <v>0</v>
      </c>
    </row>
    <row r="59" spans="1:18" hidden="1" x14ac:dyDescent="0.25">
      <c r="A59" t="s">
        <v>3703</v>
      </c>
      <c r="B59">
        <v>7</v>
      </c>
      <c r="C59" t="s">
        <v>10210</v>
      </c>
      <c r="D59">
        <v>4</v>
      </c>
      <c r="E59" t="s">
        <v>3649</v>
      </c>
      <c r="F59" t="s">
        <v>7163</v>
      </c>
      <c r="G59" t="s">
        <v>10591</v>
      </c>
      <c r="H59">
        <f>COUNT(Q59:GE59)</f>
        <v>0</v>
      </c>
    </row>
    <row r="60" spans="1:18" hidden="1" x14ac:dyDescent="0.25">
      <c r="A60" t="s">
        <v>10080</v>
      </c>
      <c r="B60">
        <v>8</v>
      </c>
      <c r="C60" t="s">
        <v>10627</v>
      </c>
      <c r="D60">
        <v>1</v>
      </c>
      <c r="E60" t="s">
        <v>3649</v>
      </c>
      <c r="F60" t="s">
        <v>9663</v>
      </c>
      <c r="G60" t="s">
        <v>10377</v>
      </c>
      <c r="H60">
        <f>COUNT(Q60:GE60)</f>
        <v>0</v>
      </c>
    </row>
    <row r="61" spans="1:18" hidden="1" x14ac:dyDescent="0.25">
      <c r="A61" t="s">
        <v>9813</v>
      </c>
      <c r="B61">
        <v>3</v>
      </c>
      <c r="C61" t="s">
        <v>10638</v>
      </c>
      <c r="D61">
        <v>4</v>
      </c>
      <c r="E61" t="s">
        <v>3649</v>
      </c>
      <c r="F61" t="s">
        <v>10031</v>
      </c>
      <c r="G61" t="s">
        <v>10060</v>
      </c>
      <c r="H61">
        <f>COUNT(Q61:GE61)</f>
        <v>0</v>
      </c>
    </row>
    <row r="62" spans="1:18" x14ac:dyDescent="0.25">
      <c r="A62" t="s">
        <v>3798</v>
      </c>
      <c r="B62">
        <v>1</v>
      </c>
      <c r="C62" t="s">
        <v>10100</v>
      </c>
      <c r="D62">
        <v>1</v>
      </c>
      <c r="E62" t="s">
        <v>3642</v>
      </c>
      <c r="F62" t="s">
        <v>9658</v>
      </c>
      <c r="G62" t="s">
        <v>10311</v>
      </c>
      <c r="H62">
        <f>COUNT(Q62:GE62)</f>
        <v>1</v>
      </c>
      <c r="R62">
        <v>1</v>
      </c>
    </row>
    <row r="63" spans="1:18" x14ac:dyDescent="0.25">
      <c r="A63" t="s">
        <v>3797</v>
      </c>
      <c r="B63">
        <v>1</v>
      </c>
      <c r="C63" t="s">
        <v>10100</v>
      </c>
      <c r="D63">
        <v>1</v>
      </c>
      <c r="E63" t="s">
        <v>3642</v>
      </c>
      <c r="F63" t="s">
        <v>9657</v>
      </c>
      <c r="G63" t="s">
        <v>10435</v>
      </c>
      <c r="H63">
        <f>COUNT(Q63:GE63)</f>
        <v>1</v>
      </c>
      <c r="R63">
        <v>1</v>
      </c>
    </row>
    <row r="64" spans="1:18" hidden="1" x14ac:dyDescent="0.25">
      <c r="A64" t="s">
        <v>4951</v>
      </c>
      <c r="B64">
        <v>7</v>
      </c>
      <c r="C64" t="s">
        <v>10630</v>
      </c>
      <c r="D64">
        <v>1</v>
      </c>
      <c r="E64" t="s">
        <v>3649</v>
      </c>
      <c r="F64" t="s">
        <v>9670</v>
      </c>
      <c r="G64" t="s">
        <v>10407</v>
      </c>
      <c r="H64">
        <f>COUNT(Q64:GE64)</f>
        <v>0</v>
      </c>
    </row>
    <row r="65" spans="1:18" x14ac:dyDescent="0.25">
      <c r="A65" t="s">
        <v>9677</v>
      </c>
      <c r="B65">
        <v>1</v>
      </c>
      <c r="C65" t="s">
        <v>10108</v>
      </c>
      <c r="D65">
        <v>2</v>
      </c>
      <c r="E65" t="s">
        <v>3642</v>
      </c>
      <c r="F65" t="s">
        <v>537</v>
      </c>
      <c r="G65" t="s">
        <v>10376</v>
      </c>
      <c r="H65">
        <f>COUNT(Q65:GE65)</f>
        <v>1</v>
      </c>
      <c r="R65">
        <v>2</v>
      </c>
    </row>
    <row r="66" spans="1:18" hidden="1" x14ac:dyDescent="0.25">
      <c r="A66" t="s">
        <v>9680</v>
      </c>
      <c r="B66">
        <v>2</v>
      </c>
      <c r="C66" t="s">
        <v>10122</v>
      </c>
      <c r="D66">
        <v>2</v>
      </c>
      <c r="E66" t="s">
        <v>3649</v>
      </c>
      <c r="F66" t="s">
        <v>10026</v>
      </c>
      <c r="G66" t="s">
        <v>10600</v>
      </c>
      <c r="H66">
        <f>COUNT(Q66:GE66)</f>
        <v>0</v>
      </c>
    </row>
    <row r="67" spans="1:18" x14ac:dyDescent="0.25">
      <c r="A67" t="s">
        <v>3803</v>
      </c>
      <c r="B67">
        <v>1</v>
      </c>
      <c r="C67" t="s">
        <v>10170</v>
      </c>
      <c r="D67">
        <v>3</v>
      </c>
      <c r="E67" t="s">
        <v>3642</v>
      </c>
      <c r="F67" t="s">
        <v>9681</v>
      </c>
      <c r="G67" t="s">
        <v>9682</v>
      </c>
      <c r="H67">
        <f>COUNT(Q67:GE67)</f>
        <v>1</v>
      </c>
      <c r="R67">
        <v>3</v>
      </c>
    </row>
    <row r="68" spans="1:18" hidden="1" x14ac:dyDescent="0.25">
      <c r="A68" t="s">
        <v>9736</v>
      </c>
      <c r="B68">
        <v>5</v>
      </c>
      <c r="C68" t="s">
        <v>10136</v>
      </c>
      <c r="D68">
        <v>2</v>
      </c>
      <c r="E68" t="s">
        <v>3649</v>
      </c>
      <c r="F68" t="s">
        <v>9982</v>
      </c>
      <c r="G68" t="s">
        <v>10413</v>
      </c>
      <c r="H68">
        <f>COUNT(Q68:GE68)</f>
        <v>0</v>
      </c>
    </row>
    <row r="69" spans="1:18" hidden="1" x14ac:dyDescent="0.25">
      <c r="A69" t="s">
        <v>9796</v>
      </c>
      <c r="B69">
        <v>5</v>
      </c>
      <c r="C69" t="s">
        <v>10208</v>
      </c>
      <c r="D69">
        <v>4</v>
      </c>
      <c r="F69" t="s">
        <v>9797</v>
      </c>
      <c r="G69" t="s">
        <v>10391</v>
      </c>
      <c r="H69">
        <f>COUNT(Q69:GE69)</f>
        <v>0</v>
      </c>
    </row>
    <row r="70" spans="1:18" hidden="1" x14ac:dyDescent="0.25">
      <c r="A70" t="s">
        <v>9737</v>
      </c>
      <c r="B70">
        <v>4</v>
      </c>
      <c r="C70" t="s">
        <v>10138</v>
      </c>
      <c r="D70">
        <v>2</v>
      </c>
      <c r="E70" t="s">
        <v>3644</v>
      </c>
      <c r="F70" t="s">
        <v>9738</v>
      </c>
      <c r="G70" t="s">
        <v>10386</v>
      </c>
      <c r="H70">
        <f>COUNT(Q70:GE70)</f>
        <v>0</v>
      </c>
    </row>
    <row r="71" spans="1:18" x14ac:dyDescent="0.25">
      <c r="A71" t="s">
        <v>9820</v>
      </c>
      <c r="B71">
        <v>1</v>
      </c>
      <c r="C71" t="s">
        <v>10240</v>
      </c>
      <c r="D71">
        <v>6</v>
      </c>
      <c r="E71" t="s">
        <v>3642</v>
      </c>
      <c r="F71" t="s">
        <v>9821</v>
      </c>
      <c r="G71" t="s">
        <v>10313</v>
      </c>
      <c r="H71">
        <f>COUNT(Q71:GE71)</f>
        <v>1</v>
      </c>
      <c r="R71">
        <v>14</v>
      </c>
    </row>
    <row r="72" spans="1:18" x14ac:dyDescent="0.25">
      <c r="A72" t="s">
        <v>9817</v>
      </c>
      <c r="B72">
        <v>1</v>
      </c>
      <c r="C72" t="s">
        <v>10240</v>
      </c>
      <c r="D72">
        <v>6</v>
      </c>
      <c r="E72" t="s">
        <v>3642</v>
      </c>
      <c r="F72" t="s">
        <v>9818</v>
      </c>
      <c r="G72" t="s">
        <v>10460</v>
      </c>
      <c r="H72">
        <f>COUNT(Q72:GE72)</f>
        <v>1</v>
      </c>
      <c r="R72">
        <v>14</v>
      </c>
    </row>
    <row r="73" spans="1:18" x14ac:dyDescent="0.25">
      <c r="A73" t="s">
        <v>9859</v>
      </c>
      <c r="B73">
        <v>1</v>
      </c>
      <c r="C73" t="s">
        <v>10240</v>
      </c>
      <c r="D73">
        <v>6</v>
      </c>
      <c r="E73" t="s">
        <v>3649</v>
      </c>
      <c r="F73" t="s">
        <v>9860</v>
      </c>
      <c r="G73" t="s">
        <v>10468</v>
      </c>
      <c r="H73">
        <f>COUNT(Q73:GE73)</f>
        <v>1</v>
      </c>
      <c r="R73">
        <v>7</v>
      </c>
    </row>
    <row r="74" spans="1:18" hidden="1" x14ac:dyDescent="0.25">
      <c r="A74" t="s">
        <v>9664</v>
      </c>
      <c r="B74">
        <v>7</v>
      </c>
      <c r="C74" t="s">
        <v>10637</v>
      </c>
      <c r="D74">
        <v>6</v>
      </c>
      <c r="E74" t="s">
        <v>3644</v>
      </c>
      <c r="F74" t="s">
        <v>9664</v>
      </c>
      <c r="G74" t="s">
        <v>9665</v>
      </c>
      <c r="H74">
        <f>COUNT(Q74:GE74)</f>
        <v>0</v>
      </c>
    </row>
    <row r="75" spans="1:18" hidden="1" x14ac:dyDescent="0.25">
      <c r="A75" t="s">
        <v>10078</v>
      </c>
      <c r="B75">
        <v>9</v>
      </c>
      <c r="C75" t="s">
        <v>10625</v>
      </c>
      <c r="D75">
        <v>4</v>
      </c>
      <c r="F75" t="s">
        <v>9986</v>
      </c>
      <c r="G75" t="s">
        <v>10363</v>
      </c>
      <c r="H75">
        <f>COUNT(Q75:GE75)</f>
        <v>0</v>
      </c>
    </row>
    <row r="76" spans="1:18" hidden="1" x14ac:dyDescent="0.25">
      <c r="A76" t="s">
        <v>9858</v>
      </c>
      <c r="B76">
        <v>3</v>
      </c>
      <c r="C76" t="s">
        <v>10243</v>
      </c>
      <c r="D76">
        <v>6</v>
      </c>
      <c r="E76" t="s">
        <v>3649</v>
      </c>
      <c r="F76" t="s">
        <v>10000</v>
      </c>
      <c r="G76" t="s">
        <v>10445</v>
      </c>
      <c r="H76">
        <f>COUNT(Q76:GE76)</f>
        <v>0</v>
      </c>
    </row>
    <row r="77" spans="1:18" x14ac:dyDescent="0.25">
      <c r="A77" t="s">
        <v>9826</v>
      </c>
      <c r="B77">
        <v>1</v>
      </c>
      <c r="C77" t="s">
        <v>10275</v>
      </c>
      <c r="D77">
        <v>8</v>
      </c>
      <c r="E77" t="s">
        <v>3642</v>
      </c>
      <c r="F77" t="s">
        <v>9827</v>
      </c>
      <c r="G77" t="s">
        <v>10583</v>
      </c>
      <c r="H77">
        <f>COUNT(Q77:GE77)</f>
        <v>1</v>
      </c>
      <c r="R77">
        <v>8</v>
      </c>
    </row>
    <row r="78" spans="1:18" hidden="1" x14ac:dyDescent="0.25">
      <c r="A78" t="s">
        <v>9828</v>
      </c>
      <c r="B78">
        <v>6</v>
      </c>
      <c r="C78" t="s">
        <v>10266</v>
      </c>
      <c r="D78">
        <v>7</v>
      </c>
      <c r="E78" t="s">
        <v>3649</v>
      </c>
      <c r="F78" t="s">
        <v>9975</v>
      </c>
      <c r="G78" t="s">
        <v>10567</v>
      </c>
      <c r="H78">
        <f>COUNT(Q78:GE78)</f>
        <v>0</v>
      </c>
    </row>
    <row r="79" spans="1:18" hidden="1" x14ac:dyDescent="0.25">
      <c r="A79" t="s">
        <v>3825</v>
      </c>
      <c r="B79">
        <v>1</v>
      </c>
      <c r="C79" t="s">
        <v>10099</v>
      </c>
      <c r="D79">
        <v>1</v>
      </c>
      <c r="E79" t="s">
        <v>3642</v>
      </c>
      <c r="F79" t="s">
        <v>3825</v>
      </c>
      <c r="G79" t="s">
        <v>10576</v>
      </c>
      <c r="H79">
        <f>COUNT(Q79:GE79)</f>
        <v>0</v>
      </c>
    </row>
    <row r="80" spans="1:18" hidden="1" x14ac:dyDescent="0.25">
      <c r="A80" t="s">
        <v>3826</v>
      </c>
      <c r="B80">
        <v>2</v>
      </c>
      <c r="C80" t="s">
        <v>10098</v>
      </c>
      <c r="D80">
        <v>1</v>
      </c>
      <c r="E80" t="s">
        <v>3644</v>
      </c>
      <c r="F80" t="s">
        <v>3826</v>
      </c>
      <c r="G80" t="s">
        <v>10592</v>
      </c>
      <c r="H80">
        <f>COUNT(Q80:GE80)</f>
        <v>0</v>
      </c>
    </row>
    <row r="81" spans="1:8" hidden="1" x14ac:dyDescent="0.25">
      <c r="A81" t="s">
        <v>3968</v>
      </c>
      <c r="B81">
        <v>1</v>
      </c>
      <c r="C81" t="s">
        <v>10121</v>
      </c>
      <c r="D81">
        <v>2</v>
      </c>
      <c r="E81" t="s">
        <v>3642</v>
      </c>
      <c r="F81" t="s">
        <v>9684</v>
      </c>
      <c r="G81" t="s">
        <v>10584</v>
      </c>
      <c r="H81">
        <f>COUNT(Q81:GE81)</f>
        <v>0</v>
      </c>
    </row>
    <row r="82" spans="1:8" hidden="1" x14ac:dyDescent="0.25">
      <c r="A82" t="s">
        <v>9659</v>
      </c>
      <c r="B82">
        <v>1</v>
      </c>
      <c r="C82" t="s">
        <v>10121</v>
      </c>
      <c r="D82">
        <v>2</v>
      </c>
      <c r="E82" t="s">
        <v>3649</v>
      </c>
      <c r="F82" t="s">
        <v>9919</v>
      </c>
      <c r="G82" t="s">
        <v>10479</v>
      </c>
      <c r="H82">
        <f>COUNT(Q82:GE82)</f>
        <v>0</v>
      </c>
    </row>
    <row r="83" spans="1:8" hidden="1" x14ac:dyDescent="0.25">
      <c r="A83" t="s">
        <v>9745</v>
      </c>
      <c r="B83">
        <v>3</v>
      </c>
      <c r="C83" t="s">
        <v>10135</v>
      </c>
      <c r="D83">
        <v>2</v>
      </c>
      <c r="E83" t="s">
        <v>3644</v>
      </c>
      <c r="F83" t="s">
        <v>9746</v>
      </c>
      <c r="G83" t="s">
        <v>10406</v>
      </c>
      <c r="H83">
        <f>COUNT(Q83:GE83)</f>
        <v>0</v>
      </c>
    </row>
    <row r="84" spans="1:8" hidden="1" x14ac:dyDescent="0.25">
      <c r="A84" t="s">
        <v>3690</v>
      </c>
      <c r="B84">
        <v>5</v>
      </c>
      <c r="C84" t="s">
        <v>10101</v>
      </c>
      <c r="D84">
        <v>1</v>
      </c>
      <c r="E84" t="s">
        <v>3642</v>
      </c>
      <c r="F84" t="s">
        <v>3690</v>
      </c>
      <c r="G84" t="s">
        <v>10432</v>
      </c>
      <c r="H84">
        <f>COUNT(Q84:GE84)</f>
        <v>0</v>
      </c>
    </row>
    <row r="85" spans="1:8" hidden="1" x14ac:dyDescent="0.25">
      <c r="A85" t="s">
        <v>3833</v>
      </c>
      <c r="B85">
        <v>1</v>
      </c>
      <c r="C85" t="s">
        <v>10204</v>
      </c>
      <c r="D85">
        <v>4</v>
      </c>
      <c r="E85" t="s">
        <v>3642</v>
      </c>
      <c r="F85" t="s">
        <v>9686</v>
      </c>
      <c r="G85" t="s">
        <v>10375</v>
      </c>
      <c r="H85">
        <f>COUNT(Q85:GE85)</f>
        <v>0</v>
      </c>
    </row>
    <row r="86" spans="1:8" hidden="1" x14ac:dyDescent="0.25">
      <c r="A86" t="s">
        <v>9683</v>
      </c>
      <c r="B86">
        <v>1</v>
      </c>
      <c r="C86" t="s">
        <v>10204</v>
      </c>
      <c r="D86">
        <v>4</v>
      </c>
      <c r="E86" t="s">
        <v>3649</v>
      </c>
      <c r="F86" t="s">
        <v>9985</v>
      </c>
      <c r="G86" t="s">
        <v>10404</v>
      </c>
      <c r="H86">
        <f>COUNT(Q86:GE86)</f>
        <v>0</v>
      </c>
    </row>
    <row r="87" spans="1:8" hidden="1" x14ac:dyDescent="0.25">
      <c r="A87" t="s">
        <v>3834</v>
      </c>
      <c r="B87">
        <v>1</v>
      </c>
      <c r="C87" t="s">
        <v>10228</v>
      </c>
      <c r="D87">
        <v>5</v>
      </c>
      <c r="E87" t="s">
        <v>3642</v>
      </c>
      <c r="F87" t="s">
        <v>9782</v>
      </c>
      <c r="G87" t="s">
        <v>10388</v>
      </c>
      <c r="H87">
        <f>COUNT(Q87:GE87)</f>
        <v>0</v>
      </c>
    </row>
    <row r="88" spans="1:8" hidden="1" x14ac:dyDescent="0.25">
      <c r="A88" t="s">
        <v>3835</v>
      </c>
      <c r="B88">
        <v>1</v>
      </c>
      <c r="C88" t="s">
        <v>10228</v>
      </c>
      <c r="D88">
        <v>5</v>
      </c>
      <c r="E88" t="s">
        <v>3649</v>
      </c>
      <c r="F88" t="s">
        <v>9983</v>
      </c>
      <c r="G88" t="s">
        <v>10414</v>
      </c>
      <c r="H88">
        <f>COUNT(Q88:GE88)</f>
        <v>0</v>
      </c>
    </row>
    <row r="89" spans="1:8" hidden="1" x14ac:dyDescent="0.25">
      <c r="A89" t="s">
        <v>3837</v>
      </c>
      <c r="B89">
        <v>1</v>
      </c>
      <c r="C89" t="s">
        <v>10247</v>
      </c>
      <c r="D89">
        <v>6</v>
      </c>
      <c r="E89" t="s">
        <v>3642</v>
      </c>
      <c r="F89" t="s">
        <v>10089</v>
      </c>
      <c r="G89" t="s">
        <v>10501</v>
      </c>
      <c r="H89">
        <f>COUNT(Q89:GE89)</f>
        <v>0</v>
      </c>
    </row>
    <row r="90" spans="1:8" hidden="1" x14ac:dyDescent="0.25">
      <c r="A90" t="s">
        <v>10041</v>
      </c>
      <c r="B90">
        <v>5</v>
      </c>
      <c r="C90" t="s">
        <v>10134</v>
      </c>
      <c r="D90">
        <v>2</v>
      </c>
      <c r="E90" t="s">
        <v>3649</v>
      </c>
      <c r="F90" t="s">
        <v>10288</v>
      </c>
      <c r="G90" t="s">
        <v>10289</v>
      </c>
      <c r="H90">
        <f>COUNT(Q90:GE90)</f>
        <v>0</v>
      </c>
    </row>
    <row r="91" spans="1:8" hidden="1" x14ac:dyDescent="0.25">
      <c r="A91" t="s">
        <v>9787</v>
      </c>
      <c r="B91">
        <v>6</v>
      </c>
      <c r="C91" t="s">
        <v>10631</v>
      </c>
      <c r="D91">
        <v>6</v>
      </c>
      <c r="E91" t="s">
        <v>3649</v>
      </c>
      <c r="F91" t="s">
        <v>4633</v>
      </c>
      <c r="G91" t="s">
        <v>10427</v>
      </c>
      <c r="H91">
        <f>COUNT(Q91:GE91)</f>
        <v>0</v>
      </c>
    </row>
    <row r="92" spans="1:8" hidden="1" x14ac:dyDescent="0.25">
      <c r="A92" t="s">
        <v>10075</v>
      </c>
      <c r="B92">
        <v>10</v>
      </c>
      <c r="C92" t="s">
        <v>10624</v>
      </c>
      <c r="D92">
        <v>2</v>
      </c>
      <c r="E92" t="s">
        <v>3649</v>
      </c>
      <c r="F92" t="s">
        <v>3836</v>
      </c>
      <c r="G92" t="s">
        <v>10340</v>
      </c>
      <c r="H92">
        <f>COUNT(Q92:GE92)</f>
        <v>0</v>
      </c>
    </row>
    <row r="93" spans="1:8" hidden="1" x14ac:dyDescent="0.25">
      <c r="A93" t="s">
        <v>9774</v>
      </c>
      <c r="B93">
        <v>3</v>
      </c>
      <c r="C93" t="s">
        <v>10169</v>
      </c>
      <c r="D93">
        <v>3</v>
      </c>
      <c r="E93" t="s">
        <v>3649</v>
      </c>
      <c r="F93" t="s">
        <v>10028</v>
      </c>
      <c r="G93" t="s">
        <v>10475</v>
      </c>
      <c r="H93">
        <f>COUNT(Q93:GE93)</f>
        <v>0</v>
      </c>
    </row>
    <row r="94" spans="1:8" hidden="1" x14ac:dyDescent="0.25">
      <c r="A94" t="s">
        <v>3839</v>
      </c>
      <c r="B94">
        <v>1</v>
      </c>
      <c r="C94" t="s">
        <v>10264</v>
      </c>
      <c r="D94">
        <v>7</v>
      </c>
      <c r="E94" t="s">
        <v>3642</v>
      </c>
      <c r="F94" t="s">
        <v>3839</v>
      </c>
      <c r="G94" t="s">
        <v>10420</v>
      </c>
      <c r="H94">
        <f>COUNT(Q94:GE94)</f>
        <v>0</v>
      </c>
    </row>
    <row r="95" spans="1:8" hidden="1" x14ac:dyDescent="0.25">
      <c r="A95" t="s">
        <v>9906</v>
      </c>
      <c r="B95">
        <v>1</v>
      </c>
      <c r="C95" t="s">
        <v>10278</v>
      </c>
      <c r="D95">
        <v>8</v>
      </c>
      <c r="E95" t="s">
        <v>3649</v>
      </c>
      <c r="F95" t="s">
        <v>9907</v>
      </c>
      <c r="G95" t="s">
        <v>10290</v>
      </c>
      <c r="H95">
        <f>COUNT(Q95:GE95)</f>
        <v>0</v>
      </c>
    </row>
    <row r="96" spans="1:8" hidden="1" x14ac:dyDescent="0.25">
      <c r="A96" t="s">
        <v>10086</v>
      </c>
      <c r="B96">
        <v>10</v>
      </c>
      <c r="C96" t="s">
        <v>10633</v>
      </c>
      <c r="D96">
        <v>1</v>
      </c>
      <c r="F96" t="s">
        <v>532</v>
      </c>
      <c r="G96" t="s">
        <v>10461</v>
      </c>
      <c r="H96">
        <f>COUNT(Q96:GE96)</f>
        <v>0</v>
      </c>
    </row>
    <row r="97" spans="1:8" hidden="1" x14ac:dyDescent="0.25">
      <c r="A97" t="s">
        <v>9666</v>
      </c>
      <c r="B97">
        <v>1</v>
      </c>
      <c r="C97" t="s">
        <v>10094</v>
      </c>
      <c r="D97">
        <v>1</v>
      </c>
      <c r="E97" t="s">
        <v>3642</v>
      </c>
      <c r="F97" t="s">
        <v>9239</v>
      </c>
      <c r="G97" t="s">
        <v>10477</v>
      </c>
      <c r="H97">
        <f>COUNT(Q97:GE97)</f>
        <v>0</v>
      </c>
    </row>
    <row r="98" spans="1:8" hidden="1" x14ac:dyDescent="0.25">
      <c r="A98" t="s">
        <v>9690</v>
      </c>
      <c r="B98">
        <v>1</v>
      </c>
      <c r="C98" t="s">
        <v>10130</v>
      </c>
      <c r="D98">
        <v>2</v>
      </c>
      <c r="E98" t="s">
        <v>3644</v>
      </c>
      <c r="F98" t="s">
        <v>9691</v>
      </c>
      <c r="G98" t="s">
        <v>10438</v>
      </c>
      <c r="H98">
        <f>COUNT(Q98:GE98)</f>
        <v>0</v>
      </c>
    </row>
    <row r="99" spans="1:8" hidden="1" x14ac:dyDescent="0.25">
      <c r="A99" t="s">
        <v>9731</v>
      </c>
      <c r="B99">
        <v>4</v>
      </c>
      <c r="C99" t="s">
        <v>10129</v>
      </c>
      <c r="D99">
        <v>2</v>
      </c>
      <c r="E99" t="s">
        <v>3644</v>
      </c>
      <c r="F99" t="s">
        <v>9731</v>
      </c>
      <c r="G99" t="s">
        <v>10335</v>
      </c>
      <c r="H99">
        <f>COUNT(Q99:GE99)</f>
        <v>0</v>
      </c>
    </row>
    <row r="100" spans="1:8" hidden="1" x14ac:dyDescent="0.25">
      <c r="A100" t="s">
        <v>3687</v>
      </c>
      <c r="B100">
        <v>1</v>
      </c>
      <c r="C100" t="s">
        <v>10254</v>
      </c>
      <c r="D100">
        <v>6</v>
      </c>
      <c r="E100" t="s">
        <v>3642</v>
      </c>
      <c r="F100" t="s">
        <v>3687</v>
      </c>
      <c r="G100" t="s">
        <v>10585</v>
      </c>
      <c r="H100">
        <f>COUNT(Q100:GE100)</f>
        <v>0</v>
      </c>
    </row>
    <row r="101" spans="1:8" hidden="1" x14ac:dyDescent="0.25">
      <c r="A101" t="s">
        <v>3699</v>
      </c>
      <c r="B101">
        <v>2</v>
      </c>
      <c r="C101" t="s">
        <v>10184</v>
      </c>
      <c r="D101">
        <v>4</v>
      </c>
      <c r="F101" t="s">
        <v>9792</v>
      </c>
      <c r="G101" t="s">
        <v>10331</v>
      </c>
      <c r="H101">
        <f>COUNT(Q101:GE101)</f>
        <v>0</v>
      </c>
    </row>
    <row r="102" spans="1:8" hidden="1" x14ac:dyDescent="0.25">
      <c r="A102" t="s">
        <v>3843</v>
      </c>
      <c r="B102">
        <v>1</v>
      </c>
      <c r="C102" t="s">
        <v>10106</v>
      </c>
      <c r="D102">
        <v>1</v>
      </c>
      <c r="E102" t="s">
        <v>3642</v>
      </c>
      <c r="F102" t="s">
        <v>9965</v>
      </c>
      <c r="G102" t="s">
        <v>10553</v>
      </c>
      <c r="H102">
        <f>COUNT(Q102:GE102)</f>
        <v>0</v>
      </c>
    </row>
    <row r="103" spans="1:8" hidden="1" x14ac:dyDescent="0.25">
      <c r="A103" t="s">
        <v>3844</v>
      </c>
      <c r="B103">
        <v>1</v>
      </c>
      <c r="C103" t="s">
        <v>10106</v>
      </c>
      <c r="D103">
        <v>1</v>
      </c>
      <c r="E103" t="s">
        <v>3642</v>
      </c>
      <c r="F103" t="s">
        <v>9987</v>
      </c>
      <c r="G103" t="s">
        <v>10372</v>
      </c>
      <c r="H103">
        <f>COUNT(Q103:GE103)</f>
        <v>0</v>
      </c>
    </row>
    <row r="104" spans="1:8" hidden="1" x14ac:dyDescent="0.25">
      <c r="A104" t="s">
        <v>3774</v>
      </c>
      <c r="B104">
        <v>2</v>
      </c>
      <c r="C104" t="s">
        <v>10105</v>
      </c>
      <c r="D104">
        <v>1</v>
      </c>
      <c r="E104" t="s">
        <v>3642</v>
      </c>
      <c r="F104" t="s">
        <v>9654</v>
      </c>
      <c r="G104" t="s">
        <v>10369</v>
      </c>
      <c r="H104">
        <f>COUNT(Q104:GE104)</f>
        <v>0</v>
      </c>
    </row>
    <row r="105" spans="1:8" hidden="1" x14ac:dyDescent="0.25">
      <c r="A105" t="s">
        <v>3845</v>
      </c>
      <c r="B105">
        <v>1</v>
      </c>
      <c r="C105" t="s">
        <v>10118</v>
      </c>
      <c r="D105">
        <v>2</v>
      </c>
      <c r="E105" t="s">
        <v>3642</v>
      </c>
      <c r="F105" t="s">
        <v>10035</v>
      </c>
      <c r="G105" t="s">
        <v>10329</v>
      </c>
      <c r="H105">
        <f>COUNT(Q105:GE105)</f>
        <v>0</v>
      </c>
    </row>
    <row r="106" spans="1:8" hidden="1" x14ac:dyDescent="0.25">
      <c r="A106" t="s">
        <v>3846</v>
      </c>
      <c r="B106">
        <v>1</v>
      </c>
      <c r="C106" t="s">
        <v>10118</v>
      </c>
      <c r="D106">
        <v>2</v>
      </c>
      <c r="E106" t="s">
        <v>3642</v>
      </c>
      <c r="F106" t="s">
        <v>10002</v>
      </c>
      <c r="G106" t="s">
        <v>10588</v>
      </c>
      <c r="H106">
        <f>COUNT(Q106:GE106)</f>
        <v>0</v>
      </c>
    </row>
    <row r="107" spans="1:8" hidden="1" x14ac:dyDescent="0.25">
      <c r="A107" t="s">
        <v>10044</v>
      </c>
      <c r="B107">
        <v>10</v>
      </c>
      <c r="C107" t="s">
        <v>10147</v>
      </c>
      <c r="D107">
        <v>2</v>
      </c>
      <c r="E107" t="s">
        <v>3649</v>
      </c>
      <c r="F107" t="s">
        <v>9742</v>
      </c>
      <c r="G107" t="s">
        <v>10334</v>
      </c>
      <c r="H107">
        <f>COUNT(Q107:GE107)</f>
        <v>0</v>
      </c>
    </row>
    <row r="108" spans="1:8" hidden="1" x14ac:dyDescent="0.25">
      <c r="A108" t="s">
        <v>9707</v>
      </c>
      <c r="B108">
        <v>7</v>
      </c>
      <c r="C108" t="s">
        <v>10160</v>
      </c>
      <c r="D108">
        <v>2</v>
      </c>
      <c r="E108" t="s">
        <v>3649</v>
      </c>
      <c r="F108" t="s">
        <v>9991</v>
      </c>
      <c r="G108" t="s">
        <v>10577</v>
      </c>
      <c r="H108">
        <f>COUNT(Q108:GE108)</f>
        <v>0</v>
      </c>
    </row>
    <row r="109" spans="1:8" hidden="1" x14ac:dyDescent="0.25">
      <c r="A109" t="s">
        <v>4591</v>
      </c>
      <c r="B109">
        <v>1</v>
      </c>
      <c r="C109" t="s">
        <v>10179</v>
      </c>
      <c r="D109">
        <v>3</v>
      </c>
      <c r="F109" t="s">
        <v>9769</v>
      </c>
      <c r="G109" t="s">
        <v>10568</v>
      </c>
      <c r="H109">
        <f>COUNT(Q109:GE109)</f>
        <v>0</v>
      </c>
    </row>
    <row r="110" spans="1:8" hidden="1" x14ac:dyDescent="0.25">
      <c r="A110" t="s">
        <v>4610</v>
      </c>
      <c r="B110">
        <v>1</v>
      </c>
      <c r="C110" t="s">
        <v>10179</v>
      </c>
      <c r="D110">
        <v>3</v>
      </c>
      <c r="E110" t="s">
        <v>3642</v>
      </c>
      <c r="F110" t="s">
        <v>4610</v>
      </c>
      <c r="G110" t="s">
        <v>10392</v>
      </c>
      <c r="H110">
        <f>COUNT(Q110:GE110)</f>
        <v>0</v>
      </c>
    </row>
    <row r="111" spans="1:8" hidden="1" x14ac:dyDescent="0.25">
      <c r="A111" t="s">
        <v>3801</v>
      </c>
      <c r="B111">
        <v>3</v>
      </c>
      <c r="C111" t="s">
        <v>10180</v>
      </c>
      <c r="D111">
        <v>3</v>
      </c>
      <c r="E111" t="s">
        <v>3649</v>
      </c>
      <c r="F111" t="s">
        <v>9969</v>
      </c>
      <c r="G111" t="s">
        <v>10565</v>
      </c>
      <c r="H111">
        <f>COUNT(Q111:GE111)</f>
        <v>0</v>
      </c>
    </row>
    <row r="112" spans="1:8" hidden="1" x14ac:dyDescent="0.25">
      <c r="A112" t="s">
        <v>9807</v>
      </c>
      <c r="B112">
        <v>1</v>
      </c>
      <c r="C112" t="s">
        <v>10185</v>
      </c>
      <c r="D112">
        <v>4</v>
      </c>
      <c r="E112" t="s">
        <v>3642</v>
      </c>
      <c r="F112" t="s">
        <v>9977</v>
      </c>
      <c r="G112" t="s">
        <v>10303</v>
      </c>
      <c r="H112">
        <f>COUNT(Q112:GE112)</f>
        <v>0</v>
      </c>
    </row>
    <row r="113" spans="1:8" hidden="1" x14ac:dyDescent="0.25">
      <c r="A113" t="s">
        <v>3849</v>
      </c>
      <c r="B113">
        <v>1</v>
      </c>
      <c r="C113" t="s">
        <v>10185</v>
      </c>
      <c r="D113">
        <v>4</v>
      </c>
      <c r="E113" t="s">
        <v>3642</v>
      </c>
      <c r="F113" t="s">
        <v>9995</v>
      </c>
      <c r="G113" t="s">
        <v>10419</v>
      </c>
      <c r="H113">
        <f>COUNT(Q113:GE113)</f>
        <v>0</v>
      </c>
    </row>
    <row r="114" spans="1:8" hidden="1" x14ac:dyDescent="0.25">
      <c r="A114" t="s">
        <v>9804</v>
      </c>
      <c r="B114">
        <v>1</v>
      </c>
      <c r="C114" t="s">
        <v>10185</v>
      </c>
      <c r="D114">
        <v>4</v>
      </c>
      <c r="E114" t="s">
        <v>3644</v>
      </c>
      <c r="F114" t="s">
        <v>9805</v>
      </c>
      <c r="G114" t="s">
        <v>9806</v>
      </c>
      <c r="H114">
        <f>COUNT(Q114:GE114)</f>
        <v>0</v>
      </c>
    </row>
    <row r="115" spans="1:8" hidden="1" x14ac:dyDescent="0.25">
      <c r="A115" t="s">
        <v>3850</v>
      </c>
      <c r="B115">
        <v>1</v>
      </c>
      <c r="C115" t="s">
        <v>10185</v>
      </c>
      <c r="D115">
        <v>4</v>
      </c>
      <c r="E115" t="s">
        <v>3642</v>
      </c>
      <c r="F115" t="s">
        <v>10004</v>
      </c>
      <c r="G115" t="s">
        <v>10590</v>
      </c>
      <c r="H115">
        <f>COUNT(Q115:GE115)</f>
        <v>0</v>
      </c>
    </row>
    <row r="116" spans="1:8" hidden="1" x14ac:dyDescent="0.25">
      <c r="A116" t="s">
        <v>9692</v>
      </c>
      <c r="B116">
        <v>1</v>
      </c>
      <c r="C116" t="s">
        <v>10185</v>
      </c>
      <c r="D116">
        <v>4</v>
      </c>
      <c r="E116" t="s">
        <v>3642</v>
      </c>
      <c r="F116" t="s">
        <v>9692</v>
      </c>
      <c r="G116" t="s">
        <v>10498</v>
      </c>
      <c r="H116">
        <f>COUNT(Q116:GE116)</f>
        <v>0</v>
      </c>
    </row>
    <row r="117" spans="1:8" hidden="1" x14ac:dyDescent="0.25">
      <c r="A117" t="s">
        <v>9743</v>
      </c>
      <c r="B117">
        <v>10</v>
      </c>
      <c r="C117" t="s">
        <v>10137</v>
      </c>
      <c r="D117">
        <v>2</v>
      </c>
      <c r="E117" t="s">
        <v>3644</v>
      </c>
      <c r="F117" t="s">
        <v>9998</v>
      </c>
      <c r="G117" t="s">
        <v>10443</v>
      </c>
      <c r="H117">
        <f>COUNT(Q117:GE117)</f>
        <v>0</v>
      </c>
    </row>
    <row r="118" spans="1:8" hidden="1" x14ac:dyDescent="0.25">
      <c r="A118" t="s">
        <v>10079</v>
      </c>
      <c r="B118">
        <v>9</v>
      </c>
      <c r="C118" t="s">
        <v>10626</v>
      </c>
      <c r="D118">
        <v>4</v>
      </c>
      <c r="E118" t="s">
        <v>3649</v>
      </c>
      <c r="F118" t="s">
        <v>9992</v>
      </c>
      <c r="G118" t="s">
        <v>10370</v>
      </c>
      <c r="H118">
        <f>COUNT(Q118:GE118)</f>
        <v>0</v>
      </c>
    </row>
    <row r="119" spans="1:8" hidden="1" x14ac:dyDescent="0.25">
      <c r="A119" t="s">
        <v>9726</v>
      </c>
      <c r="B119">
        <v>6</v>
      </c>
      <c r="C119" t="s">
        <v>10111</v>
      </c>
      <c r="D119">
        <v>2</v>
      </c>
      <c r="E119" t="s">
        <v>3644</v>
      </c>
      <c r="F119" t="s">
        <v>10025</v>
      </c>
      <c r="G119" t="s">
        <v>10492</v>
      </c>
      <c r="H119">
        <f>COUNT(Q119:GE119)</f>
        <v>0</v>
      </c>
    </row>
    <row r="120" spans="1:8" hidden="1" x14ac:dyDescent="0.25">
      <c r="A120" t="s">
        <v>9777</v>
      </c>
      <c r="B120">
        <v>4</v>
      </c>
      <c r="C120" t="s">
        <v>10192</v>
      </c>
      <c r="D120">
        <v>4</v>
      </c>
      <c r="E120" t="s">
        <v>3649</v>
      </c>
      <c r="F120" t="s">
        <v>9778</v>
      </c>
      <c r="G120" t="s">
        <v>10424</v>
      </c>
      <c r="H120">
        <f>COUNT(Q120:GE120)</f>
        <v>0</v>
      </c>
    </row>
    <row r="121" spans="1:8" hidden="1" x14ac:dyDescent="0.25">
      <c r="A121" t="s">
        <v>9832</v>
      </c>
      <c r="B121">
        <v>1</v>
      </c>
      <c r="C121" t="s">
        <v>10225</v>
      </c>
      <c r="D121">
        <v>5</v>
      </c>
      <c r="E121" t="s">
        <v>3642</v>
      </c>
      <c r="F121" t="s">
        <v>9832</v>
      </c>
      <c r="G121" t="s">
        <v>10554</v>
      </c>
      <c r="H121">
        <f>COUNT(Q121:GE121)</f>
        <v>0</v>
      </c>
    </row>
    <row r="122" spans="1:8" hidden="1" x14ac:dyDescent="0.25">
      <c r="A122" t="s">
        <v>3800</v>
      </c>
      <c r="B122">
        <v>8</v>
      </c>
      <c r="C122" t="s">
        <v>10119</v>
      </c>
      <c r="D122">
        <v>2</v>
      </c>
      <c r="E122" t="s">
        <v>3649</v>
      </c>
      <c r="F122" t="s">
        <v>9955</v>
      </c>
      <c r="G122" t="s">
        <v>10351</v>
      </c>
      <c r="H122">
        <f>COUNT(Q122:GE122)</f>
        <v>0</v>
      </c>
    </row>
    <row r="123" spans="1:8" hidden="1" x14ac:dyDescent="0.25">
      <c r="A123" t="s">
        <v>4589</v>
      </c>
      <c r="B123">
        <v>1</v>
      </c>
      <c r="C123" t="s">
        <v>10241</v>
      </c>
      <c r="D123">
        <v>6</v>
      </c>
      <c r="E123" t="s">
        <v>3642</v>
      </c>
      <c r="F123" t="s">
        <v>4589</v>
      </c>
      <c r="G123" t="s">
        <v>9799</v>
      </c>
      <c r="H123">
        <f>COUNT(Q123:GE123)</f>
        <v>0</v>
      </c>
    </row>
    <row r="124" spans="1:8" hidden="1" x14ac:dyDescent="0.25">
      <c r="A124" t="s">
        <v>9844</v>
      </c>
      <c r="B124">
        <v>1</v>
      </c>
      <c r="C124" t="s">
        <v>10241</v>
      </c>
      <c r="D124">
        <v>6</v>
      </c>
      <c r="E124" t="s">
        <v>3644</v>
      </c>
      <c r="F124" t="s">
        <v>9844</v>
      </c>
      <c r="G124" t="s">
        <v>10467</v>
      </c>
      <c r="H124">
        <f>COUNT(Q124:GE124)</f>
        <v>0</v>
      </c>
    </row>
    <row r="125" spans="1:8" hidden="1" x14ac:dyDescent="0.25">
      <c r="A125" t="s">
        <v>9717</v>
      </c>
      <c r="B125">
        <v>7</v>
      </c>
      <c r="C125" t="s">
        <v>10620</v>
      </c>
      <c r="D125">
        <v>4</v>
      </c>
      <c r="E125" t="s">
        <v>3649</v>
      </c>
      <c r="F125" t="s">
        <v>10082</v>
      </c>
      <c r="G125" t="s">
        <v>10378</v>
      </c>
      <c r="H125">
        <f>COUNT(Q125:GE125)</f>
        <v>0</v>
      </c>
    </row>
    <row r="126" spans="1:8" hidden="1" x14ac:dyDescent="0.25">
      <c r="A126" t="s">
        <v>9848</v>
      </c>
      <c r="B126">
        <v>2</v>
      </c>
      <c r="C126" t="s">
        <v>10234</v>
      </c>
      <c r="D126">
        <v>6</v>
      </c>
      <c r="E126" t="s">
        <v>3649</v>
      </c>
      <c r="F126" t="s">
        <v>9849</v>
      </c>
      <c r="G126" t="s">
        <v>9850</v>
      </c>
      <c r="H126">
        <f>COUNT(Q126:GE126)</f>
        <v>0</v>
      </c>
    </row>
    <row r="127" spans="1:8" hidden="1" x14ac:dyDescent="0.25">
      <c r="A127" t="s">
        <v>3786</v>
      </c>
      <c r="B127">
        <v>6</v>
      </c>
      <c r="C127" t="s">
        <v>10188</v>
      </c>
      <c r="D127">
        <v>4</v>
      </c>
      <c r="E127" t="s">
        <v>3649</v>
      </c>
      <c r="F127" t="s">
        <v>9993</v>
      </c>
      <c r="G127" t="s">
        <v>10333</v>
      </c>
      <c r="H127">
        <f>COUNT(Q127:GE127)</f>
        <v>0</v>
      </c>
    </row>
    <row r="128" spans="1:8" hidden="1" x14ac:dyDescent="0.25">
      <c r="A128" t="s">
        <v>9780</v>
      </c>
      <c r="B128">
        <v>6</v>
      </c>
      <c r="C128" t="s">
        <v>10196</v>
      </c>
      <c r="D128">
        <v>4</v>
      </c>
      <c r="E128" t="s">
        <v>3649</v>
      </c>
      <c r="F128" t="s">
        <v>9781</v>
      </c>
      <c r="G128" t="s">
        <v>10411</v>
      </c>
      <c r="H128">
        <f>COUNT(Q128:GE128)</f>
        <v>0</v>
      </c>
    </row>
    <row r="129" spans="1:8" hidden="1" x14ac:dyDescent="0.25">
      <c r="A129" t="s">
        <v>9885</v>
      </c>
      <c r="B129">
        <v>1</v>
      </c>
      <c r="C129" t="s">
        <v>10256</v>
      </c>
      <c r="D129">
        <v>7</v>
      </c>
      <c r="E129" t="s">
        <v>3642</v>
      </c>
      <c r="F129" t="s">
        <v>9886</v>
      </c>
      <c r="G129" t="s">
        <v>10571</v>
      </c>
      <c r="H129">
        <f>COUNT(Q129:GE129)</f>
        <v>0</v>
      </c>
    </row>
    <row r="130" spans="1:8" hidden="1" x14ac:dyDescent="0.25">
      <c r="A130" t="s">
        <v>4652</v>
      </c>
      <c r="B130">
        <v>1</v>
      </c>
      <c r="C130" t="s">
        <v>10256</v>
      </c>
      <c r="D130">
        <v>7</v>
      </c>
      <c r="E130" t="s">
        <v>3642</v>
      </c>
      <c r="F130" t="s">
        <v>9842</v>
      </c>
      <c r="G130" t="s">
        <v>10587</v>
      </c>
      <c r="H130">
        <f>COUNT(Q130:GE130)</f>
        <v>0</v>
      </c>
    </row>
    <row r="131" spans="1:8" hidden="1" x14ac:dyDescent="0.25">
      <c r="A131" t="s">
        <v>3857</v>
      </c>
      <c r="B131">
        <v>1</v>
      </c>
      <c r="C131" t="s">
        <v>10256</v>
      </c>
      <c r="D131">
        <v>7</v>
      </c>
      <c r="E131" t="s">
        <v>3642</v>
      </c>
      <c r="F131" t="s">
        <v>10019</v>
      </c>
      <c r="G131" t="s">
        <v>9887</v>
      </c>
      <c r="H131">
        <f>COUNT(Q131:GE131)</f>
        <v>0</v>
      </c>
    </row>
    <row r="132" spans="1:8" hidden="1" x14ac:dyDescent="0.25">
      <c r="A132" t="s">
        <v>3860</v>
      </c>
      <c r="B132">
        <v>1</v>
      </c>
      <c r="C132" t="s">
        <v>10273</v>
      </c>
      <c r="D132">
        <v>8</v>
      </c>
      <c r="E132" t="s">
        <v>3642</v>
      </c>
      <c r="F132" t="s">
        <v>9962</v>
      </c>
      <c r="G132" t="s">
        <v>10317</v>
      </c>
      <c r="H132">
        <f>COUNT(Q132:GE132)</f>
        <v>0</v>
      </c>
    </row>
    <row r="133" spans="1:8" hidden="1" x14ac:dyDescent="0.25">
      <c r="A133" t="s">
        <v>9901</v>
      </c>
      <c r="B133">
        <v>1</v>
      </c>
      <c r="C133" t="s">
        <v>10273</v>
      </c>
      <c r="D133">
        <v>8</v>
      </c>
      <c r="E133" t="s">
        <v>3649</v>
      </c>
      <c r="F133" t="s">
        <v>10076</v>
      </c>
      <c r="G133" t="s">
        <v>10347</v>
      </c>
      <c r="H133">
        <f>COUNT(Q133:GE133)</f>
        <v>0</v>
      </c>
    </row>
    <row r="134" spans="1:8" hidden="1" x14ac:dyDescent="0.25">
      <c r="A134" t="s">
        <v>3859</v>
      </c>
      <c r="B134">
        <v>1</v>
      </c>
      <c r="C134" t="s">
        <v>10273</v>
      </c>
      <c r="D134">
        <v>8</v>
      </c>
      <c r="E134" t="s">
        <v>3642</v>
      </c>
      <c r="F134" t="s">
        <v>10084</v>
      </c>
      <c r="G134" t="s">
        <v>10455</v>
      </c>
      <c r="H134">
        <f>COUNT(Q134:GE134)</f>
        <v>0</v>
      </c>
    </row>
    <row r="135" spans="1:8" hidden="1" x14ac:dyDescent="0.25">
      <c r="A135" t="s">
        <v>4645</v>
      </c>
      <c r="B135">
        <v>6</v>
      </c>
      <c r="C135" t="s">
        <v>10632</v>
      </c>
      <c r="D135">
        <v>6</v>
      </c>
      <c r="E135" t="s">
        <v>3649</v>
      </c>
      <c r="F135" t="s">
        <v>9721</v>
      </c>
      <c r="G135" t="s">
        <v>10447</v>
      </c>
      <c r="H135">
        <f>COUNT(Q135:GE135)</f>
        <v>0</v>
      </c>
    </row>
    <row r="136" spans="1:8" hidden="1" x14ac:dyDescent="0.25">
      <c r="A136" t="s">
        <v>3862</v>
      </c>
      <c r="B136">
        <v>1</v>
      </c>
      <c r="C136" t="s">
        <v>10093</v>
      </c>
      <c r="D136">
        <v>1</v>
      </c>
      <c r="E136" t="s">
        <v>3644</v>
      </c>
      <c r="F136" t="s">
        <v>9301</v>
      </c>
      <c r="G136" t="s">
        <v>10575</v>
      </c>
      <c r="H136">
        <f>COUNT(Q136:GE136)</f>
        <v>0</v>
      </c>
    </row>
    <row r="137" spans="1:8" hidden="1" x14ac:dyDescent="0.25">
      <c r="A137" t="s">
        <v>3864</v>
      </c>
      <c r="B137">
        <v>1</v>
      </c>
      <c r="C137" t="s">
        <v>10150</v>
      </c>
      <c r="D137">
        <v>2</v>
      </c>
      <c r="E137" t="s">
        <v>3642</v>
      </c>
      <c r="F137" t="s">
        <v>9701</v>
      </c>
      <c r="G137" t="s">
        <v>10357</v>
      </c>
      <c r="H137">
        <f>COUNT(Q137:GE137)</f>
        <v>0</v>
      </c>
    </row>
    <row r="138" spans="1:8" hidden="1" x14ac:dyDescent="0.25">
      <c r="A138" t="s">
        <v>3863</v>
      </c>
      <c r="B138">
        <v>1</v>
      </c>
      <c r="C138" t="s">
        <v>10150</v>
      </c>
      <c r="D138">
        <v>2</v>
      </c>
      <c r="E138" t="s">
        <v>3642</v>
      </c>
      <c r="F138" t="s">
        <v>3863</v>
      </c>
      <c r="G138" t="s">
        <v>10589</v>
      </c>
      <c r="H138">
        <f>COUNT(Q138:GE138)</f>
        <v>0</v>
      </c>
    </row>
    <row r="139" spans="1:8" hidden="1" x14ac:dyDescent="0.25">
      <c r="A139" t="s">
        <v>9048</v>
      </c>
      <c r="B139">
        <v>6</v>
      </c>
      <c r="C139" t="s">
        <v>10120</v>
      </c>
      <c r="D139">
        <v>2</v>
      </c>
      <c r="E139" t="s">
        <v>3649</v>
      </c>
      <c r="F139" t="s">
        <v>9048</v>
      </c>
      <c r="G139" t="s">
        <v>10359</v>
      </c>
      <c r="H139">
        <f>COUNT(Q139:GE139)</f>
        <v>0</v>
      </c>
    </row>
    <row r="140" spans="1:8" hidden="1" x14ac:dyDescent="0.25">
      <c r="A140" t="s">
        <v>9652</v>
      </c>
      <c r="B140">
        <v>4</v>
      </c>
      <c r="C140" t="s">
        <v>10102</v>
      </c>
      <c r="D140">
        <v>1</v>
      </c>
      <c r="E140" t="s">
        <v>3649</v>
      </c>
      <c r="F140" t="s">
        <v>411</v>
      </c>
      <c r="G140" t="s">
        <v>10595</v>
      </c>
      <c r="H140">
        <f>COUNT(Q140:GE140)</f>
        <v>0</v>
      </c>
    </row>
    <row r="141" spans="1:8" hidden="1" x14ac:dyDescent="0.25">
      <c r="A141" t="s">
        <v>9697</v>
      </c>
      <c r="B141">
        <v>3</v>
      </c>
      <c r="C141" t="s">
        <v>10157</v>
      </c>
      <c r="D141">
        <v>2</v>
      </c>
      <c r="E141" t="s">
        <v>3649</v>
      </c>
      <c r="F141" t="s">
        <v>9698</v>
      </c>
      <c r="G141" t="s">
        <v>10415</v>
      </c>
      <c r="H141">
        <f>COUNT(Q141:GE141)</f>
        <v>0</v>
      </c>
    </row>
    <row r="142" spans="1:8" hidden="1" x14ac:dyDescent="0.25">
      <c r="A142" t="s">
        <v>9715</v>
      </c>
      <c r="B142">
        <v>4</v>
      </c>
      <c r="C142" t="s">
        <v>10142</v>
      </c>
      <c r="D142">
        <v>2</v>
      </c>
      <c r="E142" t="s">
        <v>3649</v>
      </c>
      <c r="F142" t="s">
        <v>7982</v>
      </c>
      <c r="G142" t="s">
        <v>10287</v>
      </c>
      <c r="H142">
        <f>COUNT(Q142:GE142)</f>
        <v>0</v>
      </c>
    </row>
    <row r="143" spans="1:8" hidden="1" x14ac:dyDescent="0.25">
      <c r="A143" t="s">
        <v>9735</v>
      </c>
      <c r="B143">
        <v>10</v>
      </c>
      <c r="C143" t="s">
        <v>10628</v>
      </c>
      <c r="D143">
        <v>2</v>
      </c>
      <c r="E143" t="s">
        <v>3644</v>
      </c>
      <c r="F143" t="s">
        <v>9735</v>
      </c>
      <c r="G143" t="s">
        <v>10390</v>
      </c>
      <c r="H143">
        <f>COUNT(Q143:GE143)</f>
        <v>0</v>
      </c>
    </row>
    <row r="144" spans="1:8" hidden="1" x14ac:dyDescent="0.25">
      <c r="A144" t="s">
        <v>106</v>
      </c>
      <c r="B144">
        <v>11</v>
      </c>
      <c r="C144" t="s">
        <v>10152</v>
      </c>
      <c r="D144">
        <v>2</v>
      </c>
      <c r="E144" t="s">
        <v>3644</v>
      </c>
      <c r="F144" t="s">
        <v>107</v>
      </c>
      <c r="G144" t="s">
        <v>10344</v>
      </c>
      <c r="H144">
        <f>COUNT(Q144:GE144)</f>
        <v>0</v>
      </c>
    </row>
    <row r="145" spans="1:8" hidden="1" x14ac:dyDescent="0.25">
      <c r="A145" t="s">
        <v>9712</v>
      </c>
      <c r="B145">
        <v>11</v>
      </c>
      <c r="C145" t="s">
        <v>10151</v>
      </c>
      <c r="D145">
        <v>2</v>
      </c>
      <c r="E145" t="s">
        <v>9713</v>
      </c>
      <c r="F145" t="s">
        <v>9714</v>
      </c>
      <c r="G145"/>
      <c r="H145">
        <f>COUNT(Q145:GE145)</f>
        <v>0</v>
      </c>
    </row>
    <row r="146" spans="1:8" hidden="1" x14ac:dyDescent="0.25">
      <c r="A146" t="s">
        <v>94</v>
      </c>
      <c r="B146">
        <v>9</v>
      </c>
      <c r="C146" t="s">
        <v>10146</v>
      </c>
      <c r="D146">
        <v>2</v>
      </c>
      <c r="E146" t="s">
        <v>3649</v>
      </c>
      <c r="F146" t="s">
        <v>97</v>
      </c>
      <c r="G146" t="s">
        <v>10339</v>
      </c>
      <c r="H146">
        <f>COUNT(Q146:GE146)</f>
        <v>0</v>
      </c>
    </row>
    <row r="147" spans="1:8" hidden="1" x14ac:dyDescent="0.25">
      <c r="A147" t="s">
        <v>9696</v>
      </c>
      <c r="B147">
        <v>7</v>
      </c>
      <c r="C147" t="s">
        <v>10158</v>
      </c>
      <c r="D147">
        <v>2</v>
      </c>
      <c r="E147" t="s">
        <v>3649</v>
      </c>
      <c r="F147" t="s">
        <v>9779</v>
      </c>
      <c r="G147" t="s">
        <v>10436</v>
      </c>
      <c r="H147">
        <f>COUNT(Q147:GE147)</f>
        <v>0</v>
      </c>
    </row>
    <row r="148" spans="1:8" hidden="1" x14ac:dyDescent="0.25">
      <c r="A148" t="s">
        <v>578</v>
      </c>
      <c r="B148">
        <v>12</v>
      </c>
      <c r="C148" t="s">
        <v>10149</v>
      </c>
      <c r="D148">
        <v>2</v>
      </c>
      <c r="E148" t="s">
        <v>3644</v>
      </c>
      <c r="F148" t="s">
        <v>578</v>
      </c>
      <c r="G148" t="s">
        <v>10358</v>
      </c>
      <c r="H148">
        <f>COUNT(Q148:GE148)</f>
        <v>0</v>
      </c>
    </row>
    <row r="149" spans="1:8" hidden="1" x14ac:dyDescent="0.25">
      <c r="A149" t="s">
        <v>9732</v>
      </c>
      <c r="B149">
        <v>12</v>
      </c>
      <c r="C149" t="s">
        <v>10149</v>
      </c>
      <c r="D149">
        <v>2</v>
      </c>
      <c r="E149" t="s">
        <v>3644</v>
      </c>
      <c r="F149" t="s">
        <v>8988</v>
      </c>
      <c r="G149"/>
      <c r="H149">
        <f>COUNT(Q149:GE149)</f>
        <v>0</v>
      </c>
    </row>
    <row r="150" spans="1:8" hidden="1" x14ac:dyDescent="0.25">
      <c r="A150" t="s">
        <v>4574</v>
      </c>
      <c r="B150">
        <v>9</v>
      </c>
      <c r="C150" t="s">
        <v>10621</v>
      </c>
      <c r="D150">
        <v>2</v>
      </c>
      <c r="E150" t="s">
        <v>3649</v>
      </c>
      <c r="F150" t="s">
        <v>9695</v>
      </c>
      <c r="G150" t="s">
        <v>10560</v>
      </c>
      <c r="H150">
        <f>COUNT(Q150:GE150)</f>
        <v>0</v>
      </c>
    </row>
    <row r="151" spans="1:8" hidden="1" x14ac:dyDescent="0.25">
      <c r="A151" t="s">
        <v>9718</v>
      </c>
      <c r="B151">
        <v>6</v>
      </c>
      <c r="C151" t="s">
        <v>10145</v>
      </c>
      <c r="D151">
        <v>2</v>
      </c>
      <c r="E151" t="s">
        <v>3649</v>
      </c>
      <c r="F151" t="s">
        <v>9719</v>
      </c>
      <c r="G151" t="s">
        <v>10332</v>
      </c>
      <c r="H151">
        <f>COUNT(Q151:GE151)</f>
        <v>0</v>
      </c>
    </row>
    <row r="152" spans="1:8" hidden="1" x14ac:dyDescent="0.25">
      <c r="A152" t="s">
        <v>3852</v>
      </c>
      <c r="B152">
        <v>12</v>
      </c>
      <c r="C152" t="s">
        <v>10161</v>
      </c>
      <c r="D152">
        <v>2</v>
      </c>
      <c r="E152" t="s">
        <v>3644</v>
      </c>
      <c r="F152" t="s">
        <v>9956</v>
      </c>
      <c r="G152" t="s">
        <v>10354</v>
      </c>
      <c r="H152">
        <f>COUNT(Q152:GE152)</f>
        <v>0</v>
      </c>
    </row>
    <row r="153" spans="1:8" hidden="1" x14ac:dyDescent="0.25">
      <c r="A153" t="s">
        <v>3866</v>
      </c>
      <c r="B153">
        <v>1</v>
      </c>
      <c r="C153" t="s">
        <v>10166</v>
      </c>
      <c r="D153">
        <v>3</v>
      </c>
      <c r="E153" t="s">
        <v>3642</v>
      </c>
      <c r="F153" t="s">
        <v>9775</v>
      </c>
      <c r="G153" t="s">
        <v>10421</v>
      </c>
      <c r="H153">
        <f>COUNT(Q153:GE153)</f>
        <v>0</v>
      </c>
    </row>
    <row r="154" spans="1:8" hidden="1" x14ac:dyDescent="0.25">
      <c r="A154" t="s">
        <v>9703</v>
      </c>
      <c r="B154">
        <v>3</v>
      </c>
      <c r="C154" t="s">
        <v>10164</v>
      </c>
      <c r="D154">
        <v>3</v>
      </c>
      <c r="F154" t="s">
        <v>9704</v>
      </c>
      <c r="G154" t="s">
        <v>10558</v>
      </c>
      <c r="H154">
        <f>COUNT(Q154:GE154)</f>
        <v>0</v>
      </c>
    </row>
    <row r="155" spans="1:8" hidden="1" x14ac:dyDescent="0.25">
      <c r="A155" t="s">
        <v>4643</v>
      </c>
      <c r="B155">
        <v>11</v>
      </c>
      <c r="C155" t="s">
        <v>10167</v>
      </c>
      <c r="D155">
        <v>3</v>
      </c>
      <c r="E155" t="s">
        <v>9713</v>
      </c>
      <c r="F155" t="s">
        <v>4643</v>
      </c>
      <c r="G155" t="s">
        <v>10513</v>
      </c>
      <c r="H155">
        <f>COUNT(Q155:GE155)</f>
        <v>0</v>
      </c>
    </row>
    <row r="156" spans="1:8" hidden="1" x14ac:dyDescent="0.25">
      <c r="A156" t="s">
        <v>9776</v>
      </c>
      <c r="B156">
        <v>9</v>
      </c>
      <c r="C156" t="s">
        <v>10165</v>
      </c>
      <c r="D156">
        <v>3</v>
      </c>
      <c r="E156" t="s">
        <v>3644</v>
      </c>
      <c r="F156" t="s">
        <v>9776</v>
      </c>
      <c r="G156" t="s">
        <v>10362</v>
      </c>
      <c r="H156">
        <f>COUNT(Q156:GE156)</f>
        <v>0</v>
      </c>
    </row>
    <row r="157" spans="1:8" hidden="1" x14ac:dyDescent="0.25">
      <c r="A157" t="s">
        <v>3867</v>
      </c>
      <c r="B157">
        <v>1</v>
      </c>
      <c r="C157" t="s">
        <v>10199</v>
      </c>
      <c r="D157">
        <v>4</v>
      </c>
      <c r="E157" t="s">
        <v>3642</v>
      </c>
      <c r="F157" t="s">
        <v>3867</v>
      </c>
      <c r="G157" t="s">
        <v>10316</v>
      </c>
      <c r="H157">
        <f>COUNT(Q157:GE157)</f>
        <v>0</v>
      </c>
    </row>
    <row r="158" spans="1:8" hidden="1" x14ac:dyDescent="0.25">
      <c r="A158" t="s">
        <v>3868</v>
      </c>
      <c r="B158">
        <v>1</v>
      </c>
      <c r="C158" t="s">
        <v>10199</v>
      </c>
      <c r="D158">
        <v>4</v>
      </c>
      <c r="E158" t="s">
        <v>3642</v>
      </c>
      <c r="F158" t="s">
        <v>9705</v>
      </c>
      <c r="G158" t="s">
        <v>10564</v>
      </c>
      <c r="H158">
        <f>COUNT(Q158:GE158)</f>
        <v>0</v>
      </c>
    </row>
    <row r="159" spans="1:8" hidden="1" x14ac:dyDescent="0.25">
      <c r="A159" t="s">
        <v>9751</v>
      </c>
      <c r="B159">
        <v>9</v>
      </c>
      <c r="C159" t="s">
        <v>10140</v>
      </c>
      <c r="D159">
        <v>2</v>
      </c>
      <c r="E159" t="s">
        <v>3644</v>
      </c>
      <c r="F159" t="s">
        <v>10057</v>
      </c>
      <c r="G159" t="s">
        <v>10581</v>
      </c>
      <c r="H159">
        <f>COUNT(Q159:GE159)</f>
        <v>0</v>
      </c>
    </row>
    <row r="160" spans="1:8" hidden="1" x14ac:dyDescent="0.25">
      <c r="A160" t="s">
        <v>9800</v>
      </c>
      <c r="B160">
        <v>5</v>
      </c>
      <c r="C160" t="s">
        <v>10198</v>
      </c>
      <c r="D160">
        <v>4</v>
      </c>
      <c r="E160" t="s">
        <v>3644</v>
      </c>
      <c r="F160" t="s">
        <v>9801</v>
      </c>
      <c r="G160" t="s">
        <v>10497</v>
      </c>
      <c r="H160">
        <f>COUNT(Q160:GE160)</f>
        <v>0</v>
      </c>
    </row>
    <row r="161" spans="1:18" hidden="1" x14ac:dyDescent="0.25">
      <c r="A161" t="s">
        <v>9699</v>
      </c>
      <c r="B161">
        <v>3</v>
      </c>
      <c r="C161" t="s">
        <v>10200</v>
      </c>
      <c r="D161">
        <v>4</v>
      </c>
      <c r="F161" t="s">
        <v>9959</v>
      </c>
      <c r="G161"/>
      <c r="H161">
        <f>COUNT(Q161:GE161)</f>
        <v>0</v>
      </c>
    </row>
    <row r="162" spans="1:18" hidden="1" x14ac:dyDescent="0.25">
      <c r="A162" t="s">
        <v>9739</v>
      </c>
      <c r="B162">
        <v>4</v>
      </c>
      <c r="C162" t="s">
        <v>10155</v>
      </c>
      <c r="D162">
        <v>2</v>
      </c>
      <c r="E162" t="s">
        <v>3642</v>
      </c>
      <c r="F162" t="s">
        <v>9740</v>
      </c>
      <c r="G162" t="s">
        <v>10373</v>
      </c>
      <c r="H162">
        <f>COUNT(Q162:GE162)</f>
        <v>0</v>
      </c>
    </row>
    <row r="163" spans="1:18" hidden="1" x14ac:dyDescent="0.25">
      <c r="A163" t="s">
        <v>9808</v>
      </c>
      <c r="B163">
        <v>3</v>
      </c>
      <c r="C163" t="s">
        <v>10201</v>
      </c>
      <c r="D163">
        <v>4</v>
      </c>
      <c r="F163" t="s">
        <v>10033</v>
      </c>
      <c r="G163" t="s">
        <v>10502</v>
      </c>
      <c r="H163">
        <f>COUNT(Q163:GE163)</f>
        <v>0</v>
      </c>
    </row>
    <row r="164" spans="1:18" hidden="1" x14ac:dyDescent="0.25">
      <c r="A164" t="s">
        <v>9728</v>
      </c>
      <c r="B164">
        <v>8</v>
      </c>
      <c r="C164" t="s">
        <v>10156</v>
      </c>
      <c r="D164">
        <v>2</v>
      </c>
      <c r="E164" t="s">
        <v>3644</v>
      </c>
      <c r="F164" t="s">
        <v>9729</v>
      </c>
      <c r="G164" t="s">
        <v>10343</v>
      </c>
      <c r="H164">
        <f>COUNT(Q164:GE164)</f>
        <v>0</v>
      </c>
    </row>
    <row r="165" spans="1:18" hidden="1" x14ac:dyDescent="0.25">
      <c r="A165" t="s">
        <v>3828</v>
      </c>
      <c r="B165">
        <v>7</v>
      </c>
      <c r="C165" t="s">
        <v>10153</v>
      </c>
      <c r="D165">
        <v>2</v>
      </c>
      <c r="E165" t="s">
        <v>3649</v>
      </c>
      <c r="F165" t="s">
        <v>9748</v>
      </c>
      <c r="G165" t="s">
        <v>10342</v>
      </c>
      <c r="H165">
        <f>COUNT(Q165:GE165)</f>
        <v>0</v>
      </c>
    </row>
    <row r="166" spans="1:18" hidden="1" x14ac:dyDescent="0.25">
      <c r="A166" t="s">
        <v>9727</v>
      </c>
      <c r="B166">
        <v>11</v>
      </c>
      <c r="C166" t="s">
        <v>10159</v>
      </c>
      <c r="D166">
        <v>2</v>
      </c>
      <c r="E166" t="s">
        <v>3649</v>
      </c>
      <c r="F166" t="s">
        <v>9846</v>
      </c>
      <c r="G166" t="s">
        <v>10352</v>
      </c>
      <c r="H166">
        <f>COUNT(Q166:GE166)</f>
        <v>0</v>
      </c>
    </row>
    <row r="167" spans="1:18" hidden="1" x14ac:dyDescent="0.25">
      <c r="A167" t="s">
        <v>9791</v>
      </c>
      <c r="B167">
        <v>11</v>
      </c>
      <c r="C167" t="s">
        <v>10212</v>
      </c>
      <c r="D167">
        <v>4</v>
      </c>
      <c r="E167" t="s">
        <v>9713</v>
      </c>
      <c r="F167" t="s">
        <v>9968</v>
      </c>
      <c r="G167" t="s">
        <v>10054</v>
      </c>
      <c r="H167">
        <f>COUNT(Q167:GE167)</f>
        <v>1</v>
      </c>
      <c r="R167">
        <v>1</v>
      </c>
    </row>
    <row r="168" spans="1:18" hidden="1" x14ac:dyDescent="0.25">
      <c r="A168" t="s">
        <v>9802</v>
      </c>
      <c r="B168">
        <v>10</v>
      </c>
      <c r="C168" t="s">
        <v>10202</v>
      </c>
      <c r="D168">
        <v>4</v>
      </c>
      <c r="E168" t="s">
        <v>3644</v>
      </c>
      <c r="F168" t="s">
        <v>9694</v>
      </c>
      <c r="G168" t="s">
        <v>10058</v>
      </c>
      <c r="H168">
        <f>COUNT(Q168:GE168)</f>
        <v>0</v>
      </c>
    </row>
    <row r="169" spans="1:18" hidden="1" x14ac:dyDescent="0.25">
      <c r="A169" t="s">
        <v>9814</v>
      </c>
      <c r="B169">
        <v>9</v>
      </c>
      <c r="C169" t="s">
        <v>10189</v>
      </c>
      <c r="D169">
        <v>4</v>
      </c>
      <c r="E169" t="s">
        <v>3649</v>
      </c>
      <c r="F169" t="s">
        <v>8192</v>
      </c>
      <c r="G169" t="s">
        <v>10457</v>
      </c>
      <c r="H169">
        <f>COUNT(Q169:GE169)</f>
        <v>0</v>
      </c>
    </row>
    <row r="170" spans="1:18" hidden="1" x14ac:dyDescent="0.25">
      <c r="A170" t="s">
        <v>9803</v>
      </c>
      <c r="B170">
        <v>5</v>
      </c>
      <c r="C170" t="s">
        <v>10203</v>
      </c>
      <c r="D170">
        <v>4</v>
      </c>
      <c r="E170" t="s">
        <v>3649</v>
      </c>
      <c r="F170" t="s">
        <v>9971</v>
      </c>
      <c r="G170" t="s">
        <v>10566</v>
      </c>
      <c r="H170">
        <f>COUNT(Q170:GE170)</f>
        <v>0</v>
      </c>
    </row>
    <row r="171" spans="1:18" hidden="1" x14ac:dyDescent="0.25">
      <c r="A171" t="s">
        <v>3779</v>
      </c>
      <c r="B171">
        <v>10</v>
      </c>
      <c r="C171" t="s">
        <v>10174</v>
      </c>
      <c r="D171">
        <v>3</v>
      </c>
      <c r="E171" t="s">
        <v>3649</v>
      </c>
      <c r="F171" t="s">
        <v>3779</v>
      </c>
      <c r="G171" t="s">
        <v>10284</v>
      </c>
      <c r="H171">
        <f>COUNT(Q171:GE171)</f>
        <v>0</v>
      </c>
    </row>
    <row r="172" spans="1:18" hidden="1" x14ac:dyDescent="0.25">
      <c r="A172" t="s">
        <v>9790</v>
      </c>
      <c r="B172">
        <v>10</v>
      </c>
      <c r="C172" t="s">
        <v>10190</v>
      </c>
      <c r="D172">
        <v>4</v>
      </c>
      <c r="E172" t="s">
        <v>3649</v>
      </c>
      <c r="F172" t="s">
        <v>9790</v>
      </c>
      <c r="G172" t="s">
        <v>10286</v>
      </c>
      <c r="H172">
        <f>COUNT(Q172:GE172)</f>
        <v>0</v>
      </c>
    </row>
    <row r="173" spans="1:18" hidden="1" x14ac:dyDescent="0.25">
      <c r="A173" t="s">
        <v>9706</v>
      </c>
      <c r="B173">
        <v>1</v>
      </c>
      <c r="C173" t="s">
        <v>10222</v>
      </c>
      <c r="D173">
        <v>5</v>
      </c>
      <c r="E173" t="s">
        <v>3642</v>
      </c>
      <c r="F173" t="s">
        <v>3869</v>
      </c>
      <c r="G173" t="s">
        <v>10433</v>
      </c>
      <c r="H173">
        <f>COUNT(Q173:GE173)</f>
        <v>0</v>
      </c>
    </row>
    <row r="174" spans="1:18" hidden="1" x14ac:dyDescent="0.25">
      <c r="A174" t="s">
        <v>9710</v>
      </c>
      <c r="B174">
        <v>10</v>
      </c>
      <c r="C174" t="s">
        <v>10154</v>
      </c>
      <c r="D174">
        <v>2</v>
      </c>
      <c r="E174" t="s">
        <v>3644</v>
      </c>
      <c r="F174" t="s">
        <v>9710</v>
      </c>
      <c r="G174" t="s">
        <v>10361</v>
      </c>
      <c r="H174">
        <f>COUNT(Q174:GE174)</f>
        <v>0</v>
      </c>
    </row>
    <row r="175" spans="1:18" hidden="1" x14ac:dyDescent="0.25">
      <c r="A175" t="s">
        <v>9809</v>
      </c>
      <c r="B175">
        <v>2</v>
      </c>
      <c r="C175" t="s">
        <v>10227</v>
      </c>
      <c r="D175">
        <v>5</v>
      </c>
      <c r="F175" t="s">
        <v>9810</v>
      </c>
      <c r="G175" t="s">
        <v>10491</v>
      </c>
      <c r="H175">
        <f>COUNT(Q175:GE175)</f>
        <v>0</v>
      </c>
    </row>
    <row r="176" spans="1:18" hidden="1" x14ac:dyDescent="0.25">
      <c r="A176" t="s">
        <v>4622</v>
      </c>
      <c r="B176">
        <v>11</v>
      </c>
      <c r="C176" t="s">
        <v>10221</v>
      </c>
      <c r="D176">
        <v>5</v>
      </c>
      <c r="E176" t="s">
        <v>9713</v>
      </c>
      <c r="F176" t="s">
        <v>9831</v>
      </c>
      <c r="G176" t="s">
        <v>10512</v>
      </c>
      <c r="H176">
        <f>COUNT(Q176:GE176)</f>
        <v>0</v>
      </c>
    </row>
    <row r="177" spans="1:8" hidden="1" x14ac:dyDescent="0.25">
      <c r="A177" t="s">
        <v>10077</v>
      </c>
      <c r="B177">
        <v>1</v>
      </c>
      <c r="C177" t="s">
        <v>10239</v>
      </c>
      <c r="D177">
        <v>6</v>
      </c>
      <c r="E177" t="s">
        <v>3642</v>
      </c>
      <c r="F177" t="s">
        <v>9845</v>
      </c>
      <c r="G177" t="s">
        <v>10355</v>
      </c>
      <c r="H177">
        <f>COUNT(Q177:GE177)</f>
        <v>0</v>
      </c>
    </row>
    <row r="178" spans="1:8" hidden="1" x14ac:dyDescent="0.25">
      <c r="A178" t="s">
        <v>3873</v>
      </c>
      <c r="B178">
        <v>1</v>
      </c>
      <c r="C178" t="s">
        <v>10239</v>
      </c>
      <c r="D178">
        <v>6</v>
      </c>
      <c r="E178" t="s">
        <v>3642</v>
      </c>
      <c r="F178" t="s">
        <v>3873</v>
      </c>
      <c r="G178" t="s">
        <v>10387</v>
      </c>
      <c r="H178">
        <f>COUNT(Q178:GE178)</f>
        <v>0</v>
      </c>
    </row>
    <row r="179" spans="1:8" hidden="1" x14ac:dyDescent="0.25">
      <c r="A179" t="s">
        <v>3871</v>
      </c>
      <c r="B179">
        <v>1</v>
      </c>
      <c r="C179" t="s">
        <v>10239</v>
      </c>
      <c r="D179">
        <v>6</v>
      </c>
      <c r="E179" t="s">
        <v>3642</v>
      </c>
      <c r="F179" t="s">
        <v>9837</v>
      </c>
      <c r="G179" t="s">
        <v>9838</v>
      </c>
      <c r="H179">
        <f>COUNT(Q179:GE179)</f>
        <v>0</v>
      </c>
    </row>
    <row r="180" spans="1:8" hidden="1" x14ac:dyDescent="0.25">
      <c r="A180" t="s">
        <v>9847</v>
      </c>
      <c r="B180">
        <v>5</v>
      </c>
      <c r="C180" t="s">
        <v>10248</v>
      </c>
      <c r="D180">
        <v>6</v>
      </c>
      <c r="E180" t="s">
        <v>3649</v>
      </c>
      <c r="F180" t="s">
        <v>9976</v>
      </c>
      <c r="G180" t="s">
        <v>10294</v>
      </c>
      <c r="H180">
        <f>COUNT(Q180:GE180)</f>
        <v>0</v>
      </c>
    </row>
    <row r="181" spans="1:8" hidden="1" x14ac:dyDescent="0.25">
      <c r="A181" t="s">
        <v>9833</v>
      </c>
      <c r="B181">
        <v>3</v>
      </c>
      <c r="C181" t="s">
        <v>10249</v>
      </c>
      <c r="D181">
        <v>6</v>
      </c>
      <c r="E181" t="s">
        <v>3649</v>
      </c>
      <c r="F181" t="s">
        <v>9834</v>
      </c>
      <c r="G181" t="s">
        <v>10298</v>
      </c>
      <c r="H181">
        <f>COUNT(Q181:GE181)</f>
        <v>0</v>
      </c>
    </row>
    <row r="182" spans="1:8" hidden="1" x14ac:dyDescent="0.25">
      <c r="A182" t="s">
        <v>9733</v>
      </c>
      <c r="B182">
        <v>9</v>
      </c>
      <c r="C182" t="s">
        <v>10148</v>
      </c>
      <c r="D182">
        <v>2</v>
      </c>
      <c r="E182" t="s">
        <v>3644</v>
      </c>
      <c r="F182" t="s">
        <v>9734</v>
      </c>
      <c r="G182" t="s">
        <v>10488</v>
      </c>
      <c r="H182">
        <f>COUNT(Q182:GE182)</f>
        <v>0</v>
      </c>
    </row>
    <row r="183" spans="1:8" hidden="1" x14ac:dyDescent="0.25">
      <c r="A183" t="s">
        <v>9700</v>
      </c>
      <c r="B183">
        <v>4</v>
      </c>
      <c r="C183" t="s">
        <v>10139</v>
      </c>
      <c r="D183">
        <v>2</v>
      </c>
      <c r="E183" t="s">
        <v>3649</v>
      </c>
      <c r="F183" t="s">
        <v>9911</v>
      </c>
      <c r="G183" t="s">
        <v>10469</v>
      </c>
      <c r="H183">
        <f>COUNT(Q183:GE183)</f>
        <v>0</v>
      </c>
    </row>
    <row r="184" spans="1:8" hidden="1" x14ac:dyDescent="0.25">
      <c r="A184" t="s">
        <v>9744</v>
      </c>
      <c r="B184">
        <v>12</v>
      </c>
      <c r="C184" t="s">
        <v>10141</v>
      </c>
      <c r="D184">
        <v>2</v>
      </c>
      <c r="E184" t="s">
        <v>3644</v>
      </c>
      <c r="F184" t="s">
        <v>9744</v>
      </c>
      <c r="G184" t="s">
        <v>10454</v>
      </c>
      <c r="H184">
        <f>COUNT(Q184:GE184)</f>
        <v>0</v>
      </c>
    </row>
    <row r="185" spans="1:8" hidden="1" x14ac:dyDescent="0.25">
      <c r="A185" t="s">
        <v>539</v>
      </c>
      <c r="B185">
        <v>10</v>
      </c>
      <c r="C185" t="s">
        <v>10244</v>
      </c>
      <c r="D185">
        <v>6</v>
      </c>
      <c r="E185" t="s">
        <v>3644</v>
      </c>
      <c r="F185" t="s">
        <v>539</v>
      </c>
      <c r="G185" t="s">
        <v>10350</v>
      </c>
      <c r="H185">
        <f>COUNT(Q185:GE185)</f>
        <v>0</v>
      </c>
    </row>
    <row r="186" spans="1:8" hidden="1" x14ac:dyDescent="0.25">
      <c r="A186" t="s">
        <v>10052</v>
      </c>
      <c r="B186">
        <v>12</v>
      </c>
      <c r="C186" t="s">
        <v>10144</v>
      </c>
      <c r="D186">
        <v>2</v>
      </c>
      <c r="E186" t="s">
        <v>3644</v>
      </c>
      <c r="F186" t="s">
        <v>110</v>
      </c>
      <c r="G186" t="s">
        <v>10580</v>
      </c>
      <c r="H186">
        <f>COUNT(Q186:GE186)</f>
        <v>0</v>
      </c>
    </row>
    <row r="187" spans="1:8" hidden="1" x14ac:dyDescent="0.25">
      <c r="A187" t="s">
        <v>9873</v>
      </c>
      <c r="B187">
        <v>11</v>
      </c>
      <c r="C187" t="s">
        <v>10251</v>
      </c>
      <c r="D187">
        <v>6</v>
      </c>
      <c r="E187" t="s">
        <v>9713</v>
      </c>
      <c r="F187" t="s">
        <v>9873</v>
      </c>
      <c r="G187"/>
      <c r="H187">
        <f>COUNT(Q187:GE187)</f>
        <v>0</v>
      </c>
    </row>
    <row r="188" spans="1:8" hidden="1" x14ac:dyDescent="0.25">
      <c r="A188" t="s">
        <v>3680</v>
      </c>
      <c r="B188">
        <v>12</v>
      </c>
      <c r="C188" t="s">
        <v>10195</v>
      </c>
      <c r="D188">
        <v>4</v>
      </c>
      <c r="E188" t="s">
        <v>3644</v>
      </c>
      <c r="F188" t="s">
        <v>3680</v>
      </c>
      <c r="G188" t="s">
        <v>10385</v>
      </c>
      <c r="H188">
        <f>COUNT(Q188:GE188)</f>
        <v>0</v>
      </c>
    </row>
    <row r="189" spans="1:8" hidden="1" x14ac:dyDescent="0.25">
      <c r="A189" t="s">
        <v>9866</v>
      </c>
      <c r="B189">
        <v>8</v>
      </c>
      <c r="C189" t="s">
        <v>10252</v>
      </c>
      <c r="D189">
        <v>6</v>
      </c>
      <c r="E189" t="s">
        <v>3649</v>
      </c>
      <c r="F189" t="s">
        <v>9867</v>
      </c>
      <c r="G189" t="s">
        <v>10482</v>
      </c>
      <c r="H189">
        <f>COUNT(Q189:GE189)</f>
        <v>0</v>
      </c>
    </row>
    <row r="190" spans="1:8" hidden="1" x14ac:dyDescent="0.25">
      <c r="A190" t="s">
        <v>3725</v>
      </c>
      <c r="B190">
        <v>8</v>
      </c>
      <c r="C190" t="s">
        <v>10246</v>
      </c>
      <c r="D190">
        <v>6</v>
      </c>
      <c r="E190" t="s">
        <v>3649</v>
      </c>
      <c r="F190" t="s">
        <v>10049</v>
      </c>
      <c r="G190" t="s">
        <v>10381</v>
      </c>
      <c r="H190">
        <f>COUNT(Q190:GE190)</f>
        <v>0</v>
      </c>
    </row>
    <row r="191" spans="1:8" hidden="1" x14ac:dyDescent="0.25">
      <c r="A191" t="s">
        <v>3810</v>
      </c>
      <c r="B191">
        <v>8</v>
      </c>
      <c r="C191" t="s">
        <v>10253</v>
      </c>
      <c r="D191">
        <v>6</v>
      </c>
      <c r="E191" t="s">
        <v>3649</v>
      </c>
      <c r="F191" t="s">
        <v>9218</v>
      </c>
      <c r="G191" t="s">
        <v>10462</v>
      </c>
      <c r="H191">
        <f>COUNT(Q191:GE191)</f>
        <v>0</v>
      </c>
    </row>
    <row r="192" spans="1:8" hidden="1" x14ac:dyDescent="0.25">
      <c r="A192" t="s">
        <v>3809</v>
      </c>
      <c r="B192">
        <v>7</v>
      </c>
      <c r="C192" t="s">
        <v>10629</v>
      </c>
      <c r="D192">
        <v>6</v>
      </c>
      <c r="E192" t="s">
        <v>3649</v>
      </c>
      <c r="F192" t="s">
        <v>9990</v>
      </c>
      <c r="G192" t="s">
        <v>10398</v>
      </c>
      <c r="H192">
        <f>COUNT(Q192:GE192)</f>
        <v>0</v>
      </c>
    </row>
    <row r="193" spans="1:8" hidden="1" x14ac:dyDescent="0.25">
      <c r="A193" t="s">
        <v>3875</v>
      </c>
      <c r="B193">
        <v>1</v>
      </c>
      <c r="C193" t="s">
        <v>10263</v>
      </c>
      <c r="D193">
        <v>7</v>
      </c>
      <c r="E193" t="s">
        <v>3642</v>
      </c>
      <c r="F193" t="s">
        <v>3875</v>
      </c>
      <c r="G193" t="s">
        <v>10440</v>
      </c>
      <c r="H193">
        <f>COUNT(Q193:GE193)</f>
        <v>0</v>
      </c>
    </row>
    <row r="194" spans="1:8" hidden="1" x14ac:dyDescent="0.25">
      <c r="A194" t="s">
        <v>9760</v>
      </c>
      <c r="B194">
        <v>9</v>
      </c>
      <c r="C194" t="s">
        <v>10182</v>
      </c>
      <c r="D194">
        <v>4</v>
      </c>
      <c r="E194" t="s">
        <v>3644</v>
      </c>
      <c r="F194" t="s">
        <v>10029</v>
      </c>
      <c r="G194" t="s">
        <v>10490</v>
      </c>
      <c r="H194">
        <f>COUNT(Q194:GE194)</f>
        <v>0</v>
      </c>
    </row>
    <row r="195" spans="1:8" hidden="1" x14ac:dyDescent="0.25">
      <c r="A195" t="s">
        <v>3874</v>
      </c>
      <c r="B195">
        <v>11</v>
      </c>
      <c r="C195" t="s">
        <v>10143</v>
      </c>
      <c r="D195">
        <v>2</v>
      </c>
      <c r="E195" t="s">
        <v>3644</v>
      </c>
      <c r="F195" t="s">
        <v>3874</v>
      </c>
      <c r="G195" t="s">
        <v>10464</v>
      </c>
      <c r="H195">
        <f>COUNT(Q195:GE195)</f>
        <v>0</v>
      </c>
    </row>
    <row r="196" spans="1:8" hidden="1" x14ac:dyDescent="0.25">
      <c r="A196" t="s">
        <v>4588</v>
      </c>
      <c r="B196">
        <v>11</v>
      </c>
      <c r="C196" t="s">
        <v>10258</v>
      </c>
      <c r="D196">
        <v>7</v>
      </c>
      <c r="E196" t="s">
        <v>9713</v>
      </c>
      <c r="F196" t="s">
        <v>4588</v>
      </c>
      <c r="G196" t="s">
        <v>10510</v>
      </c>
      <c r="H196">
        <f>COUNT(Q196:GE196)</f>
        <v>0</v>
      </c>
    </row>
    <row r="197" spans="1:8" hidden="1" x14ac:dyDescent="0.25">
      <c r="A197" t="s">
        <v>3876</v>
      </c>
      <c r="B197">
        <v>1</v>
      </c>
      <c r="C197" t="s">
        <v>10272</v>
      </c>
      <c r="D197">
        <v>8</v>
      </c>
      <c r="E197" t="s">
        <v>3642</v>
      </c>
      <c r="F197" t="s">
        <v>9888</v>
      </c>
      <c r="G197" t="s">
        <v>10315</v>
      </c>
      <c r="H197">
        <f>COUNT(Q197:GE197)</f>
        <v>0</v>
      </c>
    </row>
    <row r="198" spans="1:8" hidden="1" x14ac:dyDescent="0.25">
      <c r="A198" t="s">
        <v>3877</v>
      </c>
      <c r="B198">
        <v>1</v>
      </c>
      <c r="C198" t="s">
        <v>10272</v>
      </c>
      <c r="D198">
        <v>8</v>
      </c>
      <c r="E198" t="s">
        <v>3642</v>
      </c>
      <c r="F198" t="s">
        <v>3877</v>
      </c>
      <c r="G198" t="s">
        <v>10569</v>
      </c>
      <c r="H198">
        <f>COUNT(Q198:GE198)</f>
        <v>0</v>
      </c>
    </row>
    <row r="199" spans="1:8" hidden="1" x14ac:dyDescent="0.25">
      <c r="A199" t="s">
        <v>3765</v>
      </c>
      <c r="B199">
        <v>8</v>
      </c>
      <c r="C199" t="s">
        <v>10206</v>
      </c>
      <c r="D199">
        <v>4</v>
      </c>
      <c r="E199" t="s">
        <v>3644</v>
      </c>
      <c r="F199" t="s">
        <v>3765</v>
      </c>
      <c r="G199" t="s">
        <v>10500</v>
      </c>
      <c r="H199">
        <f>COUNT(Q199:GE199)</f>
        <v>0</v>
      </c>
    </row>
    <row r="200" spans="1:8" hidden="1" x14ac:dyDescent="0.25">
      <c r="A200" t="s">
        <v>4621</v>
      </c>
      <c r="B200">
        <v>10</v>
      </c>
      <c r="C200" t="s">
        <v>10276</v>
      </c>
      <c r="D200">
        <v>8</v>
      </c>
      <c r="E200" t="s">
        <v>3649</v>
      </c>
      <c r="F200" t="s">
        <v>4621</v>
      </c>
      <c r="G200" t="s">
        <v>10405</v>
      </c>
      <c r="H200">
        <f>COUNT(Q200:GE200)</f>
        <v>0</v>
      </c>
    </row>
    <row r="201" spans="1:8" hidden="1" x14ac:dyDescent="0.25">
      <c r="A201" t="s">
        <v>3730</v>
      </c>
      <c r="B201">
        <v>9</v>
      </c>
      <c r="C201" t="s">
        <v>10232</v>
      </c>
      <c r="D201">
        <v>6</v>
      </c>
      <c r="E201" t="s">
        <v>3649</v>
      </c>
      <c r="F201" t="s">
        <v>9999</v>
      </c>
      <c r="G201" t="s">
        <v>10444</v>
      </c>
      <c r="H201">
        <f>COUNT(Q201:GE201)</f>
        <v>0</v>
      </c>
    </row>
    <row r="202" spans="1:8" hidden="1" x14ac:dyDescent="0.25">
      <c r="A202" t="s">
        <v>4579</v>
      </c>
      <c r="B202">
        <v>8</v>
      </c>
      <c r="C202" t="s">
        <v>10265</v>
      </c>
      <c r="D202">
        <v>7</v>
      </c>
      <c r="E202" t="s">
        <v>3649</v>
      </c>
      <c r="F202" t="s">
        <v>9896</v>
      </c>
      <c r="G202" t="s">
        <v>10325</v>
      </c>
      <c r="H202">
        <f>COUNT(Q202:GE202)</f>
        <v>0</v>
      </c>
    </row>
    <row r="203" spans="1:8" hidden="1" x14ac:dyDescent="0.25">
      <c r="A203" t="s">
        <v>4580</v>
      </c>
      <c r="B203">
        <v>8</v>
      </c>
      <c r="C203" t="s">
        <v>10245</v>
      </c>
      <c r="D203">
        <v>6</v>
      </c>
      <c r="E203" t="s">
        <v>3649</v>
      </c>
      <c r="F203" t="s">
        <v>1276</v>
      </c>
      <c r="G203" t="s">
        <v>10562</v>
      </c>
      <c r="H203">
        <f>COUNT(Q203:GE203)</f>
        <v>0</v>
      </c>
    </row>
    <row r="204" spans="1:8" hidden="1" x14ac:dyDescent="0.25">
      <c r="A204" t="s">
        <v>4590</v>
      </c>
      <c r="B204">
        <v>11</v>
      </c>
      <c r="C204" t="s">
        <v>10271</v>
      </c>
      <c r="D204">
        <v>8</v>
      </c>
      <c r="E204" t="s">
        <v>9713</v>
      </c>
      <c r="F204" t="s">
        <v>9903</v>
      </c>
      <c r="G204" t="s">
        <v>10511</v>
      </c>
      <c r="H204">
        <f>COUNT(Q204:GE204)</f>
        <v>0</v>
      </c>
    </row>
    <row r="205" spans="1:8" hidden="1" x14ac:dyDescent="0.25">
      <c r="A205" t="s">
        <v>9897</v>
      </c>
      <c r="B205">
        <v>5</v>
      </c>
      <c r="C205" t="s">
        <v>10277</v>
      </c>
      <c r="D205">
        <v>8</v>
      </c>
      <c r="E205" t="s">
        <v>3649</v>
      </c>
      <c r="F205" t="s">
        <v>9898</v>
      </c>
      <c r="G205" t="s">
        <v>10348</v>
      </c>
      <c r="H205">
        <f>COUNT(Q205:GE205)</f>
        <v>0</v>
      </c>
    </row>
    <row r="206" spans="1:8" hidden="1" x14ac:dyDescent="0.25">
      <c r="A206" t="s">
        <v>9667</v>
      </c>
      <c r="B206">
        <v>1</v>
      </c>
      <c r="C206" t="s">
        <v>10090</v>
      </c>
      <c r="D206">
        <v>1</v>
      </c>
      <c r="F206" t="s">
        <v>9668</v>
      </c>
      <c r="G206" t="s">
        <v>9669</v>
      </c>
      <c r="H206">
        <f>COUNT(Q206:GE206)</f>
        <v>0</v>
      </c>
    </row>
    <row r="207" spans="1:8" hidden="1" x14ac:dyDescent="0.25">
      <c r="A207" t="s">
        <v>3733</v>
      </c>
      <c r="B207">
        <v>1</v>
      </c>
      <c r="C207" t="s">
        <v>10090</v>
      </c>
      <c r="D207">
        <v>1</v>
      </c>
      <c r="E207" t="s">
        <v>3642</v>
      </c>
      <c r="F207" t="s">
        <v>3733</v>
      </c>
      <c r="G207" t="s">
        <v>10547</v>
      </c>
      <c r="H207">
        <f>COUNT(Q207:GE207)</f>
        <v>0</v>
      </c>
    </row>
    <row r="208" spans="1:8" hidden="1" x14ac:dyDescent="0.25">
      <c r="A208" t="s">
        <v>3734</v>
      </c>
      <c r="B208">
        <v>1</v>
      </c>
      <c r="C208" t="s">
        <v>10128</v>
      </c>
      <c r="D208">
        <v>2</v>
      </c>
      <c r="E208" t="s">
        <v>3642</v>
      </c>
      <c r="F208" t="s">
        <v>3734</v>
      </c>
      <c r="G208" t="s">
        <v>10611</v>
      </c>
      <c r="H208">
        <f>COUNT(Q208:GE208)</f>
        <v>0</v>
      </c>
    </row>
    <row r="209" spans="1:8" hidden="1" x14ac:dyDescent="0.25">
      <c r="A209" t="s">
        <v>9676</v>
      </c>
      <c r="B209">
        <v>1</v>
      </c>
      <c r="C209" t="s">
        <v>10128</v>
      </c>
      <c r="D209">
        <v>2</v>
      </c>
      <c r="E209" t="s">
        <v>3642</v>
      </c>
      <c r="F209" t="s">
        <v>9996</v>
      </c>
      <c r="G209" t="s">
        <v>10612</v>
      </c>
      <c r="H209">
        <f>COUNT(Q209:GE209)</f>
        <v>0</v>
      </c>
    </row>
    <row r="210" spans="1:8" hidden="1" x14ac:dyDescent="0.25">
      <c r="A210" t="s">
        <v>9752</v>
      </c>
      <c r="B210">
        <v>1</v>
      </c>
      <c r="C210" t="s">
        <v>10163</v>
      </c>
      <c r="D210">
        <v>3</v>
      </c>
      <c r="E210" t="s">
        <v>3642</v>
      </c>
      <c r="F210" t="s">
        <v>9753</v>
      </c>
      <c r="G210" t="s">
        <v>10544</v>
      </c>
      <c r="H210">
        <f>COUNT(Q210:GE210)</f>
        <v>0</v>
      </c>
    </row>
    <row r="211" spans="1:8" hidden="1" x14ac:dyDescent="0.25">
      <c r="A211" t="s">
        <v>3738</v>
      </c>
      <c r="B211">
        <v>1</v>
      </c>
      <c r="C211" t="s">
        <v>10163</v>
      </c>
      <c r="D211">
        <v>3</v>
      </c>
      <c r="E211" t="s">
        <v>3642</v>
      </c>
      <c r="F211" t="s">
        <v>10027</v>
      </c>
      <c r="G211" t="s">
        <v>10545</v>
      </c>
      <c r="H211">
        <f>COUNT(Q211:GE211)</f>
        <v>0</v>
      </c>
    </row>
    <row r="212" spans="1:8" hidden="1" x14ac:dyDescent="0.25">
      <c r="A212" t="s">
        <v>3743</v>
      </c>
      <c r="B212">
        <v>1</v>
      </c>
      <c r="C212" t="s">
        <v>10191</v>
      </c>
      <c r="D212">
        <v>4</v>
      </c>
      <c r="E212" t="s">
        <v>3642</v>
      </c>
      <c r="F212" t="s">
        <v>3743</v>
      </c>
      <c r="G212" t="s">
        <v>10541</v>
      </c>
      <c r="H212">
        <f>COUNT(Q212:GE212)</f>
        <v>0</v>
      </c>
    </row>
    <row r="213" spans="1:8" hidden="1" x14ac:dyDescent="0.25">
      <c r="A213" t="s">
        <v>9785</v>
      </c>
      <c r="B213">
        <v>1</v>
      </c>
      <c r="C213" t="s">
        <v>10191</v>
      </c>
      <c r="D213">
        <v>4</v>
      </c>
      <c r="E213" t="s">
        <v>3642</v>
      </c>
      <c r="F213" t="s">
        <v>9786</v>
      </c>
      <c r="G213" t="s">
        <v>10543</v>
      </c>
      <c r="H213">
        <f>COUNT(Q213:GE213)</f>
        <v>0</v>
      </c>
    </row>
    <row r="214" spans="1:8" hidden="1" x14ac:dyDescent="0.25">
      <c r="A214" t="s">
        <v>3736</v>
      </c>
      <c r="B214">
        <v>1</v>
      </c>
      <c r="C214" t="s">
        <v>10217</v>
      </c>
      <c r="D214">
        <v>5</v>
      </c>
      <c r="E214" t="s">
        <v>3642</v>
      </c>
      <c r="F214" t="s">
        <v>3736</v>
      </c>
      <c r="G214" t="s">
        <v>10614</v>
      </c>
      <c r="H214">
        <f>COUNT(Q214:GE214)</f>
        <v>0</v>
      </c>
    </row>
    <row r="215" spans="1:8" hidden="1" x14ac:dyDescent="0.25">
      <c r="A215" t="s">
        <v>3742</v>
      </c>
      <c r="B215">
        <v>2</v>
      </c>
      <c r="C215" t="s">
        <v>10226</v>
      </c>
      <c r="D215">
        <v>5</v>
      </c>
      <c r="E215" t="s">
        <v>3649</v>
      </c>
      <c r="F215" t="s">
        <v>3742</v>
      </c>
      <c r="G215" t="s">
        <v>10540</v>
      </c>
      <c r="H215">
        <f>COUNT(Q215:GE215)</f>
        <v>0</v>
      </c>
    </row>
    <row r="216" spans="1:8" hidden="1" x14ac:dyDescent="0.25">
      <c r="A216" t="s">
        <v>9868</v>
      </c>
      <c r="B216">
        <v>1</v>
      </c>
      <c r="C216" t="s">
        <v>10242</v>
      </c>
      <c r="D216">
        <v>6</v>
      </c>
      <c r="E216" t="s">
        <v>3642</v>
      </c>
      <c r="F216" t="s">
        <v>9868</v>
      </c>
      <c r="G216" t="s">
        <v>10539</v>
      </c>
      <c r="H216">
        <f>COUNT(Q216:GE216)</f>
        <v>0</v>
      </c>
    </row>
    <row r="217" spans="1:8" hidden="1" x14ac:dyDescent="0.25">
      <c r="A217" t="s">
        <v>9863</v>
      </c>
      <c r="B217">
        <v>1</v>
      </c>
      <c r="C217" t="s">
        <v>10242</v>
      </c>
      <c r="D217">
        <v>6</v>
      </c>
      <c r="E217" t="s">
        <v>3642</v>
      </c>
      <c r="F217" t="s">
        <v>9864</v>
      </c>
      <c r="G217" t="s">
        <v>10613</v>
      </c>
      <c r="H217">
        <f>COUNT(Q217:GE217)</f>
        <v>0</v>
      </c>
    </row>
    <row r="218" spans="1:8" hidden="1" x14ac:dyDescent="0.25">
      <c r="A218" t="s">
        <v>9880</v>
      </c>
      <c r="B218">
        <v>1</v>
      </c>
      <c r="C218" t="s">
        <v>10260</v>
      </c>
      <c r="D218">
        <v>7</v>
      </c>
      <c r="E218" t="s">
        <v>3642</v>
      </c>
      <c r="F218" t="s">
        <v>9881</v>
      </c>
      <c r="G218" t="s">
        <v>10546</v>
      </c>
      <c r="H218">
        <f>COUNT(Q218:GE218)</f>
        <v>0</v>
      </c>
    </row>
    <row r="219" spans="1:8" hidden="1" x14ac:dyDescent="0.25">
      <c r="A219" t="s">
        <v>3745</v>
      </c>
      <c r="B219">
        <v>1</v>
      </c>
      <c r="C219" t="s">
        <v>10260</v>
      </c>
      <c r="D219">
        <v>7</v>
      </c>
      <c r="E219" t="s">
        <v>3642</v>
      </c>
      <c r="F219" t="s">
        <v>9997</v>
      </c>
      <c r="G219" t="s">
        <v>10542</v>
      </c>
      <c r="H219">
        <f>COUNT(Q219:GE219)</f>
        <v>0</v>
      </c>
    </row>
    <row r="220" spans="1:8" hidden="1" x14ac:dyDescent="0.25">
      <c r="A220" t="s">
        <v>3744</v>
      </c>
      <c r="B220">
        <v>1</v>
      </c>
      <c r="C220" t="s">
        <v>10279</v>
      </c>
      <c r="D220">
        <v>8</v>
      </c>
      <c r="E220" t="s">
        <v>3642</v>
      </c>
      <c r="F220" t="s">
        <v>3744</v>
      </c>
      <c r="G220" t="s">
        <v>10610</v>
      </c>
      <c r="H220">
        <f>COUNT(Q220:GE220)</f>
        <v>0</v>
      </c>
    </row>
    <row r="221" spans="1:8" hidden="1" x14ac:dyDescent="0.25">
      <c r="A221" t="s">
        <v>3746</v>
      </c>
      <c r="B221">
        <v>1</v>
      </c>
      <c r="C221" t="s">
        <v>10279</v>
      </c>
      <c r="D221">
        <v>8</v>
      </c>
      <c r="E221" t="s">
        <v>3642</v>
      </c>
      <c r="F221" t="s">
        <v>10016</v>
      </c>
      <c r="G221" t="s">
        <v>10548</v>
      </c>
      <c r="H221">
        <f>COUNT(Q221:GE221)</f>
        <v>0</v>
      </c>
    </row>
    <row r="222" spans="1:8" hidden="1" x14ac:dyDescent="0.25">
      <c r="A222" t="s">
        <v>3957</v>
      </c>
      <c r="B222">
        <v>1</v>
      </c>
      <c r="C222" t="s">
        <v>10281</v>
      </c>
      <c r="D222">
        <v>10</v>
      </c>
      <c r="E222" t="s">
        <v>3644</v>
      </c>
      <c r="F222" t="s">
        <v>10081</v>
      </c>
      <c r="G222"/>
      <c r="H222">
        <f>COUNT(Q222:GE222)</f>
        <v>0</v>
      </c>
    </row>
    <row r="223" spans="1:8" hidden="1" x14ac:dyDescent="0.25">
      <c r="A223" t="s">
        <v>9911</v>
      </c>
      <c r="B223">
        <v>1</v>
      </c>
      <c r="C223" t="s">
        <v>10282</v>
      </c>
      <c r="D223">
        <v>10</v>
      </c>
      <c r="E223" t="s">
        <v>3649</v>
      </c>
      <c r="F223" t="s">
        <v>10065</v>
      </c>
      <c r="G223"/>
      <c r="H223">
        <f>COUNT(Q223:GE223)</f>
        <v>0</v>
      </c>
    </row>
    <row r="224" spans="1:8" hidden="1" x14ac:dyDescent="0.25">
      <c r="A224" t="s">
        <v>9910</v>
      </c>
      <c r="B224">
        <v>1</v>
      </c>
      <c r="C224" t="s">
        <v>10282</v>
      </c>
      <c r="D224">
        <v>10</v>
      </c>
      <c r="F224" t="s">
        <v>9910</v>
      </c>
      <c r="G224"/>
      <c r="H224">
        <f>COUNT(Q224:GE224)</f>
        <v>0</v>
      </c>
    </row>
    <row r="225" spans="1:8" hidden="1" x14ac:dyDescent="0.25">
      <c r="A225" t="s">
        <v>9724</v>
      </c>
      <c r="B225">
        <v>1</v>
      </c>
      <c r="C225" t="s">
        <v>10103</v>
      </c>
      <c r="D225">
        <v>1</v>
      </c>
      <c r="F225" t="s">
        <v>423</v>
      </c>
      <c r="G225" t="s">
        <v>10597</v>
      </c>
      <c r="H225">
        <f>COUNT(Q225:GE225)</f>
        <v>0</v>
      </c>
    </row>
    <row r="226" spans="1:8" hidden="1" x14ac:dyDescent="0.25">
      <c r="A226" t="s">
        <v>9653</v>
      </c>
      <c r="B226">
        <v>1</v>
      </c>
      <c r="C226" t="s">
        <v>10103</v>
      </c>
      <c r="D226">
        <v>1</v>
      </c>
      <c r="E226" t="s">
        <v>3644</v>
      </c>
      <c r="F226" t="s">
        <v>9653</v>
      </c>
      <c r="G226" t="s">
        <v>10470</v>
      </c>
      <c r="H226">
        <f>COUNT(Q226:GE226)</f>
        <v>0</v>
      </c>
    </row>
    <row r="227" spans="1:8" hidden="1" x14ac:dyDescent="0.25">
      <c r="A227" t="s">
        <v>4572</v>
      </c>
      <c r="B227">
        <v>1</v>
      </c>
      <c r="C227" t="s">
        <v>10124</v>
      </c>
      <c r="D227">
        <v>2</v>
      </c>
      <c r="F227" t="s">
        <v>10042</v>
      </c>
      <c r="G227" t="s">
        <v>10304</v>
      </c>
      <c r="H227">
        <f>COUNT(Q227:GE227)</f>
        <v>0</v>
      </c>
    </row>
    <row r="228" spans="1:8" hidden="1" x14ac:dyDescent="0.25">
      <c r="A228" t="s">
        <v>9725</v>
      </c>
      <c r="B228">
        <v>1</v>
      </c>
      <c r="C228" t="s">
        <v>10124</v>
      </c>
      <c r="D228">
        <v>2</v>
      </c>
      <c r="E228" t="s">
        <v>3642</v>
      </c>
      <c r="F228" t="s">
        <v>9984</v>
      </c>
      <c r="G228" t="s">
        <v>10402</v>
      </c>
      <c r="H228">
        <f>COUNT(Q228:GE228)</f>
        <v>0</v>
      </c>
    </row>
    <row r="229" spans="1:8" hidden="1" x14ac:dyDescent="0.25">
      <c r="A229" t="s">
        <v>9771</v>
      </c>
      <c r="B229">
        <v>1</v>
      </c>
      <c r="C229" t="s">
        <v>10177</v>
      </c>
      <c r="D229">
        <v>3</v>
      </c>
      <c r="E229" t="s">
        <v>3642</v>
      </c>
      <c r="F229" t="s">
        <v>9970</v>
      </c>
      <c r="G229" t="s">
        <v>10336</v>
      </c>
      <c r="H229">
        <f>COUNT(Q229:GE229)</f>
        <v>0</v>
      </c>
    </row>
    <row r="230" spans="1:8" hidden="1" x14ac:dyDescent="0.25">
      <c r="A230" t="s">
        <v>9819</v>
      </c>
      <c r="B230">
        <v>1</v>
      </c>
      <c r="C230" t="s">
        <v>10193</v>
      </c>
      <c r="D230">
        <v>4</v>
      </c>
      <c r="F230" t="s">
        <v>9981</v>
      </c>
      <c r="G230" t="s">
        <v>10410</v>
      </c>
      <c r="H230">
        <f>COUNT(Q230:GE230)</f>
        <v>0</v>
      </c>
    </row>
    <row r="231" spans="1:8" hidden="1" x14ac:dyDescent="0.25">
      <c r="A231" t="s">
        <v>4629</v>
      </c>
      <c r="B231">
        <v>1</v>
      </c>
      <c r="C231" t="s">
        <v>10193</v>
      </c>
      <c r="D231">
        <v>4</v>
      </c>
      <c r="E231" t="s">
        <v>3649</v>
      </c>
      <c r="F231" t="s">
        <v>4629</v>
      </c>
      <c r="G231" t="s">
        <v>10422</v>
      </c>
      <c r="H231">
        <f>COUNT(Q231:GE231)</f>
        <v>0</v>
      </c>
    </row>
    <row r="232" spans="1:8" hidden="1" x14ac:dyDescent="0.25">
      <c r="A232" t="s">
        <v>4650</v>
      </c>
      <c r="B232">
        <v>1</v>
      </c>
      <c r="C232" t="s">
        <v>10193</v>
      </c>
      <c r="D232">
        <v>4</v>
      </c>
      <c r="E232" t="s">
        <v>3649</v>
      </c>
      <c r="F232" t="s">
        <v>9825</v>
      </c>
      <c r="G232" t="s">
        <v>10450</v>
      </c>
      <c r="H232">
        <f>COUNT(Q232:GE232)</f>
        <v>0</v>
      </c>
    </row>
    <row r="233" spans="1:8" hidden="1" x14ac:dyDescent="0.25">
      <c r="A233" t="s">
        <v>9811</v>
      </c>
      <c r="B233">
        <v>1</v>
      </c>
      <c r="C233" t="s">
        <v>10193</v>
      </c>
      <c r="D233">
        <v>4</v>
      </c>
      <c r="E233" t="s">
        <v>3649</v>
      </c>
      <c r="F233" t="s">
        <v>10030</v>
      </c>
      <c r="G233" t="s">
        <v>10476</v>
      </c>
      <c r="H233">
        <f>COUNT(Q233:GE233)</f>
        <v>0</v>
      </c>
    </row>
    <row r="234" spans="1:8" hidden="1" x14ac:dyDescent="0.25">
      <c r="A234" t="s">
        <v>9836</v>
      </c>
      <c r="B234">
        <v>1</v>
      </c>
      <c r="C234" t="s">
        <v>10216</v>
      </c>
      <c r="D234">
        <v>5</v>
      </c>
      <c r="E234" t="s">
        <v>3642</v>
      </c>
      <c r="F234" t="s">
        <v>9978</v>
      </c>
      <c r="G234" t="s">
        <v>10306</v>
      </c>
      <c r="H234">
        <f>COUNT(Q234:GE234)</f>
        <v>0</v>
      </c>
    </row>
    <row r="235" spans="1:8" hidden="1" x14ac:dyDescent="0.25">
      <c r="A235" t="s">
        <v>10074</v>
      </c>
      <c r="B235">
        <v>1</v>
      </c>
      <c r="C235" t="s">
        <v>10216</v>
      </c>
      <c r="D235">
        <v>5</v>
      </c>
      <c r="E235" t="s">
        <v>3649</v>
      </c>
      <c r="F235" t="s">
        <v>10323</v>
      </c>
      <c r="G235" t="s">
        <v>10561</v>
      </c>
      <c r="H235">
        <f>COUNT(Q235:GE235)</f>
        <v>0</v>
      </c>
    </row>
    <row r="236" spans="1:8" hidden="1" x14ac:dyDescent="0.25">
      <c r="A236" t="s">
        <v>9846</v>
      </c>
      <c r="B236">
        <v>1</v>
      </c>
      <c r="C236" t="s">
        <v>10230</v>
      </c>
      <c r="D236">
        <v>6</v>
      </c>
      <c r="E236" t="s">
        <v>3649</v>
      </c>
      <c r="F236" t="s">
        <v>10045</v>
      </c>
      <c r="G236" t="s">
        <v>10341</v>
      </c>
      <c r="H236">
        <f>COUNT(Q236:GE236)</f>
        <v>0</v>
      </c>
    </row>
    <row r="237" spans="1:8" hidden="1" x14ac:dyDescent="0.25">
      <c r="A237" t="s">
        <v>9872</v>
      </c>
      <c r="B237">
        <v>1</v>
      </c>
      <c r="C237" t="s">
        <v>10230</v>
      </c>
      <c r="D237">
        <v>6</v>
      </c>
      <c r="E237" t="s">
        <v>3642</v>
      </c>
      <c r="F237" t="s">
        <v>9979</v>
      </c>
      <c r="G237" t="s">
        <v>10400</v>
      </c>
      <c r="H237">
        <f>COUNT(Q237:GE237)</f>
        <v>0</v>
      </c>
    </row>
    <row r="238" spans="1:8" hidden="1" x14ac:dyDescent="0.25">
      <c r="A238" t="s">
        <v>4634</v>
      </c>
      <c r="B238">
        <v>1</v>
      </c>
      <c r="C238" t="s">
        <v>10230</v>
      </c>
      <c r="D238">
        <v>6</v>
      </c>
      <c r="F238" t="s">
        <v>9855</v>
      </c>
      <c r="G238" t="s">
        <v>10480</v>
      </c>
      <c r="H238">
        <f>COUNT(Q238:GE238)</f>
        <v>0</v>
      </c>
    </row>
    <row r="239" spans="1:8" hidden="1" x14ac:dyDescent="0.25">
      <c r="A239" t="s">
        <v>9843</v>
      </c>
      <c r="B239">
        <v>1</v>
      </c>
      <c r="C239" t="s">
        <v>10230</v>
      </c>
      <c r="D239">
        <v>6</v>
      </c>
      <c r="E239" t="s">
        <v>3649</v>
      </c>
      <c r="F239" t="s">
        <v>6359</v>
      </c>
      <c r="G239" t="s">
        <v>10299</v>
      </c>
      <c r="H239">
        <f>COUNT(Q239:GE239)</f>
        <v>0</v>
      </c>
    </row>
    <row r="240" spans="1:8" hidden="1" x14ac:dyDescent="0.25">
      <c r="A240" t="s">
        <v>4716</v>
      </c>
      <c r="B240">
        <v>1</v>
      </c>
      <c r="C240" t="s">
        <v>10230</v>
      </c>
      <c r="D240">
        <v>6</v>
      </c>
      <c r="E240" t="s">
        <v>3649</v>
      </c>
      <c r="F240" t="s">
        <v>4716</v>
      </c>
      <c r="G240" t="s">
        <v>10483</v>
      </c>
      <c r="H240">
        <f>COUNT(Q240:GE240)</f>
        <v>0</v>
      </c>
    </row>
    <row r="241" spans="1:8" hidden="1" x14ac:dyDescent="0.25">
      <c r="A241" t="s">
        <v>9889</v>
      </c>
      <c r="B241">
        <v>1</v>
      </c>
      <c r="C241" t="s">
        <v>10259</v>
      </c>
      <c r="D241">
        <v>7</v>
      </c>
      <c r="E241" t="s">
        <v>3642</v>
      </c>
      <c r="F241" t="s">
        <v>9988</v>
      </c>
      <c r="G241" t="s">
        <v>10384</v>
      </c>
      <c r="H241">
        <f>COUNT(Q241:GE241)</f>
        <v>0</v>
      </c>
    </row>
    <row r="242" spans="1:8" hidden="1" x14ac:dyDescent="0.25">
      <c r="A242" t="s">
        <v>4607</v>
      </c>
      <c r="B242">
        <v>1</v>
      </c>
      <c r="C242" t="s">
        <v>10267</v>
      </c>
      <c r="D242">
        <v>8</v>
      </c>
      <c r="E242" t="s">
        <v>3649</v>
      </c>
      <c r="F242" t="s">
        <v>9902</v>
      </c>
      <c r="G242" t="s">
        <v>10379</v>
      </c>
      <c r="H242">
        <f>COUNT(Q242:GE242)</f>
        <v>0</v>
      </c>
    </row>
    <row r="243" spans="1:8" hidden="1" x14ac:dyDescent="0.25">
      <c r="A243" t="s">
        <v>9900</v>
      </c>
      <c r="B243">
        <v>1</v>
      </c>
      <c r="C243" t="s">
        <v>10267</v>
      </c>
      <c r="D243">
        <v>8</v>
      </c>
      <c r="E243" t="s">
        <v>3649</v>
      </c>
      <c r="F243" t="s">
        <v>10617</v>
      </c>
      <c r="G243" t="s">
        <v>10451</v>
      </c>
      <c r="H243">
        <f>COUNT(Q243:GE243)</f>
        <v>0</v>
      </c>
    </row>
    <row r="244" spans="1:8" hidden="1" x14ac:dyDescent="0.25">
      <c r="A244" t="s">
        <v>4705</v>
      </c>
      <c r="B244">
        <v>1</v>
      </c>
      <c r="C244" t="s">
        <v>10107</v>
      </c>
      <c r="D244">
        <v>1</v>
      </c>
      <c r="E244" t="s">
        <v>3644</v>
      </c>
      <c r="F244" t="s">
        <v>9363</v>
      </c>
      <c r="G244"/>
      <c r="H244">
        <f>COUNT(Q244:GE244)</f>
        <v>0</v>
      </c>
    </row>
    <row r="245" spans="1:8" hidden="1" x14ac:dyDescent="0.25">
      <c r="A245" t="s">
        <v>10067</v>
      </c>
      <c r="B245">
        <v>1</v>
      </c>
      <c r="C245" t="s">
        <v>10107</v>
      </c>
      <c r="D245">
        <v>1</v>
      </c>
      <c r="E245" t="s">
        <v>3642</v>
      </c>
      <c r="F245" t="s">
        <v>10068</v>
      </c>
      <c r="G245"/>
      <c r="H245">
        <f>COUNT(Q245:GE245)</f>
        <v>0</v>
      </c>
    </row>
    <row r="246" spans="1:8" hidden="1" x14ac:dyDescent="0.25">
      <c r="A246" t="s">
        <v>10073</v>
      </c>
      <c r="B246">
        <v>1</v>
      </c>
      <c r="C246" t="s">
        <v>10126</v>
      </c>
      <c r="D246">
        <v>2</v>
      </c>
      <c r="F246" t="s">
        <v>10300</v>
      </c>
      <c r="G246" t="s">
        <v>10301</v>
      </c>
      <c r="H246">
        <f>COUNT(Q246:GE246)</f>
        <v>0</v>
      </c>
    </row>
    <row r="247" spans="1:8" hidden="1" x14ac:dyDescent="0.25">
      <c r="A247" t="s">
        <v>585</v>
      </c>
      <c r="B247">
        <v>1</v>
      </c>
      <c r="C247" t="s">
        <v>10126</v>
      </c>
      <c r="D247">
        <v>2</v>
      </c>
      <c r="F247" t="s">
        <v>585</v>
      </c>
      <c r="G247" t="s">
        <v>10397</v>
      </c>
      <c r="H247">
        <f>COUNT(Q247:GE247)</f>
        <v>0</v>
      </c>
    </row>
    <row r="248" spans="1:8" hidden="1" x14ac:dyDescent="0.25">
      <c r="A248" t="s">
        <v>4728</v>
      </c>
      <c r="B248">
        <v>2</v>
      </c>
      <c r="C248" t="s">
        <v>10125</v>
      </c>
      <c r="D248">
        <v>2</v>
      </c>
      <c r="F248" t="s">
        <v>9711</v>
      </c>
      <c r="G248" t="s">
        <v>10596</v>
      </c>
      <c r="H248">
        <f>COUNT(Q248:GE248)</f>
        <v>0</v>
      </c>
    </row>
    <row r="249" spans="1:8" hidden="1" x14ac:dyDescent="0.25">
      <c r="A249" t="s">
        <v>4707</v>
      </c>
      <c r="B249">
        <v>1</v>
      </c>
      <c r="C249" t="s">
        <v>10172</v>
      </c>
      <c r="D249">
        <v>3</v>
      </c>
      <c r="F249" t="s">
        <v>9770</v>
      </c>
      <c r="G249" t="s">
        <v>10449</v>
      </c>
      <c r="H249">
        <f>COUNT(Q249:GE249)</f>
        <v>0</v>
      </c>
    </row>
    <row r="250" spans="1:8" hidden="1" x14ac:dyDescent="0.25">
      <c r="A250" t="s">
        <v>4710</v>
      </c>
      <c r="B250">
        <v>1</v>
      </c>
      <c r="C250" t="s">
        <v>10172</v>
      </c>
      <c r="D250">
        <v>3</v>
      </c>
      <c r="F250" t="s">
        <v>9772</v>
      </c>
      <c r="G250" t="s">
        <v>10507</v>
      </c>
      <c r="H250">
        <f>COUNT(Q250:GE250)</f>
        <v>0</v>
      </c>
    </row>
    <row r="251" spans="1:8" hidden="1" x14ac:dyDescent="0.25">
      <c r="A251" t="s">
        <v>9756</v>
      </c>
      <c r="B251">
        <v>2</v>
      </c>
      <c r="C251" t="s">
        <v>10171</v>
      </c>
      <c r="D251">
        <v>3</v>
      </c>
      <c r="E251" t="s">
        <v>3649</v>
      </c>
      <c r="F251" t="s">
        <v>9757</v>
      </c>
      <c r="G251" t="s">
        <v>10429</v>
      </c>
      <c r="H251">
        <f>COUNT(Q251:GE251)</f>
        <v>0</v>
      </c>
    </row>
    <row r="252" spans="1:8" hidden="1" x14ac:dyDescent="0.25">
      <c r="A252" t="s">
        <v>4581</v>
      </c>
      <c r="B252">
        <v>1</v>
      </c>
      <c r="C252" t="s">
        <v>10194</v>
      </c>
      <c r="D252">
        <v>4</v>
      </c>
      <c r="E252" t="s">
        <v>3644</v>
      </c>
      <c r="F252" t="s">
        <v>9788</v>
      </c>
      <c r="G252" t="s">
        <v>10328</v>
      </c>
      <c r="H252">
        <f>COUNT(Q252:GE252)</f>
        <v>0</v>
      </c>
    </row>
    <row r="253" spans="1:8" hidden="1" x14ac:dyDescent="0.25">
      <c r="A253" t="s">
        <v>4709</v>
      </c>
      <c r="B253">
        <v>1</v>
      </c>
      <c r="C253" t="s">
        <v>10194</v>
      </c>
      <c r="D253">
        <v>4</v>
      </c>
      <c r="E253" t="s">
        <v>3649</v>
      </c>
      <c r="F253" t="s">
        <v>9798</v>
      </c>
      <c r="G253" t="s">
        <v>10417</v>
      </c>
      <c r="H253">
        <f>COUNT(Q253:GE253)</f>
        <v>0</v>
      </c>
    </row>
    <row r="254" spans="1:8" hidden="1" x14ac:dyDescent="0.25">
      <c r="A254" t="s">
        <v>9763</v>
      </c>
      <c r="B254">
        <v>2</v>
      </c>
      <c r="C254" t="s">
        <v>10175</v>
      </c>
      <c r="D254">
        <v>3</v>
      </c>
      <c r="E254" t="s">
        <v>3649</v>
      </c>
      <c r="F254" t="s">
        <v>9764</v>
      </c>
      <c r="G254" t="s">
        <v>10430</v>
      </c>
      <c r="H254">
        <f>COUNT(Q254:GE254)</f>
        <v>0</v>
      </c>
    </row>
    <row r="255" spans="1:8" hidden="1" x14ac:dyDescent="0.25">
      <c r="A255" t="s">
        <v>4733</v>
      </c>
      <c r="B255">
        <v>1</v>
      </c>
      <c r="C255" t="s">
        <v>10229</v>
      </c>
      <c r="D255">
        <v>5</v>
      </c>
      <c r="F255" t="s">
        <v>4733</v>
      </c>
      <c r="G255" t="s">
        <v>10505</v>
      </c>
      <c r="H255">
        <f>COUNT(Q255:GE255)</f>
        <v>0</v>
      </c>
    </row>
    <row r="256" spans="1:8" hidden="1" x14ac:dyDescent="0.25">
      <c r="A256" t="s">
        <v>9876</v>
      </c>
      <c r="B256">
        <v>1</v>
      </c>
      <c r="C256" t="s">
        <v>10233</v>
      </c>
      <c r="D256">
        <v>6</v>
      </c>
      <c r="E256" t="s">
        <v>3644</v>
      </c>
      <c r="F256" t="s">
        <v>9877</v>
      </c>
      <c r="G256" t="s">
        <v>10416</v>
      </c>
      <c r="H256">
        <f>COUNT(Q256:GE256)</f>
        <v>0</v>
      </c>
    </row>
    <row r="257" spans="1:12" hidden="1" x14ac:dyDescent="0.25">
      <c r="A257" t="s">
        <v>9865</v>
      </c>
      <c r="B257">
        <v>1</v>
      </c>
      <c r="C257" t="s">
        <v>10233</v>
      </c>
      <c r="D257">
        <v>6</v>
      </c>
      <c r="F257" t="s">
        <v>4635</v>
      </c>
      <c r="G257" t="s">
        <v>10431</v>
      </c>
      <c r="H257">
        <f>COUNT(Q257:GE257)</f>
        <v>0</v>
      </c>
    </row>
    <row r="258" spans="1:12" hidden="1" x14ac:dyDescent="0.25">
      <c r="A258" t="s">
        <v>4653</v>
      </c>
      <c r="B258">
        <v>1</v>
      </c>
      <c r="C258" t="s">
        <v>10233</v>
      </c>
      <c r="D258">
        <v>6</v>
      </c>
      <c r="E258" t="s">
        <v>3642</v>
      </c>
      <c r="F258" t="s">
        <v>4653</v>
      </c>
      <c r="G258" t="s">
        <v>10456</v>
      </c>
      <c r="H258">
        <f>COUNT(Q258:GE258)</f>
        <v>0</v>
      </c>
    </row>
    <row r="259" spans="1:12" hidden="1" x14ac:dyDescent="0.25">
      <c r="A259" t="s">
        <v>9874</v>
      </c>
      <c r="B259">
        <v>1</v>
      </c>
      <c r="C259" t="s">
        <v>10233</v>
      </c>
      <c r="D259">
        <v>6</v>
      </c>
      <c r="F259" t="s">
        <v>9875</v>
      </c>
      <c r="G259" t="s">
        <v>10393</v>
      </c>
      <c r="H259">
        <f>COUNT(Q259:GE259)</f>
        <v>0</v>
      </c>
    </row>
    <row r="260" spans="1:12" hidden="1" x14ac:dyDescent="0.25">
      <c r="A260" t="s">
        <v>4595</v>
      </c>
      <c r="B260">
        <v>1</v>
      </c>
      <c r="C260" t="s">
        <v>10262</v>
      </c>
      <c r="D260">
        <v>7</v>
      </c>
      <c r="E260" t="s">
        <v>3649</v>
      </c>
      <c r="F260" t="s">
        <v>9882</v>
      </c>
      <c r="G260" t="s">
        <v>10364</v>
      </c>
      <c r="H260">
        <f>COUNT(Q260:GE260)</f>
        <v>0</v>
      </c>
    </row>
    <row r="261" spans="1:12" hidden="1" x14ac:dyDescent="0.25">
      <c r="A261" t="s">
        <v>9883</v>
      </c>
      <c r="B261">
        <v>1</v>
      </c>
      <c r="C261" t="s">
        <v>10262</v>
      </c>
      <c r="D261">
        <v>7</v>
      </c>
      <c r="F261" t="s">
        <v>9883</v>
      </c>
      <c r="G261"/>
      <c r="H261">
        <f>COUNT(Q261:GE261)</f>
        <v>0</v>
      </c>
    </row>
    <row r="262" spans="1:12" hidden="1" x14ac:dyDescent="0.25">
      <c r="A262" t="s">
        <v>3685</v>
      </c>
      <c r="B262">
        <v>1</v>
      </c>
      <c r="C262" t="s">
        <v>10270</v>
      </c>
      <c r="D262">
        <v>8</v>
      </c>
      <c r="F262" t="s">
        <v>3685</v>
      </c>
      <c r="G262" t="s">
        <v>10557</v>
      </c>
      <c r="H262">
        <f>COUNT(Q262:GE262)</f>
        <v>0</v>
      </c>
    </row>
    <row r="263" spans="1:12" hidden="1" x14ac:dyDescent="0.25">
      <c r="A263" t="s">
        <v>9908</v>
      </c>
      <c r="B263">
        <v>1</v>
      </c>
      <c r="C263" t="s">
        <v>10270</v>
      </c>
      <c r="D263">
        <v>8</v>
      </c>
      <c r="E263" t="s">
        <v>3642</v>
      </c>
      <c r="F263" t="s">
        <v>4647</v>
      </c>
      <c r="G263" t="s">
        <v>10448</v>
      </c>
      <c r="H263">
        <f>COUNT(Q263:GE263)</f>
        <v>0</v>
      </c>
    </row>
    <row r="264" spans="1:12" hidden="1" x14ac:dyDescent="0.25">
      <c r="A264" t="s">
        <v>9856</v>
      </c>
      <c r="B264">
        <v>2</v>
      </c>
      <c r="C264" t="s">
        <v>10238</v>
      </c>
      <c r="D264">
        <v>6</v>
      </c>
      <c r="E264" t="s">
        <v>3649</v>
      </c>
      <c r="F264" t="s">
        <v>9857</v>
      </c>
      <c r="G264" t="s">
        <v>10337</v>
      </c>
      <c r="H264">
        <f>COUNT(Q264:GE264)</f>
        <v>0</v>
      </c>
    </row>
    <row r="265" spans="1:12" hidden="1" x14ac:dyDescent="0.25">
      <c r="A265" t="s">
        <v>3772</v>
      </c>
      <c r="B265">
        <v>1</v>
      </c>
      <c r="C265" t="s">
        <v>10091</v>
      </c>
      <c r="D265">
        <v>1</v>
      </c>
      <c r="E265" t="s">
        <v>3644</v>
      </c>
      <c r="F265" t="s">
        <v>3772</v>
      </c>
      <c r="G265" t="s">
        <v>10293</v>
      </c>
      <c r="H265">
        <f>COUNT(Q265:GE265)</f>
        <v>0</v>
      </c>
      <c r="L265" s="73" t="s">
        <v>484</v>
      </c>
    </row>
    <row r="266" spans="1:12" hidden="1" x14ac:dyDescent="0.25">
      <c r="A266" t="s">
        <v>3775</v>
      </c>
      <c r="B266">
        <v>1</v>
      </c>
      <c r="C266" t="s">
        <v>10091</v>
      </c>
      <c r="D266">
        <v>1</v>
      </c>
      <c r="E266" t="s">
        <v>3649</v>
      </c>
      <c r="F266" t="s">
        <v>3775</v>
      </c>
      <c r="G266" t="s">
        <v>10426</v>
      </c>
      <c r="H266">
        <f>COUNT(Q266:GE266)</f>
        <v>0</v>
      </c>
      <c r="L266" s="73" t="s">
        <v>484</v>
      </c>
    </row>
    <row r="267" spans="1:12" hidden="1" x14ac:dyDescent="0.25">
      <c r="A267" t="s">
        <v>3773</v>
      </c>
      <c r="B267">
        <v>1</v>
      </c>
      <c r="C267" t="s">
        <v>10091</v>
      </c>
      <c r="D267">
        <v>1</v>
      </c>
      <c r="E267" t="s">
        <v>3644</v>
      </c>
      <c r="F267" t="s">
        <v>10085</v>
      </c>
      <c r="G267" t="s">
        <v>9921</v>
      </c>
      <c r="H267">
        <f>COUNT(Q267:GE267)</f>
        <v>0</v>
      </c>
      <c r="L267" s="73" t="s">
        <v>484</v>
      </c>
    </row>
    <row r="268" spans="1:12" hidden="1" x14ac:dyDescent="0.25">
      <c r="A268" t="s">
        <v>3777</v>
      </c>
      <c r="B268">
        <v>1</v>
      </c>
      <c r="C268" t="s">
        <v>10127</v>
      </c>
      <c r="D268">
        <v>2</v>
      </c>
      <c r="E268" t="s">
        <v>3642</v>
      </c>
      <c r="F268" t="s">
        <v>9964</v>
      </c>
      <c r="G268" t="s">
        <v>10285</v>
      </c>
      <c r="H268">
        <f>COUNT(Q268:GE268)</f>
        <v>0</v>
      </c>
      <c r="L268" s="73" t="s">
        <v>484</v>
      </c>
    </row>
    <row r="269" spans="1:12" hidden="1" x14ac:dyDescent="0.25">
      <c r="A269" t="s">
        <v>9702</v>
      </c>
      <c r="B269">
        <v>1</v>
      </c>
      <c r="C269" t="s">
        <v>10127</v>
      </c>
      <c r="D269">
        <v>2</v>
      </c>
      <c r="F269" t="s">
        <v>9954</v>
      </c>
      <c r="G269" t="s">
        <v>10326</v>
      </c>
      <c r="H269">
        <f>COUNT(Q269:GE269)</f>
        <v>0</v>
      </c>
      <c r="L269" s="73" t="s">
        <v>484</v>
      </c>
    </row>
    <row r="270" spans="1:12" hidden="1" x14ac:dyDescent="0.25">
      <c r="A270" t="s">
        <v>9773</v>
      </c>
      <c r="B270">
        <v>1</v>
      </c>
      <c r="C270" t="s">
        <v>10176</v>
      </c>
      <c r="D270">
        <v>3</v>
      </c>
      <c r="F270" t="s">
        <v>9966</v>
      </c>
      <c r="G270" t="s">
        <v>10307</v>
      </c>
      <c r="H270">
        <f>COUNT(Q270:GE270)</f>
        <v>0</v>
      </c>
      <c r="L270" s="73" t="s">
        <v>484</v>
      </c>
    </row>
    <row r="271" spans="1:12" hidden="1" x14ac:dyDescent="0.25">
      <c r="A271" t="s">
        <v>836</v>
      </c>
      <c r="B271">
        <v>1</v>
      </c>
      <c r="C271" t="s">
        <v>10176</v>
      </c>
      <c r="D271">
        <v>3</v>
      </c>
      <c r="E271" t="s">
        <v>3644</v>
      </c>
      <c r="F271" t="s">
        <v>836</v>
      </c>
      <c r="G271" t="s">
        <v>10442</v>
      </c>
      <c r="H271">
        <f>COUNT(Q271:GE271)</f>
        <v>0</v>
      </c>
      <c r="L271" s="73" t="s">
        <v>484</v>
      </c>
    </row>
    <row r="272" spans="1:12" hidden="1" x14ac:dyDescent="0.25">
      <c r="A272" t="s">
        <v>3780</v>
      </c>
      <c r="B272">
        <v>1</v>
      </c>
      <c r="C272" t="s">
        <v>10197</v>
      </c>
      <c r="D272">
        <v>4</v>
      </c>
      <c r="F272" t="s">
        <v>3780</v>
      </c>
      <c r="G272" t="s">
        <v>10314</v>
      </c>
      <c r="H272">
        <f>COUNT(Q272:GE272)</f>
        <v>0</v>
      </c>
      <c r="L272" s="73" t="s">
        <v>484</v>
      </c>
    </row>
    <row r="273" spans="1:12" hidden="1" x14ac:dyDescent="0.25">
      <c r="A273" t="s">
        <v>3782</v>
      </c>
      <c r="B273">
        <v>1</v>
      </c>
      <c r="C273" t="s">
        <v>10197</v>
      </c>
      <c r="D273">
        <v>4</v>
      </c>
      <c r="E273" t="s">
        <v>3644</v>
      </c>
      <c r="F273" t="s">
        <v>3782</v>
      </c>
      <c r="G273" t="s">
        <v>10485</v>
      </c>
      <c r="H273">
        <f>COUNT(Q273:GE273)</f>
        <v>0</v>
      </c>
      <c r="L273" s="73" t="s">
        <v>484</v>
      </c>
    </row>
    <row r="274" spans="1:12" hidden="1" x14ac:dyDescent="0.25">
      <c r="A274" t="s">
        <v>3785</v>
      </c>
      <c r="B274">
        <v>1</v>
      </c>
      <c r="C274" t="s">
        <v>10218</v>
      </c>
      <c r="D274">
        <v>5</v>
      </c>
      <c r="F274" t="s">
        <v>3785</v>
      </c>
      <c r="G274" t="s">
        <v>10394</v>
      </c>
      <c r="H274">
        <f>COUNT(Q274:GE274)</f>
        <v>0</v>
      </c>
      <c r="L274" s="73" t="s">
        <v>484</v>
      </c>
    </row>
    <row r="275" spans="1:12" hidden="1" x14ac:dyDescent="0.25">
      <c r="A275" t="s">
        <v>3783</v>
      </c>
      <c r="B275">
        <v>1</v>
      </c>
      <c r="C275" t="s">
        <v>10218</v>
      </c>
      <c r="D275">
        <v>5</v>
      </c>
      <c r="E275" t="s">
        <v>3642</v>
      </c>
      <c r="F275" t="s">
        <v>3783</v>
      </c>
      <c r="G275" t="s">
        <v>10452</v>
      </c>
      <c r="H275">
        <f>COUNT(Q275:GE275)</f>
        <v>0</v>
      </c>
      <c r="L275" s="73" t="s">
        <v>484</v>
      </c>
    </row>
    <row r="276" spans="1:12" hidden="1" x14ac:dyDescent="0.25">
      <c r="A276" t="s">
        <v>3787</v>
      </c>
      <c r="B276">
        <v>1</v>
      </c>
      <c r="C276" t="s">
        <v>10237</v>
      </c>
      <c r="D276">
        <v>6</v>
      </c>
      <c r="F276" t="s">
        <v>10283</v>
      </c>
      <c r="G276" t="s">
        <v>10322</v>
      </c>
      <c r="H276">
        <f>COUNT(Q276:GE276)</f>
        <v>0</v>
      </c>
      <c r="L276" s="73" t="s">
        <v>484</v>
      </c>
    </row>
    <row r="277" spans="1:12" hidden="1" x14ac:dyDescent="0.25">
      <c r="A277" t="s">
        <v>3788</v>
      </c>
      <c r="B277">
        <v>1</v>
      </c>
      <c r="C277" t="s">
        <v>10237</v>
      </c>
      <c r="D277">
        <v>6</v>
      </c>
      <c r="E277" t="s">
        <v>3642</v>
      </c>
      <c r="F277" t="s">
        <v>3788</v>
      </c>
      <c r="G277" t="s">
        <v>10308</v>
      </c>
      <c r="H277">
        <f>COUNT(Q277:GE277)</f>
        <v>0</v>
      </c>
      <c r="L277" s="73" t="s">
        <v>484</v>
      </c>
    </row>
    <row r="278" spans="1:12" hidden="1" x14ac:dyDescent="0.25">
      <c r="A278" t="s">
        <v>9894</v>
      </c>
      <c r="B278">
        <v>1</v>
      </c>
      <c r="C278" t="s">
        <v>10257</v>
      </c>
      <c r="D278">
        <v>7</v>
      </c>
      <c r="F278" t="s">
        <v>9972</v>
      </c>
      <c r="G278" t="s">
        <v>10338</v>
      </c>
      <c r="H278">
        <f>COUNT(Q278:GE278)</f>
        <v>0</v>
      </c>
      <c r="L278" s="73" t="s">
        <v>484</v>
      </c>
    </row>
    <row r="279" spans="1:12" hidden="1" x14ac:dyDescent="0.25">
      <c r="A279" t="s">
        <v>3790</v>
      </c>
      <c r="B279">
        <v>1</v>
      </c>
      <c r="C279" t="s">
        <v>10257</v>
      </c>
      <c r="D279">
        <v>7</v>
      </c>
      <c r="E279" t="s">
        <v>3644</v>
      </c>
      <c r="F279" t="s">
        <v>3790</v>
      </c>
      <c r="G279" t="s">
        <v>10423</v>
      </c>
      <c r="H279">
        <f>COUNT(Q279:GE279)</f>
        <v>0</v>
      </c>
      <c r="L279" s="73" t="s">
        <v>484</v>
      </c>
    </row>
    <row r="280" spans="1:12" hidden="1" x14ac:dyDescent="0.25">
      <c r="A280" t="s">
        <v>3791</v>
      </c>
      <c r="B280">
        <v>1</v>
      </c>
      <c r="C280" t="s">
        <v>10257</v>
      </c>
      <c r="D280">
        <v>7</v>
      </c>
      <c r="F280" t="s">
        <v>10017</v>
      </c>
      <c r="G280" t="s">
        <v>10508</v>
      </c>
      <c r="H280">
        <f>COUNT(Q280:GE280)</f>
        <v>0</v>
      </c>
      <c r="L280" s="73" t="s">
        <v>484</v>
      </c>
    </row>
    <row r="281" spans="1:12" hidden="1" x14ac:dyDescent="0.25">
      <c r="A281" t="s">
        <v>10040</v>
      </c>
      <c r="B281">
        <v>1</v>
      </c>
      <c r="C281" t="s">
        <v>10280</v>
      </c>
      <c r="D281">
        <v>8</v>
      </c>
      <c r="F281" t="s">
        <v>10056</v>
      </c>
      <c r="G281" t="s">
        <v>10383</v>
      </c>
      <c r="H281">
        <f>COUNT(Q281:GE281)</f>
        <v>0</v>
      </c>
      <c r="L281" s="73" t="s">
        <v>484</v>
      </c>
    </row>
    <row r="282" spans="1:12" hidden="1" x14ac:dyDescent="0.25">
      <c r="A282" t="s">
        <v>3792</v>
      </c>
      <c r="B282">
        <v>1</v>
      </c>
      <c r="C282" t="s">
        <v>10280</v>
      </c>
      <c r="D282">
        <v>8</v>
      </c>
      <c r="E282" t="s">
        <v>3649</v>
      </c>
      <c r="F282" t="s">
        <v>9963</v>
      </c>
      <c r="G282" t="s">
        <v>10380</v>
      </c>
      <c r="H282">
        <f>COUNT(Q282:GE282)</f>
        <v>0</v>
      </c>
      <c r="L282" s="73" t="s">
        <v>484</v>
      </c>
    </row>
    <row r="283" spans="1:12" hidden="1" x14ac:dyDescent="0.25">
      <c r="A283" t="s">
        <v>3793</v>
      </c>
      <c r="B283">
        <v>1</v>
      </c>
      <c r="C283" t="s">
        <v>10280</v>
      </c>
      <c r="D283">
        <v>8</v>
      </c>
      <c r="E283" t="s">
        <v>3644</v>
      </c>
      <c r="F283" t="s">
        <v>3793</v>
      </c>
      <c r="G283" t="s">
        <v>10463</v>
      </c>
      <c r="H283">
        <f>COUNT(Q283:GE283)</f>
        <v>0</v>
      </c>
      <c r="L283" s="73" t="s">
        <v>484</v>
      </c>
    </row>
    <row r="284" spans="1:12" hidden="1" x14ac:dyDescent="0.25">
      <c r="A284" t="s">
        <v>4627</v>
      </c>
      <c r="B284">
        <v>1</v>
      </c>
      <c r="C284" t="s">
        <v>10104</v>
      </c>
      <c r="D284">
        <v>1</v>
      </c>
      <c r="F284" t="s">
        <v>4627</v>
      </c>
      <c r="G284" t="s">
        <v>9660</v>
      </c>
      <c r="H284">
        <f>COUNT(Q284:GE284)</f>
        <v>0</v>
      </c>
    </row>
    <row r="285" spans="1:12" hidden="1" x14ac:dyDescent="0.25">
      <c r="A285" t="s">
        <v>4651</v>
      </c>
      <c r="B285">
        <v>1</v>
      </c>
      <c r="C285" t="s">
        <v>10104</v>
      </c>
      <c r="D285">
        <v>1</v>
      </c>
      <c r="E285" t="s">
        <v>3649</v>
      </c>
      <c r="F285" t="s">
        <v>4651</v>
      </c>
      <c r="G285" t="s">
        <v>10586</v>
      </c>
      <c r="H285">
        <f>COUNT(Q285:GE285)</f>
        <v>0</v>
      </c>
    </row>
    <row r="286" spans="1:12" hidden="1" x14ac:dyDescent="0.25">
      <c r="A286" t="s">
        <v>4724</v>
      </c>
      <c r="B286">
        <v>1</v>
      </c>
      <c r="C286" t="s">
        <v>10104</v>
      </c>
      <c r="D286">
        <v>1</v>
      </c>
      <c r="E286" t="s">
        <v>3649</v>
      </c>
      <c r="F286" t="s">
        <v>7997</v>
      </c>
      <c r="G286" t="s">
        <v>10360</v>
      </c>
      <c r="H286">
        <f>COUNT(Q286:GE286)</f>
        <v>0</v>
      </c>
    </row>
    <row r="287" spans="1:12" hidden="1" x14ac:dyDescent="0.25">
      <c r="A287" t="s">
        <v>4732</v>
      </c>
      <c r="B287">
        <v>1</v>
      </c>
      <c r="C287" t="s">
        <v>10104</v>
      </c>
      <c r="D287">
        <v>1</v>
      </c>
      <c r="E287" t="s">
        <v>3649</v>
      </c>
      <c r="F287" t="s">
        <v>4732</v>
      </c>
      <c r="G287" t="s">
        <v>10503</v>
      </c>
      <c r="H287">
        <f>COUNT(Q287:GE287)</f>
        <v>0</v>
      </c>
    </row>
    <row r="288" spans="1:12" hidden="1" x14ac:dyDescent="0.25">
      <c r="A288" t="s">
        <v>4528</v>
      </c>
      <c r="B288">
        <v>1</v>
      </c>
      <c r="C288" t="s">
        <v>10123</v>
      </c>
      <c r="D288">
        <v>2</v>
      </c>
      <c r="F288" t="s">
        <v>4528</v>
      </c>
      <c r="G288" t="s">
        <v>10291</v>
      </c>
      <c r="H288">
        <f>COUNT(Q288:GE288)</f>
        <v>0</v>
      </c>
    </row>
    <row r="289" spans="1:8" hidden="1" x14ac:dyDescent="0.25">
      <c r="A289" t="s">
        <v>9750</v>
      </c>
      <c r="B289">
        <v>1</v>
      </c>
      <c r="C289" t="s">
        <v>10123</v>
      </c>
      <c r="D289">
        <v>2</v>
      </c>
      <c r="F289" t="s">
        <v>9750</v>
      </c>
      <c r="G289" t="s">
        <v>10389</v>
      </c>
      <c r="H289">
        <f>COUNT(Q289:GE289)</f>
        <v>0</v>
      </c>
    </row>
    <row r="290" spans="1:8" hidden="1" x14ac:dyDescent="0.25">
      <c r="A290" t="s">
        <v>4725</v>
      </c>
      <c r="B290">
        <v>1</v>
      </c>
      <c r="C290" t="s">
        <v>10123</v>
      </c>
      <c r="D290">
        <v>2</v>
      </c>
      <c r="F290" t="s">
        <v>9749</v>
      </c>
      <c r="G290" t="s">
        <v>10395</v>
      </c>
      <c r="H290">
        <f>COUNT(Q290:GE290)</f>
        <v>0</v>
      </c>
    </row>
    <row r="291" spans="1:8" hidden="1" x14ac:dyDescent="0.25">
      <c r="A291" t="s">
        <v>9765</v>
      </c>
      <c r="B291">
        <v>1</v>
      </c>
      <c r="C291" t="s">
        <v>10162</v>
      </c>
      <c r="D291">
        <v>3</v>
      </c>
      <c r="E291" t="s">
        <v>3649</v>
      </c>
      <c r="F291" t="s">
        <v>9765</v>
      </c>
      <c r="G291" t="s">
        <v>10312</v>
      </c>
      <c r="H291">
        <f>COUNT(Q291:GE291)</f>
        <v>0</v>
      </c>
    </row>
    <row r="292" spans="1:8" hidden="1" x14ac:dyDescent="0.25">
      <c r="A292" t="s">
        <v>9766</v>
      </c>
      <c r="B292">
        <v>1</v>
      </c>
      <c r="C292" t="s">
        <v>10162</v>
      </c>
      <c r="D292">
        <v>3</v>
      </c>
      <c r="E292" t="s">
        <v>3642</v>
      </c>
      <c r="F292" t="s">
        <v>9767</v>
      </c>
      <c r="G292" t="s">
        <v>10474</v>
      </c>
      <c r="H292">
        <f>COUNT(Q292:GE292)</f>
        <v>0</v>
      </c>
    </row>
    <row r="293" spans="1:8" hidden="1" x14ac:dyDescent="0.25">
      <c r="A293" t="s">
        <v>4717</v>
      </c>
      <c r="B293">
        <v>1</v>
      </c>
      <c r="C293" t="s">
        <v>10162</v>
      </c>
      <c r="D293">
        <v>3</v>
      </c>
      <c r="F293" t="s">
        <v>9768</v>
      </c>
      <c r="G293" t="s">
        <v>10487</v>
      </c>
      <c r="H293">
        <f>COUNT(Q293:GE293)</f>
        <v>0</v>
      </c>
    </row>
    <row r="294" spans="1:8" hidden="1" x14ac:dyDescent="0.25">
      <c r="A294" t="s">
        <v>9816</v>
      </c>
      <c r="B294">
        <v>1</v>
      </c>
      <c r="C294" t="s">
        <v>10183</v>
      </c>
      <c r="D294">
        <v>4</v>
      </c>
      <c r="F294" t="s">
        <v>4631</v>
      </c>
      <c r="G294" t="s">
        <v>10425</v>
      </c>
      <c r="H294">
        <f>COUNT(Q294:GE294)</f>
        <v>0</v>
      </c>
    </row>
    <row r="295" spans="1:8" hidden="1" x14ac:dyDescent="0.25">
      <c r="A295" t="s">
        <v>4640</v>
      </c>
      <c r="B295">
        <v>1</v>
      </c>
      <c r="C295" t="s">
        <v>10183</v>
      </c>
      <c r="D295">
        <v>4</v>
      </c>
      <c r="E295" t="s">
        <v>3649</v>
      </c>
      <c r="F295" t="s">
        <v>4640</v>
      </c>
      <c r="G295" t="s">
        <v>10434</v>
      </c>
      <c r="H295">
        <f>COUNT(Q295:GE295)</f>
        <v>0</v>
      </c>
    </row>
    <row r="296" spans="1:8" hidden="1" x14ac:dyDescent="0.25">
      <c r="A296" t="s">
        <v>3739</v>
      </c>
      <c r="B296">
        <v>1</v>
      </c>
      <c r="C296" t="s">
        <v>10183</v>
      </c>
      <c r="D296">
        <v>4</v>
      </c>
      <c r="F296" t="s">
        <v>3739</v>
      </c>
      <c r="G296" t="s">
        <v>10489</v>
      </c>
      <c r="H296">
        <f>COUNT(Q296:GE296)</f>
        <v>0</v>
      </c>
    </row>
    <row r="297" spans="1:8" hidden="1" x14ac:dyDescent="0.25">
      <c r="A297" t="s">
        <v>4576</v>
      </c>
      <c r="B297">
        <v>1</v>
      </c>
      <c r="C297" t="s">
        <v>10220</v>
      </c>
      <c r="D297">
        <v>5</v>
      </c>
      <c r="F297" t="s">
        <v>4576</v>
      </c>
      <c r="G297" t="s">
        <v>10321</v>
      </c>
      <c r="H297">
        <f>COUNT(Q297:GE297)</f>
        <v>0</v>
      </c>
    </row>
    <row r="298" spans="1:8" hidden="1" x14ac:dyDescent="0.25">
      <c r="A298" t="s">
        <v>4731</v>
      </c>
      <c r="B298">
        <v>1</v>
      </c>
      <c r="C298" t="s">
        <v>10220</v>
      </c>
      <c r="D298">
        <v>5</v>
      </c>
      <c r="E298" t="s">
        <v>3649</v>
      </c>
      <c r="F298" t="s">
        <v>9829</v>
      </c>
      <c r="G298" t="s">
        <v>10599</v>
      </c>
      <c r="H298">
        <f>COUNT(Q298:GE298)</f>
        <v>0</v>
      </c>
    </row>
    <row r="299" spans="1:8" hidden="1" x14ac:dyDescent="0.25">
      <c r="A299" t="s">
        <v>4563</v>
      </c>
      <c r="B299">
        <v>1</v>
      </c>
      <c r="C299" t="s">
        <v>10250</v>
      </c>
      <c r="D299">
        <v>6</v>
      </c>
      <c r="F299" t="s">
        <v>9851</v>
      </c>
      <c r="G299" t="s">
        <v>10297</v>
      </c>
      <c r="H299">
        <f>COUNT(Q299:GE299)</f>
        <v>0</v>
      </c>
    </row>
    <row r="300" spans="1:8" hidden="1" x14ac:dyDescent="0.25">
      <c r="A300" t="s">
        <v>9852</v>
      </c>
      <c r="B300">
        <v>1</v>
      </c>
      <c r="C300" t="s">
        <v>10250</v>
      </c>
      <c r="D300">
        <v>6</v>
      </c>
      <c r="E300" t="s">
        <v>3649</v>
      </c>
      <c r="F300" t="s">
        <v>9853</v>
      </c>
      <c r="G300" t="s">
        <v>9854</v>
      </c>
      <c r="H300">
        <f>COUNT(Q300:GE300)</f>
        <v>0</v>
      </c>
    </row>
    <row r="301" spans="1:8" hidden="1" x14ac:dyDescent="0.25">
      <c r="A301" t="s">
        <v>9892</v>
      </c>
      <c r="B301">
        <v>1</v>
      </c>
      <c r="C301" t="s">
        <v>10255</v>
      </c>
      <c r="D301">
        <v>7</v>
      </c>
      <c r="E301" t="s">
        <v>3649</v>
      </c>
      <c r="F301" t="s">
        <v>9893</v>
      </c>
      <c r="G301" t="s">
        <v>10382</v>
      </c>
      <c r="H301">
        <f>COUNT(Q301:GE301)</f>
        <v>0</v>
      </c>
    </row>
    <row r="302" spans="1:8" hidden="1" x14ac:dyDescent="0.25">
      <c r="A302" t="s">
        <v>9891</v>
      </c>
      <c r="B302">
        <v>1</v>
      </c>
      <c r="C302" t="s">
        <v>10255</v>
      </c>
      <c r="D302">
        <v>7</v>
      </c>
      <c r="E302" t="s">
        <v>3649</v>
      </c>
      <c r="F302" t="s">
        <v>3677</v>
      </c>
      <c r="G302" t="s">
        <v>10559</v>
      </c>
      <c r="H302">
        <f>COUNT(Q302:GE302)</f>
        <v>0</v>
      </c>
    </row>
    <row r="303" spans="1:8" hidden="1" x14ac:dyDescent="0.25">
      <c r="A303" t="s">
        <v>9890</v>
      </c>
      <c r="B303">
        <v>1</v>
      </c>
      <c r="C303" t="s">
        <v>10255</v>
      </c>
      <c r="D303">
        <v>7</v>
      </c>
      <c r="E303" t="s">
        <v>3642</v>
      </c>
      <c r="F303" t="s">
        <v>10062</v>
      </c>
      <c r="G303" t="s">
        <v>10495</v>
      </c>
      <c r="H303">
        <f>COUNT(Q303:GE303)</f>
        <v>0</v>
      </c>
    </row>
    <row r="304" spans="1:8" hidden="1" x14ac:dyDescent="0.25">
      <c r="A304" t="s">
        <v>9905</v>
      </c>
      <c r="B304">
        <v>1</v>
      </c>
      <c r="C304" t="s">
        <v>10268</v>
      </c>
      <c r="D304">
        <v>8</v>
      </c>
      <c r="F304" t="s">
        <v>9905</v>
      </c>
      <c r="G304" t="s">
        <v>10555</v>
      </c>
      <c r="H304">
        <f>COUNT(Q304:GE304)</f>
        <v>0</v>
      </c>
    </row>
    <row r="305" spans="1:8" hidden="1" x14ac:dyDescent="0.25">
      <c r="A305" t="s">
        <v>4597</v>
      </c>
      <c r="B305">
        <v>1</v>
      </c>
      <c r="C305" t="s">
        <v>10268</v>
      </c>
      <c r="D305">
        <v>8</v>
      </c>
      <c r="E305" t="s">
        <v>3649</v>
      </c>
      <c r="F305" t="s">
        <v>4597</v>
      </c>
      <c r="G305" t="s">
        <v>10572</v>
      </c>
      <c r="H305">
        <f>COUNT(Q305:GE305)</f>
        <v>0</v>
      </c>
    </row>
    <row r="306" spans="1:8" hidden="1" x14ac:dyDescent="0.25">
      <c r="A306" t="s">
        <v>4615</v>
      </c>
      <c r="B306">
        <v>1</v>
      </c>
      <c r="C306" t="s">
        <v>10268</v>
      </c>
      <c r="D306">
        <v>8</v>
      </c>
      <c r="E306" t="s">
        <v>3649</v>
      </c>
      <c r="F306" t="s">
        <v>9899</v>
      </c>
      <c r="G306" t="s">
        <v>10396</v>
      </c>
      <c r="H306">
        <f>COUNT(Q306:GE306)</f>
        <v>0</v>
      </c>
    </row>
    <row r="307" spans="1:8" x14ac:dyDescent="0.25">
      <c r="F307"/>
    </row>
    <row r="308" spans="1:8" x14ac:dyDescent="0.25">
      <c r="F308"/>
    </row>
    <row r="309" spans="1:8" x14ac:dyDescent="0.25">
      <c r="F309"/>
    </row>
    <row r="310" spans="1:8" x14ac:dyDescent="0.25">
      <c r="F310"/>
    </row>
    <row r="311" spans="1:8" x14ac:dyDescent="0.25">
      <c r="F311"/>
    </row>
    <row r="312" spans="1:8" x14ac:dyDescent="0.25">
      <c r="F312"/>
    </row>
    <row r="313" spans="1:8" x14ac:dyDescent="0.25">
      <c r="F313"/>
    </row>
    <row r="314" spans="1:8" x14ac:dyDescent="0.25">
      <c r="F314"/>
    </row>
    <row r="315" spans="1:8" x14ac:dyDescent="0.25">
      <c r="F315"/>
    </row>
    <row r="316" spans="1:8" x14ac:dyDescent="0.25">
      <c r="F316"/>
    </row>
    <row r="317" spans="1:8" x14ac:dyDescent="0.25">
      <c r="F317"/>
    </row>
    <row r="318" spans="1:8" x14ac:dyDescent="0.25">
      <c r="F318"/>
    </row>
    <row r="319" spans="1:8" x14ac:dyDescent="0.25">
      <c r="F319"/>
    </row>
    <row r="320" spans="1:8" x14ac:dyDescent="0.25">
      <c r="F320"/>
    </row>
    <row r="321" spans="6:6" x14ac:dyDescent="0.25">
      <c r="F321"/>
    </row>
    <row r="322" spans="6:6" x14ac:dyDescent="0.25">
      <c r="F322"/>
    </row>
    <row r="323" spans="6:6" x14ac:dyDescent="0.25">
      <c r="F323"/>
    </row>
    <row r="324" spans="6:6" x14ac:dyDescent="0.25">
      <c r="F324"/>
    </row>
    <row r="325" spans="6:6" x14ac:dyDescent="0.25">
      <c r="F325"/>
    </row>
    <row r="326" spans="6:6" x14ac:dyDescent="0.25">
      <c r="F326"/>
    </row>
    <row r="327" spans="6:6" x14ac:dyDescent="0.25">
      <c r="F327"/>
    </row>
    <row r="328" spans="6:6" x14ac:dyDescent="0.25">
      <c r="F328"/>
    </row>
    <row r="329" spans="6:6" x14ac:dyDescent="0.25">
      <c r="F329"/>
    </row>
    <row r="330" spans="6:6" x14ac:dyDescent="0.25">
      <c r="F330"/>
    </row>
    <row r="331" spans="6:6" x14ac:dyDescent="0.25">
      <c r="F331"/>
    </row>
    <row r="332" spans="6:6" x14ac:dyDescent="0.25">
      <c r="F332"/>
    </row>
    <row r="333" spans="6:6" x14ac:dyDescent="0.25">
      <c r="F333"/>
    </row>
    <row r="334" spans="6:6" x14ac:dyDescent="0.25">
      <c r="F334"/>
    </row>
    <row r="335" spans="6:6" x14ac:dyDescent="0.25">
      <c r="F335"/>
    </row>
    <row r="336" spans="6:6" x14ac:dyDescent="0.25">
      <c r="F336"/>
    </row>
    <row r="337" spans="6:6" x14ac:dyDescent="0.25">
      <c r="F337"/>
    </row>
    <row r="338" spans="6:6" x14ac:dyDescent="0.25">
      <c r="F338"/>
    </row>
    <row r="339" spans="6:6" x14ac:dyDescent="0.25">
      <c r="F339"/>
    </row>
    <row r="340" spans="6:6" x14ac:dyDescent="0.25">
      <c r="F340"/>
    </row>
    <row r="341" spans="6:6" x14ac:dyDescent="0.25">
      <c r="F341"/>
    </row>
    <row r="342" spans="6:6" x14ac:dyDescent="0.25">
      <c r="F342"/>
    </row>
    <row r="343" spans="6:6" x14ac:dyDescent="0.25">
      <c r="F343"/>
    </row>
    <row r="344" spans="6:6" x14ac:dyDescent="0.25">
      <c r="F344"/>
    </row>
    <row r="345" spans="6:6" x14ac:dyDescent="0.25">
      <c r="F345"/>
    </row>
    <row r="346" spans="6:6" x14ac:dyDescent="0.25">
      <c r="F346"/>
    </row>
    <row r="347" spans="6:6" x14ac:dyDescent="0.25">
      <c r="F347"/>
    </row>
    <row r="348" spans="6:6" x14ac:dyDescent="0.25">
      <c r="F348"/>
    </row>
    <row r="349" spans="6:6" x14ac:dyDescent="0.25">
      <c r="F349"/>
    </row>
    <row r="350" spans="6:6" x14ac:dyDescent="0.25">
      <c r="F350"/>
    </row>
    <row r="351" spans="6:6" x14ac:dyDescent="0.25">
      <c r="F351"/>
    </row>
    <row r="352" spans="6:6" x14ac:dyDescent="0.25">
      <c r="F352"/>
    </row>
    <row r="353" spans="6:6" x14ac:dyDescent="0.25">
      <c r="F353"/>
    </row>
    <row r="354" spans="6:6" x14ac:dyDescent="0.25">
      <c r="F354"/>
    </row>
    <row r="355" spans="6:6" x14ac:dyDescent="0.25">
      <c r="F355"/>
    </row>
    <row r="356" spans="6:6" x14ac:dyDescent="0.25">
      <c r="F356"/>
    </row>
    <row r="357" spans="6:6" x14ac:dyDescent="0.25">
      <c r="F357"/>
    </row>
    <row r="358" spans="6:6" x14ac:dyDescent="0.25">
      <c r="F358"/>
    </row>
    <row r="359" spans="6:6" x14ac:dyDescent="0.25">
      <c r="F359"/>
    </row>
    <row r="360" spans="6:6" x14ac:dyDescent="0.25">
      <c r="F360"/>
    </row>
    <row r="361" spans="6:6" x14ac:dyDescent="0.25">
      <c r="F361"/>
    </row>
    <row r="362" spans="6:6" x14ac:dyDescent="0.25">
      <c r="F362"/>
    </row>
    <row r="363" spans="6:6" x14ac:dyDescent="0.25">
      <c r="F363"/>
    </row>
    <row r="364" spans="6:6" x14ac:dyDescent="0.25">
      <c r="F364"/>
    </row>
    <row r="365" spans="6:6" x14ac:dyDescent="0.25">
      <c r="F365"/>
    </row>
    <row r="366" spans="6:6" x14ac:dyDescent="0.25">
      <c r="F366"/>
    </row>
    <row r="367" spans="6:6" x14ac:dyDescent="0.25">
      <c r="F367"/>
    </row>
    <row r="368" spans="6:6" x14ac:dyDescent="0.25">
      <c r="F368"/>
    </row>
    <row r="369" spans="6:6" x14ac:dyDescent="0.25">
      <c r="F369"/>
    </row>
    <row r="370" spans="6:6" x14ac:dyDescent="0.25">
      <c r="F370"/>
    </row>
    <row r="371" spans="6:6" x14ac:dyDescent="0.25">
      <c r="F371"/>
    </row>
    <row r="372" spans="6:6" x14ac:dyDescent="0.25">
      <c r="F372"/>
    </row>
    <row r="373" spans="6:6" x14ac:dyDescent="0.25">
      <c r="F373"/>
    </row>
    <row r="374" spans="6:6" x14ac:dyDescent="0.25">
      <c r="F374"/>
    </row>
    <row r="375" spans="6:6" x14ac:dyDescent="0.25">
      <c r="F375"/>
    </row>
    <row r="376" spans="6:6" x14ac:dyDescent="0.25">
      <c r="F376"/>
    </row>
    <row r="377" spans="6:6" x14ac:dyDescent="0.25">
      <c r="F377"/>
    </row>
    <row r="378" spans="6:6" x14ac:dyDescent="0.25">
      <c r="F378"/>
    </row>
    <row r="379" spans="6:6" x14ac:dyDescent="0.25">
      <c r="F379"/>
    </row>
    <row r="380" spans="6:6" x14ac:dyDescent="0.25">
      <c r="F380"/>
    </row>
    <row r="381" spans="6:6" x14ac:dyDescent="0.25">
      <c r="F381"/>
    </row>
    <row r="382" spans="6:6" x14ac:dyDescent="0.25">
      <c r="F382"/>
    </row>
    <row r="383" spans="6:6" x14ac:dyDescent="0.25">
      <c r="F383"/>
    </row>
    <row r="384" spans="6:6" x14ac:dyDescent="0.25">
      <c r="F384"/>
    </row>
    <row r="385" spans="6:6" x14ac:dyDescent="0.25">
      <c r="F385"/>
    </row>
    <row r="386" spans="6:6" x14ac:dyDescent="0.25">
      <c r="F386"/>
    </row>
    <row r="387" spans="6:6" x14ac:dyDescent="0.25">
      <c r="F387"/>
    </row>
    <row r="388" spans="6:6" x14ac:dyDescent="0.25">
      <c r="F388"/>
    </row>
    <row r="389" spans="6:6" x14ac:dyDescent="0.25">
      <c r="F389"/>
    </row>
    <row r="390" spans="6:6" x14ac:dyDescent="0.25">
      <c r="F390"/>
    </row>
    <row r="391" spans="6:6" x14ac:dyDescent="0.25">
      <c r="F391"/>
    </row>
    <row r="392" spans="6:6" x14ac:dyDescent="0.25">
      <c r="F392"/>
    </row>
    <row r="393" spans="6:6" x14ac:dyDescent="0.25">
      <c r="F393"/>
    </row>
    <row r="394" spans="6:6" x14ac:dyDescent="0.25">
      <c r="F394"/>
    </row>
    <row r="395" spans="6:6" x14ac:dyDescent="0.25">
      <c r="F395"/>
    </row>
    <row r="396" spans="6:6" x14ac:dyDescent="0.25">
      <c r="F396"/>
    </row>
    <row r="397" spans="6:6" x14ac:dyDescent="0.25">
      <c r="F397"/>
    </row>
    <row r="398" spans="6:6" x14ac:dyDescent="0.25">
      <c r="F398"/>
    </row>
    <row r="399" spans="6:6" x14ac:dyDescent="0.25">
      <c r="F399"/>
    </row>
    <row r="400" spans="6:6" x14ac:dyDescent="0.25">
      <c r="F400"/>
    </row>
    <row r="401" spans="6:6" x14ac:dyDescent="0.25">
      <c r="F401"/>
    </row>
    <row r="402" spans="6:6" x14ac:dyDescent="0.25">
      <c r="F402"/>
    </row>
    <row r="403" spans="6:6" x14ac:dyDescent="0.25">
      <c r="F403"/>
    </row>
    <row r="404" spans="6:6" x14ac:dyDescent="0.25">
      <c r="F404"/>
    </row>
    <row r="405" spans="6:6" x14ac:dyDescent="0.25">
      <c r="F405"/>
    </row>
    <row r="406" spans="6:6" x14ac:dyDescent="0.25">
      <c r="F406"/>
    </row>
    <row r="407" spans="6:6" x14ac:dyDescent="0.25">
      <c r="F407"/>
    </row>
    <row r="408" spans="6:6" x14ac:dyDescent="0.25">
      <c r="F408"/>
    </row>
    <row r="409" spans="6:6" x14ac:dyDescent="0.25">
      <c r="F409"/>
    </row>
    <row r="410" spans="6:6" x14ac:dyDescent="0.25">
      <c r="F410"/>
    </row>
    <row r="411" spans="6:6" x14ac:dyDescent="0.25">
      <c r="F411"/>
    </row>
    <row r="412" spans="6:6" x14ac:dyDescent="0.25">
      <c r="F412"/>
    </row>
    <row r="413" spans="6:6" x14ac:dyDescent="0.25">
      <c r="F413"/>
    </row>
    <row r="414" spans="6:6" x14ac:dyDescent="0.25">
      <c r="F414"/>
    </row>
    <row r="415" spans="6:6" x14ac:dyDescent="0.25">
      <c r="F415"/>
    </row>
    <row r="416" spans="6:6" x14ac:dyDescent="0.25">
      <c r="F416"/>
    </row>
    <row r="417" spans="6:6" x14ac:dyDescent="0.25">
      <c r="F417"/>
    </row>
    <row r="418" spans="6:6" x14ac:dyDescent="0.25">
      <c r="F418"/>
    </row>
    <row r="419" spans="6:6" x14ac:dyDescent="0.25">
      <c r="F419"/>
    </row>
    <row r="420" spans="6:6" x14ac:dyDescent="0.25">
      <c r="F420"/>
    </row>
    <row r="421" spans="6:6" x14ac:dyDescent="0.25">
      <c r="F421"/>
    </row>
    <row r="422" spans="6:6" x14ac:dyDescent="0.25">
      <c r="F422"/>
    </row>
    <row r="423" spans="6:6" x14ac:dyDescent="0.25">
      <c r="F423"/>
    </row>
    <row r="424" spans="6:6" x14ac:dyDescent="0.25">
      <c r="F424"/>
    </row>
    <row r="425" spans="6:6" x14ac:dyDescent="0.25">
      <c r="F425"/>
    </row>
    <row r="426" spans="6:6" x14ac:dyDescent="0.25">
      <c r="F426"/>
    </row>
    <row r="427" spans="6:6" x14ac:dyDescent="0.25">
      <c r="F427"/>
    </row>
    <row r="428" spans="6:6" x14ac:dyDescent="0.25">
      <c r="F428"/>
    </row>
    <row r="429" spans="6:6" x14ac:dyDescent="0.25">
      <c r="F429"/>
    </row>
    <row r="430" spans="6:6" x14ac:dyDescent="0.25">
      <c r="F430"/>
    </row>
    <row r="431" spans="6:6" x14ac:dyDescent="0.25">
      <c r="F431"/>
    </row>
    <row r="432" spans="6:6" x14ac:dyDescent="0.25">
      <c r="F432"/>
    </row>
    <row r="433" spans="6:6" x14ac:dyDescent="0.25">
      <c r="F433"/>
    </row>
    <row r="434" spans="6:6" x14ac:dyDescent="0.25">
      <c r="F434"/>
    </row>
    <row r="435" spans="6:6" x14ac:dyDescent="0.25">
      <c r="F435"/>
    </row>
    <row r="436" spans="6:6" x14ac:dyDescent="0.25">
      <c r="F436"/>
    </row>
    <row r="437" spans="6:6" x14ac:dyDescent="0.25">
      <c r="F437"/>
    </row>
    <row r="438" spans="6:6" x14ac:dyDescent="0.25">
      <c r="F438"/>
    </row>
    <row r="439" spans="6:6" x14ac:dyDescent="0.25">
      <c r="F439"/>
    </row>
    <row r="440" spans="6:6" x14ac:dyDescent="0.25">
      <c r="F440"/>
    </row>
    <row r="441" spans="6:6" x14ac:dyDescent="0.25">
      <c r="F441"/>
    </row>
    <row r="442" spans="6:6" x14ac:dyDescent="0.25">
      <c r="F442"/>
    </row>
    <row r="443" spans="6:6" x14ac:dyDescent="0.25">
      <c r="F443"/>
    </row>
    <row r="444" spans="6:6" x14ac:dyDescent="0.25">
      <c r="F444"/>
    </row>
    <row r="445" spans="6:6" x14ac:dyDescent="0.25">
      <c r="F445"/>
    </row>
    <row r="446" spans="6:6" x14ac:dyDescent="0.25">
      <c r="F446"/>
    </row>
    <row r="447" spans="6:6" x14ac:dyDescent="0.25">
      <c r="F447"/>
    </row>
    <row r="448" spans="6:6" x14ac:dyDescent="0.25">
      <c r="F448"/>
    </row>
    <row r="449" spans="6:6" x14ac:dyDescent="0.25">
      <c r="F449"/>
    </row>
    <row r="450" spans="6:6" x14ac:dyDescent="0.25">
      <c r="F450"/>
    </row>
    <row r="451" spans="6:6" x14ac:dyDescent="0.25">
      <c r="F451"/>
    </row>
    <row r="452" spans="6:6" x14ac:dyDescent="0.25">
      <c r="F452"/>
    </row>
    <row r="453" spans="6:6" x14ac:dyDescent="0.25">
      <c r="F453"/>
    </row>
    <row r="454" spans="6:6" x14ac:dyDescent="0.25">
      <c r="F454"/>
    </row>
    <row r="455" spans="6:6" x14ac:dyDescent="0.25">
      <c r="F455"/>
    </row>
    <row r="456" spans="6:6" x14ac:dyDescent="0.25">
      <c r="F456"/>
    </row>
    <row r="457" spans="6:6" x14ac:dyDescent="0.25">
      <c r="F457"/>
    </row>
    <row r="458" spans="6:6" x14ac:dyDescent="0.25">
      <c r="F458"/>
    </row>
    <row r="459" spans="6:6" x14ac:dyDescent="0.25">
      <c r="F459"/>
    </row>
    <row r="460" spans="6:6" x14ac:dyDescent="0.25">
      <c r="F460"/>
    </row>
    <row r="461" spans="6:6" x14ac:dyDescent="0.25">
      <c r="F461"/>
    </row>
    <row r="462" spans="6:6" x14ac:dyDescent="0.25">
      <c r="F462"/>
    </row>
    <row r="463" spans="6:6" x14ac:dyDescent="0.25">
      <c r="F463"/>
    </row>
    <row r="464" spans="6:6" x14ac:dyDescent="0.25">
      <c r="F464"/>
    </row>
    <row r="465" spans="6:6" x14ac:dyDescent="0.25">
      <c r="F465"/>
    </row>
    <row r="466" spans="6:6" x14ac:dyDescent="0.25">
      <c r="F466"/>
    </row>
    <row r="467" spans="6:6" x14ac:dyDescent="0.25">
      <c r="F467"/>
    </row>
    <row r="468" spans="6:6" x14ac:dyDescent="0.25">
      <c r="F468"/>
    </row>
    <row r="469" spans="6:6" x14ac:dyDescent="0.25">
      <c r="F469"/>
    </row>
    <row r="470" spans="6:6" x14ac:dyDescent="0.25">
      <c r="F470"/>
    </row>
    <row r="471" spans="6:6" x14ac:dyDescent="0.25">
      <c r="F471"/>
    </row>
    <row r="472" spans="6:6" x14ac:dyDescent="0.25">
      <c r="F472"/>
    </row>
    <row r="473" spans="6:6" x14ac:dyDescent="0.25">
      <c r="F473"/>
    </row>
    <row r="474" spans="6:6" x14ac:dyDescent="0.25">
      <c r="F474"/>
    </row>
    <row r="475" spans="6:6" x14ac:dyDescent="0.25">
      <c r="F475"/>
    </row>
    <row r="476" spans="6:6" x14ac:dyDescent="0.25">
      <c r="F476"/>
    </row>
    <row r="477" spans="6:6" x14ac:dyDescent="0.25">
      <c r="F477"/>
    </row>
    <row r="478" spans="6:6" x14ac:dyDescent="0.25">
      <c r="F478"/>
    </row>
    <row r="479" spans="6:6" x14ac:dyDescent="0.25">
      <c r="F479"/>
    </row>
    <row r="480" spans="6:6" x14ac:dyDescent="0.25">
      <c r="F480"/>
    </row>
    <row r="481" spans="6:6" x14ac:dyDescent="0.25">
      <c r="F481"/>
    </row>
    <row r="482" spans="6:6" x14ac:dyDescent="0.25">
      <c r="F482"/>
    </row>
    <row r="483" spans="6:6" x14ac:dyDescent="0.25">
      <c r="F483"/>
    </row>
    <row r="484" spans="6:6" x14ac:dyDescent="0.25">
      <c r="F484"/>
    </row>
    <row r="485" spans="6:6" x14ac:dyDescent="0.25">
      <c r="F485"/>
    </row>
    <row r="486" spans="6:6" x14ac:dyDescent="0.25">
      <c r="F486"/>
    </row>
    <row r="487" spans="6:6" x14ac:dyDescent="0.25">
      <c r="F487"/>
    </row>
    <row r="488" spans="6:6" x14ac:dyDescent="0.25">
      <c r="F488"/>
    </row>
    <row r="489" spans="6:6" x14ac:dyDescent="0.25">
      <c r="F489"/>
    </row>
    <row r="490" spans="6:6" x14ac:dyDescent="0.25">
      <c r="F490"/>
    </row>
    <row r="491" spans="6:6" x14ac:dyDescent="0.25">
      <c r="F491"/>
    </row>
    <row r="492" spans="6:6" x14ac:dyDescent="0.25">
      <c r="F492"/>
    </row>
    <row r="493" spans="6:6" x14ac:dyDescent="0.25">
      <c r="F493"/>
    </row>
    <row r="494" spans="6:6" x14ac:dyDescent="0.25">
      <c r="F494"/>
    </row>
    <row r="495" spans="6:6" x14ac:dyDescent="0.25">
      <c r="F495"/>
    </row>
    <row r="496" spans="6:6" x14ac:dyDescent="0.25">
      <c r="F496"/>
    </row>
    <row r="497" spans="6:6" x14ac:dyDescent="0.25">
      <c r="F497"/>
    </row>
    <row r="498" spans="6:6" x14ac:dyDescent="0.25">
      <c r="F498"/>
    </row>
    <row r="499" spans="6:6" x14ac:dyDescent="0.25">
      <c r="F499"/>
    </row>
    <row r="500" spans="6:6" x14ac:dyDescent="0.25">
      <c r="F500"/>
    </row>
    <row r="501" spans="6:6" x14ac:dyDescent="0.25">
      <c r="F501"/>
    </row>
    <row r="502" spans="6:6" x14ac:dyDescent="0.25">
      <c r="F502"/>
    </row>
    <row r="503" spans="6:6" x14ac:dyDescent="0.25">
      <c r="F503"/>
    </row>
    <row r="504" spans="6:6" x14ac:dyDescent="0.25">
      <c r="F504"/>
    </row>
    <row r="505" spans="6:6" x14ac:dyDescent="0.25">
      <c r="F505"/>
    </row>
    <row r="506" spans="6:6" x14ac:dyDescent="0.25">
      <c r="F506"/>
    </row>
    <row r="507" spans="6:6" x14ac:dyDescent="0.25">
      <c r="F507"/>
    </row>
    <row r="508" spans="6:6" x14ac:dyDescent="0.25">
      <c r="F508"/>
    </row>
    <row r="509" spans="6:6" x14ac:dyDescent="0.25">
      <c r="F509"/>
    </row>
    <row r="510" spans="6:6" x14ac:dyDescent="0.25">
      <c r="F510"/>
    </row>
    <row r="511" spans="6:6" x14ac:dyDescent="0.25">
      <c r="F511"/>
    </row>
    <row r="512" spans="6:6" x14ac:dyDescent="0.25">
      <c r="F512"/>
    </row>
    <row r="513" spans="6:6" x14ac:dyDescent="0.25">
      <c r="F513"/>
    </row>
    <row r="514" spans="6:6" x14ac:dyDescent="0.25">
      <c r="F514"/>
    </row>
    <row r="515" spans="6:6" x14ac:dyDescent="0.25">
      <c r="F515"/>
    </row>
    <row r="516" spans="6:6" x14ac:dyDescent="0.25">
      <c r="F516"/>
    </row>
    <row r="517" spans="6:6" x14ac:dyDescent="0.25">
      <c r="F517"/>
    </row>
    <row r="518" spans="6:6" x14ac:dyDescent="0.25">
      <c r="F518"/>
    </row>
    <row r="519" spans="6:6" x14ac:dyDescent="0.25">
      <c r="F519"/>
    </row>
    <row r="520" spans="6:6" x14ac:dyDescent="0.25">
      <c r="F520"/>
    </row>
    <row r="521" spans="6:6" x14ac:dyDescent="0.25">
      <c r="F521"/>
    </row>
    <row r="522" spans="6:6" x14ac:dyDescent="0.25">
      <c r="F522"/>
    </row>
    <row r="523" spans="6:6" x14ac:dyDescent="0.25">
      <c r="F523"/>
    </row>
    <row r="524" spans="6:6" x14ac:dyDescent="0.25">
      <c r="F524"/>
    </row>
    <row r="525" spans="6:6" x14ac:dyDescent="0.25">
      <c r="F525"/>
    </row>
    <row r="526" spans="6:6" x14ac:dyDescent="0.25">
      <c r="F526"/>
    </row>
    <row r="527" spans="6:6" x14ac:dyDescent="0.25">
      <c r="F527"/>
    </row>
    <row r="528" spans="6:6" x14ac:dyDescent="0.25">
      <c r="F528"/>
    </row>
    <row r="529" spans="6:6" x14ac:dyDescent="0.25">
      <c r="F529"/>
    </row>
    <row r="530" spans="6:6" x14ac:dyDescent="0.25">
      <c r="F530"/>
    </row>
    <row r="531" spans="6:6" x14ac:dyDescent="0.25">
      <c r="F531"/>
    </row>
    <row r="532" spans="6:6" x14ac:dyDescent="0.25">
      <c r="F532"/>
    </row>
    <row r="533" spans="6:6" x14ac:dyDescent="0.25">
      <c r="F533"/>
    </row>
    <row r="534" spans="6:6" x14ac:dyDescent="0.25">
      <c r="F534"/>
    </row>
    <row r="535" spans="6:6" x14ac:dyDescent="0.25">
      <c r="F535"/>
    </row>
    <row r="536" spans="6:6" x14ac:dyDescent="0.25">
      <c r="F536"/>
    </row>
    <row r="537" spans="6:6" x14ac:dyDescent="0.25">
      <c r="F537"/>
    </row>
    <row r="538" spans="6:6" x14ac:dyDescent="0.25">
      <c r="F538"/>
    </row>
    <row r="539" spans="6:6" x14ac:dyDescent="0.25">
      <c r="F539"/>
    </row>
    <row r="540" spans="6:6" x14ac:dyDescent="0.25">
      <c r="F540"/>
    </row>
    <row r="541" spans="6:6" x14ac:dyDescent="0.25">
      <c r="F541"/>
    </row>
    <row r="542" spans="6:6" x14ac:dyDescent="0.25">
      <c r="F542"/>
    </row>
    <row r="543" spans="6:6" x14ac:dyDescent="0.25">
      <c r="F543"/>
    </row>
    <row r="544" spans="6:6" x14ac:dyDescent="0.25">
      <c r="F544"/>
    </row>
    <row r="545" spans="6:6" x14ac:dyDescent="0.25">
      <c r="F545"/>
    </row>
    <row r="546" spans="6:6" x14ac:dyDescent="0.25">
      <c r="F546"/>
    </row>
    <row r="547" spans="6:6" x14ac:dyDescent="0.25">
      <c r="F547"/>
    </row>
    <row r="548" spans="6:6" x14ac:dyDescent="0.25">
      <c r="F548"/>
    </row>
    <row r="549" spans="6:6" x14ac:dyDescent="0.25">
      <c r="F549"/>
    </row>
    <row r="550" spans="6:6" x14ac:dyDescent="0.25">
      <c r="F550"/>
    </row>
    <row r="551" spans="6:6" x14ac:dyDescent="0.25">
      <c r="F551"/>
    </row>
    <row r="552" spans="6:6" x14ac:dyDescent="0.25">
      <c r="F552"/>
    </row>
    <row r="553" spans="6:6" x14ac:dyDescent="0.25">
      <c r="F553"/>
    </row>
    <row r="554" spans="6:6" x14ac:dyDescent="0.25">
      <c r="F554"/>
    </row>
    <row r="555" spans="6:6" x14ac:dyDescent="0.25">
      <c r="F555"/>
    </row>
    <row r="556" spans="6:6" x14ac:dyDescent="0.25">
      <c r="F556"/>
    </row>
    <row r="557" spans="6:6" x14ac:dyDescent="0.25">
      <c r="F557"/>
    </row>
    <row r="558" spans="6:6" x14ac:dyDescent="0.25">
      <c r="F558"/>
    </row>
    <row r="559" spans="6:6" x14ac:dyDescent="0.25">
      <c r="F559"/>
    </row>
    <row r="560" spans="6:6" x14ac:dyDescent="0.25">
      <c r="F560"/>
    </row>
    <row r="561" spans="6:6" x14ac:dyDescent="0.25">
      <c r="F561"/>
    </row>
    <row r="562" spans="6:6" x14ac:dyDescent="0.25">
      <c r="F562"/>
    </row>
    <row r="563" spans="6:6" x14ac:dyDescent="0.25">
      <c r="F563"/>
    </row>
    <row r="564" spans="6:6" x14ac:dyDescent="0.25">
      <c r="F564"/>
    </row>
    <row r="565" spans="6:6" x14ac:dyDescent="0.25">
      <c r="F565"/>
    </row>
    <row r="566" spans="6:6" x14ac:dyDescent="0.25">
      <c r="F566"/>
    </row>
    <row r="567" spans="6:6" x14ac:dyDescent="0.25">
      <c r="F567"/>
    </row>
    <row r="568" spans="6:6" x14ac:dyDescent="0.25">
      <c r="F568"/>
    </row>
    <row r="569" spans="6:6" x14ac:dyDescent="0.25">
      <c r="F569"/>
    </row>
    <row r="570" spans="6:6" x14ac:dyDescent="0.25">
      <c r="F570"/>
    </row>
    <row r="571" spans="6:6" x14ac:dyDescent="0.25">
      <c r="F571"/>
    </row>
    <row r="572" spans="6:6" x14ac:dyDescent="0.25">
      <c r="F572"/>
    </row>
    <row r="573" spans="6:6" x14ac:dyDescent="0.25">
      <c r="F573"/>
    </row>
    <row r="574" spans="6:6" x14ac:dyDescent="0.25">
      <c r="F574"/>
    </row>
    <row r="575" spans="6:6" x14ac:dyDescent="0.25">
      <c r="F575"/>
    </row>
    <row r="576" spans="6:6" x14ac:dyDescent="0.25">
      <c r="F576"/>
    </row>
    <row r="577" spans="6:6" x14ac:dyDescent="0.25">
      <c r="F577"/>
    </row>
    <row r="578" spans="6:6" x14ac:dyDescent="0.25">
      <c r="F578"/>
    </row>
    <row r="579" spans="6:6" x14ac:dyDescent="0.25">
      <c r="F579"/>
    </row>
    <row r="580" spans="6:6" x14ac:dyDescent="0.25">
      <c r="F580"/>
    </row>
    <row r="581" spans="6:6" x14ac:dyDescent="0.25">
      <c r="F581"/>
    </row>
    <row r="582" spans="6:6" x14ac:dyDescent="0.25">
      <c r="F582"/>
    </row>
    <row r="583" spans="6:6" x14ac:dyDescent="0.25">
      <c r="F583"/>
    </row>
    <row r="584" spans="6:6" x14ac:dyDescent="0.25">
      <c r="F584"/>
    </row>
    <row r="585" spans="6:6" x14ac:dyDescent="0.25">
      <c r="F585"/>
    </row>
    <row r="586" spans="6:6" x14ac:dyDescent="0.25">
      <c r="F586"/>
    </row>
    <row r="587" spans="6:6" x14ac:dyDescent="0.25">
      <c r="F587"/>
    </row>
    <row r="588" spans="6:6" x14ac:dyDescent="0.25">
      <c r="F588"/>
    </row>
    <row r="589" spans="6:6" x14ac:dyDescent="0.25">
      <c r="F589"/>
    </row>
    <row r="590" spans="6:6" x14ac:dyDescent="0.25">
      <c r="F590"/>
    </row>
    <row r="591" spans="6:6" x14ac:dyDescent="0.25">
      <c r="F591"/>
    </row>
    <row r="592" spans="6:6" x14ac:dyDescent="0.25">
      <c r="F592"/>
    </row>
    <row r="593" spans="6:6" x14ac:dyDescent="0.25">
      <c r="F593"/>
    </row>
    <row r="594" spans="6:6" x14ac:dyDescent="0.25">
      <c r="F594"/>
    </row>
    <row r="595" spans="6:6" x14ac:dyDescent="0.25">
      <c r="F595"/>
    </row>
    <row r="596" spans="6:6" x14ac:dyDescent="0.25">
      <c r="F596"/>
    </row>
    <row r="597" spans="6:6" x14ac:dyDescent="0.25">
      <c r="F597"/>
    </row>
    <row r="598" spans="6:6" x14ac:dyDescent="0.25">
      <c r="F598"/>
    </row>
    <row r="599" spans="6:6" x14ac:dyDescent="0.25">
      <c r="F599"/>
    </row>
    <row r="600" spans="6:6" x14ac:dyDescent="0.25">
      <c r="F600"/>
    </row>
    <row r="601" spans="6:6" x14ac:dyDescent="0.25">
      <c r="F601"/>
    </row>
    <row r="602" spans="6:6" x14ac:dyDescent="0.25">
      <c r="F602"/>
    </row>
    <row r="603" spans="6:6" x14ac:dyDescent="0.25">
      <c r="F603"/>
    </row>
    <row r="604" spans="6:6" x14ac:dyDescent="0.25">
      <c r="F604"/>
    </row>
    <row r="605" spans="6:6" x14ac:dyDescent="0.25">
      <c r="F605"/>
    </row>
    <row r="606" spans="6:6" x14ac:dyDescent="0.25">
      <c r="F606"/>
    </row>
    <row r="607" spans="6:6" x14ac:dyDescent="0.25">
      <c r="F607"/>
    </row>
    <row r="608" spans="6:6" x14ac:dyDescent="0.25">
      <c r="F608"/>
    </row>
    <row r="609" spans="6:6" x14ac:dyDescent="0.25">
      <c r="F609"/>
    </row>
    <row r="610" spans="6:6" x14ac:dyDescent="0.25">
      <c r="F610"/>
    </row>
    <row r="611" spans="6:6" x14ac:dyDescent="0.25">
      <c r="F611"/>
    </row>
    <row r="612" spans="6:6" x14ac:dyDescent="0.25">
      <c r="F612"/>
    </row>
    <row r="613" spans="6:6" x14ac:dyDescent="0.25">
      <c r="F613"/>
    </row>
    <row r="614" spans="6:6" x14ac:dyDescent="0.25">
      <c r="F614"/>
    </row>
    <row r="615" spans="6:6" x14ac:dyDescent="0.25">
      <c r="F615"/>
    </row>
    <row r="616" spans="6:6" x14ac:dyDescent="0.25">
      <c r="F616"/>
    </row>
    <row r="617" spans="6:6" x14ac:dyDescent="0.25">
      <c r="F617"/>
    </row>
    <row r="618" spans="6:6" x14ac:dyDescent="0.25">
      <c r="F618"/>
    </row>
    <row r="619" spans="6:6" x14ac:dyDescent="0.25">
      <c r="F619"/>
    </row>
    <row r="620" spans="6:6" x14ac:dyDescent="0.25">
      <c r="F620"/>
    </row>
    <row r="621" spans="6:6" x14ac:dyDescent="0.25">
      <c r="F621"/>
    </row>
    <row r="622" spans="6:6" x14ac:dyDescent="0.25">
      <c r="F622"/>
    </row>
    <row r="623" spans="6:6" x14ac:dyDescent="0.25">
      <c r="F623"/>
    </row>
    <row r="624" spans="6:6" x14ac:dyDescent="0.25">
      <c r="F624"/>
    </row>
    <row r="625" spans="6:6" x14ac:dyDescent="0.25">
      <c r="F625"/>
    </row>
    <row r="626" spans="6:6" x14ac:dyDescent="0.25">
      <c r="F626"/>
    </row>
    <row r="627" spans="6:6" x14ac:dyDescent="0.25">
      <c r="F627"/>
    </row>
    <row r="628" spans="6:6" x14ac:dyDescent="0.25">
      <c r="F628"/>
    </row>
    <row r="629" spans="6:6" x14ac:dyDescent="0.25">
      <c r="F629"/>
    </row>
    <row r="630" spans="6:6" x14ac:dyDescent="0.25">
      <c r="F630"/>
    </row>
    <row r="631" spans="6:6" x14ac:dyDescent="0.25">
      <c r="F631"/>
    </row>
    <row r="632" spans="6:6" x14ac:dyDescent="0.25">
      <c r="F632"/>
    </row>
    <row r="633" spans="6:6" x14ac:dyDescent="0.25">
      <c r="F633"/>
    </row>
    <row r="634" spans="6:6" x14ac:dyDescent="0.25">
      <c r="F634"/>
    </row>
    <row r="635" spans="6:6" x14ac:dyDescent="0.25">
      <c r="F635"/>
    </row>
    <row r="636" spans="6:6" x14ac:dyDescent="0.25">
      <c r="F636"/>
    </row>
    <row r="637" spans="6:6" x14ac:dyDescent="0.25">
      <c r="F637"/>
    </row>
    <row r="638" spans="6:6" x14ac:dyDescent="0.25">
      <c r="F638"/>
    </row>
    <row r="639" spans="6:6" x14ac:dyDescent="0.25">
      <c r="F639"/>
    </row>
    <row r="640" spans="6:6" x14ac:dyDescent="0.25">
      <c r="F640"/>
    </row>
    <row r="641" spans="6:6" x14ac:dyDescent="0.25">
      <c r="F641"/>
    </row>
    <row r="642" spans="6:6" x14ac:dyDescent="0.25">
      <c r="F642"/>
    </row>
    <row r="643" spans="6:6" x14ac:dyDescent="0.25">
      <c r="F643"/>
    </row>
    <row r="644" spans="6:6" x14ac:dyDescent="0.25">
      <c r="F644"/>
    </row>
    <row r="645" spans="6:6" x14ac:dyDescent="0.25">
      <c r="F645"/>
    </row>
    <row r="646" spans="6:6" x14ac:dyDescent="0.25">
      <c r="F646"/>
    </row>
    <row r="647" spans="6:6" x14ac:dyDescent="0.25">
      <c r="F647"/>
    </row>
    <row r="648" spans="6:6" x14ac:dyDescent="0.25">
      <c r="F648"/>
    </row>
    <row r="649" spans="6:6" x14ac:dyDescent="0.25">
      <c r="F649"/>
    </row>
    <row r="650" spans="6:6" x14ac:dyDescent="0.25">
      <c r="F650"/>
    </row>
    <row r="651" spans="6:6" x14ac:dyDescent="0.25">
      <c r="F651"/>
    </row>
    <row r="652" spans="6:6" x14ac:dyDescent="0.25">
      <c r="F652"/>
    </row>
    <row r="653" spans="6:6" x14ac:dyDescent="0.25">
      <c r="F653"/>
    </row>
    <row r="654" spans="6:6" x14ac:dyDescent="0.25">
      <c r="F654"/>
    </row>
    <row r="655" spans="6:6" x14ac:dyDescent="0.25">
      <c r="F655"/>
    </row>
    <row r="656" spans="6:6" x14ac:dyDescent="0.25">
      <c r="F656"/>
    </row>
    <row r="657" spans="6:6" x14ac:dyDescent="0.25">
      <c r="F657"/>
    </row>
    <row r="658" spans="6:6" x14ac:dyDescent="0.25">
      <c r="F658"/>
    </row>
    <row r="659" spans="6:6" x14ac:dyDescent="0.25">
      <c r="F659"/>
    </row>
    <row r="660" spans="6:6" x14ac:dyDescent="0.25">
      <c r="F660"/>
    </row>
    <row r="661" spans="6:6" x14ac:dyDescent="0.25">
      <c r="F661"/>
    </row>
    <row r="662" spans="6:6" x14ac:dyDescent="0.25">
      <c r="F662"/>
    </row>
    <row r="663" spans="6:6" x14ac:dyDescent="0.25">
      <c r="F663"/>
    </row>
    <row r="664" spans="6:6" x14ac:dyDescent="0.25">
      <c r="F664"/>
    </row>
    <row r="665" spans="6:6" x14ac:dyDescent="0.25">
      <c r="F665"/>
    </row>
    <row r="666" spans="6:6" x14ac:dyDescent="0.25">
      <c r="F666"/>
    </row>
    <row r="667" spans="6:6" x14ac:dyDescent="0.25">
      <c r="F667"/>
    </row>
    <row r="668" spans="6:6" x14ac:dyDescent="0.25">
      <c r="F668"/>
    </row>
    <row r="669" spans="6:6" x14ac:dyDescent="0.25">
      <c r="F669"/>
    </row>
    <row r="670" spans="6:6" x14ac:dyDescent="0.25">
      <c r="F670"/>
    </row>
    <row r="671" spans="6:6" x14ac:dyDescent="0.25">
      <c r="F671"/>
    </row>
    <row r="672" spans="6:6" x14ac:dyDescent="0.25">
      <c r="F672"/>
    </row>
    <row r="673" spans="6:6" x14ac:dyDescent="0.25">
      <c r="F673"/>
    </row>
    <row r="674" spans="6:6" x14ac:dyDescent="0.25">
      <c r="F674"/>
    </row>
    <row r="675" spans="6:6" x14ac:dyDescent="0.25">
      <c r="F675"/>
    </row>
    <row r="676" spans="6:6" x14ac:dyDescent="0.25">
      <c r="F676"/>
    </row>
    <row r="677" spans="6:6" x14ac:dyDescent="0.25">
      <c r="F677"/>
    </row>
    <row r="678" spans="6:6" x14ac:dyDescent="0.25">
      <c r="F678"/>
    </row>
    <row r="679" spans="6:6" x14ac:dyDescent="0.25">
      <c r="F679"/>
    </row>
    <row r="680" spans="6:6" x14ac:dyDescent="0.25">
      <c r="F680"/>
    </row>
    <row r="681" spans="6:6" x14ac:dyDescent="0.25">
      <c r="F681"/>
    </row>
    <row r="682" spans="6:6" x14ac:dyDescent="0.25">
      <c r="F682"/>
    </row>
    <row r="683" spans="6:6" x14ac:dyDescent="0.25">
      <c r="F683"/>
    </row>
    <row r="684" spans="6:6" x14ac:dyDescent="0.25">
      <c r="F684"/>
    </row>
    <row r="685" spans="6:6" x14ac:dyDescent="0.25">
      <c r="F685"/>
    </row>
    <row r="686" spans="6:6" x14ac:dyDescent="0.25">
      <c r="F686"/>
    </row>
    <row r="687" spans="6:6" x14ac:dyDescent="0.25">
      <c r="F687"/>
    </row>
    <row r="688" spans="6:6" x14ac:dyDescent="0.25">
      <c r="F688"/>
    </row>
    <row r="689" spans="6:6" x14ac:dyDescent="0.25">
      <c r="F689"/>
    </row>
    <row r="690" spans="6:6" x14ac:dyDescent="0.25">
      <c r="F690"/>
    </row>
    <row r="691" spans="6:6" x14ac:dyDescent="0.25">
      <c r="F691"/>
    </row>
    <row r="692" spans="6:6" x14ac:dyDescent="0.25">
      <c r="F692"/>
    </row>
    <row r="693" spans="6:6" x14ac:dyDescent="0.25">
      <c r="F693"/>
    </row>
    <row r="694" spans="6:6" x14ac:dyDescent="0.25">
      <c r="F694"/>
    </row>
    <row r="695" spans="6:6" x14ac:dyDescent="0.25">
      <c r="F695"/>
    </row>
    <row r="696" spans="6:6" x14ac:dyDescent="0.25">
      <c r="F696"/>
    </row>
    <row r="697" spans="6:6" x14ac:dyDescent="0.25">
      <c r="F697"/>
    </row>
    <row r="698" spans="6:6" x14ac:dyDescent="0.25">
      <c r="F698"/>
    </row>
    <row r="699" spans="6:6" x14ac:dyDescent="0.25">
      <c r="F699"/>
    </row>
    <row r="700" spans="6:6" x14ac:dyDescent="0.25">
      <c r="F700"/>
    </row>
    <row r="701" spans="6:6" x14ac:dyDescent="0.25">
      <c r="F701"/>
    </row>
    <row r="702" spans="6:6" x14ac:dyDescent="0.25">
      <c r="F702"/>
    </row>
    <row r="703" spans="6:6" x14ac:dyDescent="0.25">
      <c r="F703"/>
    </row>
    <row r="704" spans="6:6" x14ac:dyDescent="0.25">
      <c r="F704"/>
    </row>
    <row r="705" spans="6:6" x14ac:dyDescent="0.25">
      <c r="F705"/>
    </row>
    <row r="706" spans="6:6" x14ac:dyDescent="0.25">
      <c r="F706"/>
    </row>
    <row r="707" spans="6:6" x14ac:dyDescent="0.25">
      <c r="F707"/>
    </row>
    <row r="708" spans="6:6" x14ac:dyDescent="0.25">
      <c r="F708"/>
    </row>
    <row r="709" spans="6:6" x14ac:dyDescent="0.25">
      <c r="F709"/>
    </row>
    <row r="710" spans="6:6" x14ac:dyDescent="0.25">
      <c r="F710"/>
    </row>
    <row r="711" spans="6:6" x14ac:dyDescent="0.25">
      <c r="F711"/>
    </row>
    <row r="712" spans="6:6" x14ac:dyDescent="0.25">
      <c r="F712"/>
    </row>
    <row r="713" spans="6:6" x14ac:dyDescent="0.25">
      <c r="F713"/>
    </row>
    <row r="714" spans="6:6" x14ac:dyDescent="0.25">
      <c r="F714"/>
    </row>
    <row r="715" spans="6:6" x14ac:dyDescent="0.25">
      <c r="F715"/>
    </row>
    <row r="716" spans="6:6" x14ac:dyDescent="0.25">
      <c r="F716"/>
    </row>
    <row r="717" spans="6:6" x14ac:dyDescent="0.25">
      <c r="F717"/>
    </row>
    <row r="718" spans="6:6" x14ac:dyDescent="0.25">
      <c r="F718"/>
    </row>
    <row r="719" spans="6:6" x14ac:dyDescent="0.25">
      <c r="F719"/>
    </row>
    <row r="720" spans="6:6" x14ac:dyDescent="0.25">
      <c r="F720"/>
    </row>
    <row r="721" spans="6:6" x14ac:dyDescent="0.25">
      <c r="F721"/>
    </row>
    <row r="722" spans="6:6" x14ac:dyDescent="0.25">
      <c r="F722"/>
    </row>
    <row r="723" spans="6:6" x14ac:dyDescent="0.25">
      <c r="F723"/>
    </row>
    <row r="724" spans="6:6" x14ac:dyDescent="0.25">
      <c r="F724"/>
    </row>
    <row r="725" spans="6:6" x14ac:dyDescent="0.25">
      <c r="F725"/>
    </row>
    <row r="726" spans="6:6" x14ac:dyDescent="0.25">
      <c r="F726"/>
    </row>
    <row r="727" spans="6:6" x14ac:dyDescent="0.25">
      <c r="F727"/>
    </row>
    <row r="728" spans="6:6" x14ac:dyDescent="0.25">
      <c r="F728"/>
    </row>
    <row r="729" spans="6:6" x14ac:dyDescent="0.25">
      <c r="F729"/>
    </row>
    <row r="730" spans="6:6" x14ac:dyDescent="0.25">
      <c r="F730"/>
    </row>
    <row r="731" spans="6:6" x14ac:dyDescent="0.25">
      <c r="F731"/>
    </row>
    <row r="732" spans="6:6" x14ac:dyDescent="0.25">
      <c r="F732"/>
    </row>
    <row r="733" spans="6:6" x14ac:dyDescent="0.25">
      <c r="F733"/>
    </row>
    <row r="734" spans="6:6" x14ac:dyDescent="0.25">
      <c r="F734"/>
    </row>
    <row r="735" spans="6:6" x14ac:dyDescent="0.25">
      <c r="F735"/>
    </row>
    <row r="736" spans="6:6" x14ac:dyDescent="0.25">
      <c r="F736"/>
    </row>
    <row r="737" spans="6:6" x14ac:dyDescent="0.25">
      <c r="F737"/>
    </row>
    <row r="738" spans="6:6" x14ac:dyDescent="0.25">
      <c r="F738"/>
    </row>
    <row r="739" spans="6:6" x14ac:dyDescent="0.25">
      <c r="F739"/>
    </row>
    <row r="740" spans="6:6" x14ac:dyDescent="0.25">
      <c r="F740"/>
    </row>
    <row r="741" spans="6:6" x14ac:dyDescent="0.25">
      <c r="F741"/>
    </row>
    <row r="742" spans="6:6" x14ac:dyDescent="0.25">
      <c r="F742"/>
    </row>
    <row r="743" spans="6:6" x14ac:dyDescent="0.25">
      <c r="F743"/>
    </row>
    <row r="744" spans="6:6" x14ac:dyDescent="0.25">
      <c r="F744"/>
    </row>
    <row r="745" spans="6:6" x14ac:dyDescent="0.25">
      <c r="F745"/>
    </row>
    <row r="746" spans="6:6" x14ac:dyDescent="0.25">
      <c r="F746"/>
    </row>
    <row r="747" spans="6:6" x14ac:dyDescent="0.25">
      <c r="F747"/>
    </row>
    <row r="748" spans="6:6" x14ac:dyDescent="0.25">
      <c r="F748"/>
    </row>
    <row r="749" spans="6:6" x14ac:dyDescent="0.25">
      <c r="F749"/>
    </row>
    <row r="750" spans="6:6" x14ac:dyDescent="0.25">
      <c r="F750"/>
    </row>
    <row r="751" spans="6:6" x14ac:dyDescent="0.25">
      <c r="F751"/>
    </row>
    <row r="752" spans="6:6" x14ac:dyDescent="0.25">
      <c r="F752"/>
    </row>
    <row r="753" spans="6:6" x14ac:dyDescent="0.25">
      <c r="F753"/>
    </row>
    <row r="754" spans="6:6" x14ac:dyDescent="0.25">
      <c r="F754"/>
    </row>
    <row r="755" spans="6:6" x14ac:dyDescent="0.25">
      <c r="F755"/>
    </row>
    <row r="756" spans="6:6" x14ac:dyDescent="0.25">
      <c r="F756"/>
    </row>
    <row r="757" spans="6:6" x14ac:dyDescent="0.25">
      <c r="F757"/>
    </row>
    <row r="758" spans="6:6" x14ac:dyDescent="0.25">
      <c r="F758"/>
    </row>
    <row r="759" spans="6:6" x14ac:dyDescent="0.25">
      <c r="F759"/>
    </row>
    <row r="760" spans="6:6" x14ac:dyDescent="0.25">
      <c r="F760"/>
    </row>
    <row r="761" spans="6:6" x14ac:dyDescent="0.25">
      <c r="F761"/>
    </row>
    <row r="762" spans="6:6" x14ac:dyDescent="0.25">
      <c r="F762"/>
    </row>
    <row r="763" spans="6:6" x14ac:dyDescent="0.25">
      <c r="F763"/>
    </row>
    <row r="764" spans="6:6" x14ac:dyDescent="0.25">
      <c r="F764"/>
    </row>
    <row r="765" spans="6:6" x14ac:dyDescent="0.25">
      <c r="F765"/>
    </row>
    <row r="766" spans="6:6" x14ac:dyDescent="0.25">
      <c r="F766"/>
    </row>
    <row r="767" spans="6:6" x14ac:dyDescent="0.25">
      <c r="F767"/>
    </row>
    <row r="768" spans="6:6" x14ac:dyDescent="0.25">
      <c r="F768"/>
    </row>
    <row r="769" spans="6:6" x14ac:dyDescent="0.25">
      <c r="F769"/>
    </row>
    <row r="770" spans="6:6" x14ac:dyDescent="0.25">
      <c r="F770"/>
    </row>
    <row r="771" spans="6:6" x14ac:dyDescent="0.25">
      <c r="F771"/>
    </row>
    <row r="772" spans="6:6" x14ac:dyDescent="0.25">
      <c r="F772"/>
    </row>
    <row r="773" spans="6:6" x14ac:dyDescent="0.25">
      <c r="F773"/>
    </row>
    <row r="774" spans="6:6" x14ac:dyDescent="0.25">
      <c r="F774"/>
    </row>
    <row r="775" spans="6:6" x14ac:dyDescent="0.25">
      <c r="F775"/>
    </row>
    <row r="776" spans="6:6" x14ac:dyDescent="0.25">
      <c r="F776"/>
    </row>
    <row r="777" spans="6:6" x14ac:dyDescent="0.25">
      <c r="F777"/>
    </row>
    <row r="778" spans="6:6" x14ac:dyDescent="0.25">
      <c r="F778"/>
    </row>
    <row r="779" spans="6:6" x14ac:dyDescent="0.25">
      <c r="F779"/>
    </row>
    <row r="780" spans="6:6" x14ac:dyDescent="0.25">
      <c r="F780"/>
    </row>
    <row r="781" spans="6:6" x14ac:dyDescent="0.25">
      <c r="F781"/>
    </row>
    <row r="782" spans="6:6" x14ac:dyDescent="0.25">
      <c r="F782"/>
    </row>
    <row r="783" spans="6:6" x14ac:dyDescent="0.25">
      <c r="F783"/>
    </row>
    <row r="784" spans="6:6" x14ac:dyDescent="0.25">
      <c r="F784"/>
    </row>
    <row r="785" spans="6:6" x14ac:dyDescent="0.25">
      <c r="F785"/>
    </row>
    <row r="786" spans="6:6" x14ac:dyDescent="0.25">
      <c r="F786"/>
    </row>
    <row r="787" spans="6:6" x14ac:dyDescent="0.25">
      <c r="F787"/>
    </row>
    <row r="788" spans="6:6" x14ac:dyDescent="0.25">
      <c r="F788"/>
    </row>
    <row r="789" spans="6:6" x14ac:dyDescent="0.25">
      <c r="F789"/>
    </row>
    <row r="790" spans="6:6" x14ac:dyDescent="0.25">
      <c r="F790"/>
    </row>
    <row r="791" spans="6:6" x14ac:dyDescent="0.25">
      <c r="F791"/>
    </row>
    <row r="792" spans="6:6" x14ac:dyDescent="0.25">
      <c r="F792"/>
    </row>
    <row r="793" spans="6:6" x14ac:dyDescent="0.25">
      <c r="F793"/>
    </row>
    <row r="794" spans="6:6" x14ac:dyDescent="0.25">
      <c r="F794"/>
    </row>
    <row r="795" spans="6:6" x14ac:dyDescent="0.25">
      <c r="F795"/>
    </row>
    <row r="796" spans="6:6" x14ac:dyDescent="0.25">
      <c r="F796"/>
    </row>
    <row r="797" spans="6:6" x14ac:dyDescent="0.25">
      <c r="F797"/>
    </row>
    <row r="798" spans="6:6" x14ac:dyDescent="0.25">
      <c r="F798"/>
    </row>
    <row r="799" spans="6:6" x14ac:dyDescent="0.25">
      <c r="F799"/>
    </row>
    <row r="800" spans="6:6" x14ac:dyDescent="0.25">
      <c r="F800"/>
    </row>
    <row r="801" spans="6:6" x14ac:dyDescent="0.25">
      <c r="F801"/>
    </row>
    <row r="802" spans="6:6" x14ac:dyDescent="0.25">
      <c r="F802"/>
    </row>
    <row r="803" spans="6:6" x14ac:dyDescent="0.25">
      <c r="F803"/>
    </row>
    <row r="804" spans="6:6" x14ac:dyDescent="0.25">
      <c r="F804"/>
    </row>
    <row r="805" spans="6:6" x14ac:dyDescent="0.25">
      <c r="F805"/>
    </row>
    <row r="806" spans="6:6" x14ac:dyDescent="0.25">
      <c r="F806"/>
    </row>
    <row r="807" spans="6:6" x14ac:dyDescent="0.25">
      <c r="F807"/>
    </row>
    <row r="808" spans="6:6" x14ac:dyDescent="0.25">
      <c r="F808"/>
    </row>
    <row r="809" spans="6:6" x14ac:dyDescent="0.25">
      <c r="F809"/>
    </row>
    <row r="810" spans="6:6" x14ac:dyDescent="0.25">
      <c r="F810"/>
    </row>
    <row r="811" spans="6:6" x14ac:dyDescent="0.25">
      <c r="F811"/>
    </row>
    <row r="812" spans="6:6" x14ac:dyDescent="0.25">
      <c r="F812"/>
    </row>
    <row r="813" spans="6:6" x14ac:dyDescent="0.25">
      <c r="F813"/>
    </row>
    <row r="814" spans="6:6" x14ac:dyDescent="0.25">
      <c r="F814"/>
    </row>
    <row r="815" spans="6:6" x14ac:dyDescent="0.25">
      <c r="F815"/>
    </row>
    <row r="816" spans="6:6" x14ac:dyDescent="0.25">
      <c r="F816"/>
    </row>
    <row r="817" spans="6:6" x14ac:dyDescent="0.25">
      <c r="F817"/>
    </row>
    <row r="818" spans="6:6" x14ac:dyDescent="0.25">
      <c r="F818"/>
    </row>
    <row r="819" spans="6:6" x14ac:dyDescent="0.25">
      <c r="F819"/>
    </row>
    <row r="820" spans="6:6" x14ac:dyDescent="0.25">
      <c r="F820"/>
    </row>
    <row r="821" spans="6:6" x14ac:dyDescent="0.25">
      <c r="F821"/>
    </row>
    <row r="822" spans="6:6" x14ac:dyDescent="0.25">
      <c r="F822"/>
    </row>
    <row r="823" spans="6:6" x14ac:dyDescent="0.25">
      <c r="F823"/>
    </row>
    <row r="824" spans="6:6" x14ac:dyDescent="0.25">
      <c r="F824"/>
    </row>
    <row r="825" spans="6:6" x14ac:dyDescent="0.25">
      <c r="F825"/>
    </row>
    <row r="826" spans="6:6" x14ac:dyDescent="0.25">
      <c r="F826"/>
    </row>
    <row r="827" spans="6:6" x14ac:dyDescent="0.25">
      <c r="F827"/>
    </row>
    <row r="828" spans="6:6" x14ac:dyDescent="0.25">
      <c r="F828"/>
    </row>
    <row r="829" spans="6:6" x14ac:dyDescent="0.25">
      <c r="F829"/>
    </row>
    <row r="830" spans="6:6" x14ac:dyDescent="0.25">
      <c r="F830"/>
    </row>
    <row r="831" spans="6:6" x14ac:dyDescent="0.25">
      <c r="F831"/>
    </row>
    <row r="832" spans="6:6" x14ac:dyDescent="0.25">
      <c r="F832"/>
    </row>
    <row r="833" spans="6:6" x14ac:dyDescent="0.25">
      <c r="F833"/>
    </row>
    <row r="834" spans="6:6" x14ac:dyDescent="0.25">
      <c r="F834"/>
    </row>
    <row r="835" spans="6:6" x14ac:dyDescent="0.25">
      <c r="F835"/>
    </row>
    <row r="836" spans="6:6" x14ac:dyDescent="0.25">
      <c r="F836"/>
    </row>
    <row r="837" spans="6:6" x14ac:dyDescent="0.25">
      <c r="F837"/>
    </row>
    <row r="838" spans="6:6" x14ac:dyDescent="0.25">
      <c r="F838"/>
    </row>
    <row r="839" spans="6:6" x14ac:dyDescent="0.25">
      <c r="F839"/>
    </row>
    <row r="840" spans="6:6" x14ac:dyDescent="0.25">
      <c r="F840"/>
    </row>
    <row r="841" spans="6:6" x14ac:dyDescent="0.25">
      <c r="F841"/>
    </row>
    <row r="842" spans="6:6" x14ac:dyDescent="0.25">
      <c r="F842"/>
    </row>
    <row r="843" spans="6:6" x14ac:dyDescent="0.25">
      <c r="F843"/>
    </row>
    <row r="844" spans="6:6" x14ac:dyDescent="0.25">
      <c r="F844"/>
    </row>
    <row r="845" spans="6:6" x14ac:dyDescent="0.25">
      <c r="F845"/>
    </row>
    <row r="846" spans="6:6" x14ac:dyDescent="0.25">
      <c r="F846"/>
    </row>
    <row r="847" spans="6:6" x14ac:dyDescent="0.25">
      <c r="F847"/>
    </row>
    <row r="848" spans="6:6" x14ac:dyDescent="0.25">
      <c r="F848"/>
    </row>
    <row r="849" spans="6:6" x14ac:dyDescent="0.25">
      <c r="F849"/>
    </row>
    <row r="850" spans="6:6" x14ac:dyDescent="0.25">
      <c r="F850"/>
    </row>
    <row r="851" spans="6:6" x14ac:dyDescent="0.25">
      <c r="F851"/>
    </row>
    <row r="852" spans="6:6" x14ac:dyDescent="0.25">
      <c r="F852"/>
    </row>
    <row r="853" spans="6:6" x14ac:dyDescent="0.25">
      <c r="F853"/>
    </row>
    <row r="854" spans="6:6" x14ac:dyDescent="0.25">
      <c r="F854"/>
    </row>
    <row r="855" spans="6:6" x14ac:dyDescent="0.25">
      <c r="F855"/>
    </row>
    <row r="856" spans="6:6" x14ac:dyDescent="0.25">
      <c r="F856"/>
    </row>
    <row r="857" spans="6:6" x14ac:dyDescent="0.25">
      <c r="F857"/>
    </row>
    <row r="858" spans="6:6" x14ac:dyDescent="0.25">
      <c r="F858"/>
    </row>
    <row r="859" spans="6:6" x14ac:dyDescent="0.25">
      <c r="F859"/>
    </row>
    <row r="860" spans="6:6" x14ac:dyDescent="0.25">
      <c r="F860"/>
    </row>
    <row r="861" spans="6:6" x14ac:dyDescent="0.25">
      <c r="F861"/>
    </row>
    <row r="862" spans="6:6" x14ac:dyDescent="0.25">
      <c r="F862"/>
    </row>
    <row r="863" spans="6:6" x14ac:dyDescent="0.25">
      <c r="F863"/>
    </row>
    <row r="864" spans="6:6" x14ac:dyDescent="0.25">
      <c r="F864"/>
    </row>
    <row r="865" spans="6:6" x14ac:dyDescent="0.25">
      <c r="F865"/>
    </row>
    <row r="866" spans="6:6" x14ac:dyDescent="0.25">
      <c r="F866"/>
    </row>
    <row r="867" spans="6:6" x14ac:dyDescent="0.25">
      <c r="F867"/>
    </row>
    <row r="868" spans="6:6" x14ac:dyDescent="0.25">
      <c r="F868"/>
    </row>
    <row r="869" spans="6:6" x14ac:dyDescent="0.25">
      <c r="F869"/>
    </row>
    <row r="870" spans="6:6" x14ac:dyDescent="0.25">
      <c r="F870"/>
    </row>
    <row r="871" spans="6:6" x14ac:dyDescent="0.25">
      <c r="F871"/>
    </row>
    <row r="872" spans="6:6" x14ac:dyDescent="0.25">
      <c r="F872"/>
    </row>
    <row r="873" spans="6:6" x14ac:dyDescent="0.25">
      <c r="F873"/>
    </row>
    <row r="874" spans="6:6" x14ac:dyDescent="0.25">
      <c r="F874"/>
    </row>
    <row r="875" spans="6:6" x14ac:dyDescent="0.25">
      <c r="F875"/>
    </row>
    <row r="876" spans="6:6" x14ac:dyDescent="0.25">
      <c r="F876"/>
    </row>
    <row r="877" spans="6:6" x14ac:dyDescent="0.25">
      <c r="F877"/>
    </row>
    <row r="878" spans="6:6" x14ac:dyDescent="0.25">
      <c r="F878"/>
    </row>
    <row r="879" spans="6:6" x14ac:dyDescent="0.25">
      <c r="F879"/>
    </row>
    <row r="880" spans="6:6" x14ac:dyDescent="0.25">
      <c r="F880"/>
    </row>
    <row r="881" spans="6:6" x14ac:dyDescent="0.25">
      <c r="F881"/>
    </row>
    <row r="882" spans="6:6" x14ac:dyDescent="0.25">
      <c r="F882"/>
    </row>
    <row r="883" spans="6:6" x14ac:dyDescent="0.25">
      <c r="F883"/>
    </row>
    <row r="884" spans="6:6" x14ac:dyDescent="0.25">
      <c r="F884"/>
    </row>
    <row r="885" spans="6:6" x14ac:dyDescent="0.25">
      <c r="F885"/>
    </row>
    <row r="886" spans="6:6" x14ac:dyDescent="0.25">
      <c r="F886"/>
    </row>
    <row r="887" spans="6:6" x14ac:dyDescent="0.25">
      <c r="F887"/>
    </row>
    <row r="888" spans="6:6" x14ac:dyDescent="0.25">
      <c r="F888"/>
    </row>
    <row r="889" spans="6:6" x14ac:dyDescent="0.25">
      <c r="F889"/>
    </row>
    <row r="890" spans="6:6" x14ac:dyDescent="0.25">
      <c r="F890"/>
    </row>
    <row r="891" spans="6:6" x14ac:dyDescent="0.25">
      <c r="F891"/>
    </row>
    <row r="892" spans="6:6" x14ac:dyDescent="0.25">
      <c r="F892"/>
    </row>
    <row r="893" spans="6:6" x14ac:dyDescent="0.25">
      <c r="F893"/>
    </row>
    <row r="894" spans="6:6" x14ac:dyDescent="0.25">
      <c r="F894"/>
    </row>
    <row r="895" spans="6:6" x14ac:dyDescent="0.25">
      <c r="F895"/>
    </row>
    <row r="896" spans="6:6" x14ac:dyDescent="0.25">
      <c r="F896"/>
    </row>
    <row r="897" spans="6:6" x14ac:dyDescent="0.25">
      <c r="F897"/>
    </row>
    <row r="898" spans="6:6" x14ac:dyDescent="0.25">
      <c r="F898"/>
    </row>
    <row r="899" spans="6:6" x14ac:dyDescent="0.25">
      <c r="F899"/>
    </row>
    <row r="900" spans="6:6" x14ac:dyDescent="0.25">
      <c r="F900"/>
    </row>
    <row r="901" spans="6:6" x14ac:dyDescent="0.25">
      <c r="F901"/>
    </row>
    <row r="902" spans="6:6" x14ac:dyDescent="0.25">
      <c r="F902"/>
    </row>
    <row r="903" spans="6:6" x14ac:dyDescent="0.25">
      <c r="F903"/>
    </row>
    <row r="904" spans="6:6" x14ac:dyDescent="0.25">
      <c r="F904"/>
    </row>
    <row r="905" spans="6:6" x14ac:dyDescent="0.25">
      <c r="F905"/>
    </row>
    <row r="906" spans="6:6" x14ac:dyDescent="0.25">
      <c r="F906"/>
    </row>
    <row r="907" spans="6:6" x14ac:dyDescent="0.25">
      <c r="F907"/>
    </row>
    <row r="908" spans="6:6" x14ac:dyDescent="0.25">
      <c r="F908"/>
    </row>
    <row r="909" spans="6:6" x14ac:dyDescent="0.25">
      <c r="F909"/>
    </row>
    <row r="910" spans="6:6" x14ac:dyDescent="0.25">
      <c r="F910"/>
    </row>
    <row r="911" spans="6:6" x14ac:dyDescent="0.25">
      <c r="F911"/>
    </row>
    <row r="912" spans="6:6" x14ac:dyDescent="0.25">
      <c r="F912"/>
    </row>
    <row r="913" spans="6:6" x14ac:dyDescent="0.25">
      <c r="F913"/>
    </row>
    <row r="914" spans="6:6" x14ac:dyDescent="0.25">
      <c r="F914"/>
    </row>
    <row r="915" spans="6:6" x14ac:dyDescent="0.25">
      <c r="F915"/>
    </row>
    <row r="916" spans="6:6" x14ac:dyDescent="0.25">
      <c r="F916"/>
    </row>
    <row r="917" spans="6:6" x14ac:dyDescent="0.25">
      <c r="F917"/>
    </row>
    <row r="918" spans="6:6" x14ac:dyDescent="0.25">
      <c r="F918"/>
    </row>
    <row r="919" spans="6:6" x14ac:dyDescent="0.25">
      <c r="F919"/>
    </row>
    <row r="920" spans="6:6" x14ac:dyDescent="0.25">
      <c r="F920"/>
    </row>
    <row r="921" spans="6:6" x14ac:dyDescent="0.25">
      <c r="F921"/>
    </row>
    <row r="922" spans="6:6" x14ac:dyDescent="0.25">
      <c r="F922"/>
    </row>
    <row r="923" spans="6:6" x14ac:dyDescent="0.25">
      <c r="F923"/>
    </row>
    <row r="924" spans="6:6" x14ac:dyDescent="0.25">
      <c r="F924"/>
    </row>
    <row r="925" spans="6:6" x14ac:dyDescent="0.25">
      <c r="F925"/>
    </row>
    <row r="926" spans="6:6" x14ac:dyDescent="0.25">
      <c r="F926"/>
    </row>
    <row r="927" spans="6:6" x14ac:dyDescent="0.25">
      <c r="F927"/>
    </row>
    <row r="928" spans="6:6" x14ac:dyDescent="0.25">
      <c r="F928"/>
    </row>
    <row r="929" spans="6:6" x14ac:dyDescent="0.25">
      <c r="F929"/>
    </row>
    <row r="930" spans="6:6" x14ac:dyDescent="0.25">
      <c r="F930"/>
    </row>
    <row r="931" spans="6:6" x14ac:dyDescent="0.25">
      <c r="F931"/>
    </row>
    <row r="932" spans="6:6" x14ac:dyDescent="0.25">
      <c r="F932"/>
    </row>
    <row r="933" spans="6:6" x14ac:dyDescent="0.25">
      <c r="F933"/>
    </row>
    <row r="934" spans="6:6" x14ac:dyDescent="0.25">
      <c r="F934"/>
    </row>
    <row r="935" spans="6:6" x14ac:dyDescent="0.25">
      <c r="F935"/>
    </row>
    <row r="936" spans="6:6" x14ac:dyDescent="0.25">
      <c r="F936"/>
    </row>
    <row r="937" spans="6:6" x14ac:dyDescent="0.25">
      <c r="F937"/>
    </row>
    <row r="938" spans="6:6" x14ac:dyDescent="0.25">
      <c r="F938"/>
    </row>
    <row r="939" spans="6:6" x14ac:dyDescent="0.25">
      <c r="F939"/>
    </row>
    <row r="940" spans="6:6" x14ac:dyDescent="0.25">
      <c r="F940"/>
    </row>
    <row r="941" spans="6:6" x14ac:dyDescent="0.25">
      <c r="F941"/>
    </row>
    <row r="942" spans="6:6" x14ac:dyDescent="0.25">
      <c r="F942"/>
    </row>
    <row r="943" spans="6:6" x14ac:dyDescent="0.25">
      <c r="F943"/>
    </row>
    <row r="944" spans="6:6" x14ac:dyDescent="0.25">
      <c r="F944"/>
    </row>
    <row r="945" spans="6:6" x14ac:dyDescent="0.25">
      <c r="F945"/>
    </row>
    <row r="946" spans="6:6" x14ac:dyDescent="0.25">
      <c r="F946"/>
    </row>
    <row r="947" spans="6:6" x14ac:dyDescent="0.25">
      <c r="F947"/>
    </row>
    <row r="948" spans="6:6" x14ac:dyDescent="0.25">
      <c r="F948"/>
    </row>
    <row r="949" spans="6:6" x14ac:dyDescent="0.25">
      <c r="F949"/>
    </row>
    <row r="950" spans="6:6" x14ac:dyDescent="0.25">
      <c r="F950"/>
    </row>
    <row r="951" spans="6:6" x14ac:dyDescent="0.25">
      <c r="F951"/>
    </row>
    <row r="952" spans="6:6" x14ac:dyDescent="0.25">
      <c r="F952"/>
    </row>
    <row r="953" spans="6:6" x14ac:dyDescent="0.25">
      <c r="F953"/>
    </row>
    <row r="954" spans="6:6" x14ac:dyDescent="0.25">
      <c r="F954"/>
    </row>
    <row r="955" spans="6:6" x14ac:dyDescent="0.25">
      <c r="F955"/>
    </row>
    <row r="956" spans="6:6" x14ac:dyDescent="0.25">
      <c r="F956"/>
    </row>
    <row r="957" spans="6:6" x14ac:dyDescent="0.25">
      <c r="F957"/>
    </row>
    <row r="958" spans="6:6" x14ac:dyDescent="0.25">
      <c r="F958"/>
    </row>
    <row r="959" spans="6:6" x14ac:dyDescent="0.25">
      <c r="F959"/>
    </row>
    <row r="960" spans="6:6" x14ac:dyDescent="0.25">
      <c r="F960"/>
    </row>
    <row r="961" spans="6:6" x14ac:dyDescent="0.25">
      <c r="F961"/>
    </row>
    <row r="962" spans="6:6" x14ac:dyDescent="0.25">
      <c r="F962"/>
    </row>
    <row r="963" spans="6:6" x14ac:dyDescent="0.25">
      <c r="F963"/>
    </row>
    <row r="964" spans="6:6" x14ac:dyDescent="0.25">
      <c r="F964"/>
    </row>
    <row r="965" spans="6:6" x14ac:dyDescent="0.25">
      <c r="F965"/>
    </row>
    <row r="966" spans="6:6" x14ac:dyDescent="0.25">
      <c r="F966"/>
    </row>
    <row r="967" spans="6:6" x14ac:dyDescent="0.25">
      <c r="F967"/>
    </row>
    <row r="968" spans="6:6" x14ac:dyDescent="0.25">
      <c r="F968"/>
    </row>
    <row r="969" spans="6:6" x14ac:dyDescent="0.25">
      <c r="F969"/>
    </row>
    <row r="970" spans="6:6" x14ac:dyDescent="0.25">
      <c r="F970"/>
    </row>
    <row r="971" spans="6:6" x14ac:dyDescent="0.25">
      <c r="F971"/>
    </row>
    <row r="972" spans="6:6" x14ac:dyDescent="0.25">
      <c r="F972"/>
    </row>
    <row r="973" spans="6:6" x14ac:dyDescent="0.25">
      <c r="F973"/>
    </row>
    <row r="974" spans="6:6" x14ac:dyDescent="0.25">
      <c r="F974"/>
    </row>
    <row r="975" spans="6:6" x14ac:dyDescent="0.25">
      <c r="F975"/>
    </row>
    <row r="976" spans="6:6" x14ac:dyDescent="0.25">
      <c r="F976"/>
    </row>
    <row r="977" spans="6:6" x14ac:dyDescent="0.25">
      <c r="F977"/>
    </row>
    <row r="978" spans="6:6" x14ac:dyDescent="0.25">
      <c r="F978"/>
    </row>
    <row r="979" spans="6:6" x14ac:dyDescent="0.25">
      <c r="F979"/>
    </row>
    <row r="980" spans="6:6" x14ac:dyDescent="0.25">
      <c r="F980"/>
    </row>
    <row r="981" spans="6:6" x14ac:dyDescent="0.25">
      <c r="F981"/>
    </row>
    <row r="982" spans="6:6" x14ac:dyDescent="0.25">
      <c r="F982"/>
    </row>
    <row r="983" spans="6:6" x14ac:dyDescent="0.25">
      <c r="F983"/>
    </row>
    <row r="984" spans="6:6" x14ac:dyDescent="0.25">
      <c r="F984"/>
    </row>
    <row r="985" spans="6:6" x14ac:dyDescent="0.25">
      <c r="F985"/>
    </row>
    <row r="986" spans="6:6" x14ac:dyDescent="0.25">
      <c r="F986"/>
    </row>
    <row r="987" spans="6:6" x14ac:dyDescent="0.25">
      <c r="F987"/>
    </row>
    <row r="988" spans="6:6" x14ac:dyDescent="0.25">
      <c r="F988"/>
    </row>
    <row r="989" spans="6:6" x14ac:dyDescent="0.25">
      <c r="F989"/>
    </row>
    <row r="990" spans="6:6" x14ac:dyDescent="0.25">
      <c r="F990"/>
    </row>
    <row r="991" spans="6:6" x14ac:dyDescent="0.25">
      <c r="F991"/>
    </row>
    <row r="992" spans="6:6" x14ac:dyDescent="0.25">
      <c r="F992"/>
    </row>
    <row r="993" spans="6:6" x14ac:dyDescent="0.25">
      <c r="F993"/>
    </row>
    <row r="994" spans="6:6" x14ac:dyDescent="0.25">
      <c r="F994"/>
    </row>
    <row r="995" spans="6:6" x14ac:dyDescent="0.25">
      <c r="F995"/>
    </row>
    <row r="996" spans="6:6" x14ac:dyDescent="0.25">
      <c r="F996"/>
    </row>
    <row r="997" spans="6:6" x14ac:dyDescent="0.25">
      <c r="F997"/>
    </row>
    <row r="998" spans="6:6" x14ac:dyDescent="0.25">
      <c r="F998"/>
    </row>
    <row r="999" spans="6:6" x14ac:dyDescent="0.25">
      <c r="F999"/>
    </row>
    <row r="1000" spans="6:6" x14ac:dyDescent="0.25">
      <c r="F1000"/>
    </row>
    <row r="1001" spans="6:6" x14ac:dyDescent="0.25">
      <c r="F1001"/>
    </row>
    <row r="1002" spans="6:6" x14ac:dyDescent="0.25">
      <c r="F1002"/>
    </row>
    <row r="1003" spans="6:6" x14ac:dyDescent="0.25">
      <c r="F1003"/>
    </row>
    <row r="1004" spans="6:6" x14ac:dyDescent="0.25">
      <c r="F1004"/>
    </row>
    <row r="1005" spans="6:6" x14ac:dyDescent="0.25">
      <c r="F1005"/>
    </row>
    <row r="1006" spans="6:6" x14ac:dyDescent="0.25">
      <c r="F1006"/>
    </row>
    <row r="1007" spans="6:6" x14ac:dyDescent="0.25">
      <c r="F1007"/>
    </row>
    <row r="1008" spans="6:6" x14ac:dyDescent="0.25">
      <c r="F1008"/>
    </row>
    <row r="1009" spans="6:6" x14ac:dyDescent="0.25">
      <c r="F1009"/>
    </row>
    <row r="1010" spans="6:6" x14ac:dyDescent="0.25">
      <c r="F1010"/>
    </row>
    <row r="1011" spans="6:6" x14ac:dyDescent="0.25">
      <c r="F1011"/>
    </row>
    <row r="1012" spans="6:6" x14ac:dyDescent="0.25">
      <c r="F1012"/>
    </row>
    <row r="1013" spans="6:6" x14ac:dyDescent="0.25">
      <c r="F1013"/>
    </row>
    <row r="1014" spans="6:6" x14ac:dyDescent="0.25">
      <c r="F1014"/>
    </row>
    <row r="1015" spans="6:6" x14ac:dyDescent="0.25">
      <c r="F1015"/>
    </row>
    <row r="1016" spans="6:6" x14ac:dyDescent="0.25">
      <c r="F1016"/>
    </row>
    <row r="1017" spans="6:6" x14ac:dyDescent="0.25">
      <c r="F1017"/>
    </row>
    <row r="1018" spans="6:6" x14ac:dyDescent="0.25">
      <c r="F1018"/>
    </row>
    <row r="1019" spans="6:6" x14ac:dyDescent="0.25">
      <c r="F1019"/>
    </row>
    <row r="1020" spans="6:6" x14ac:dyDescent="0.25">
      <c r="F1020"/>
    </row>
    <row r="1021" spans="6:6" x14ac:dyDescent="0.25">
      <c r="F1021"/>
    </row>
    <row r="1022" spans="6:6" x14ac:dyDescent="0.25">
      <c r="F1022"/>
    </row>
    <row r="1023" spans="6:6" x14ac:dyDescent="0.25">
      <c r="F1023"/>
    </row>
    <row r="1024" spans="6:6" x14ac:dyDescent="0.25">
      <c r="F1024"/>
    </row>
    <row r="1025" spans="6:6" x14ac:dyDescent="0.25">
      <c r="F1025"/>
    </row>
    <row r="1026" spans="6:6" x14ac:dyDescent="0.25">
      <c r="F1026"/>
    </row>
    <row r="1027" spans="6:6" x14ac:dyDescent="0.25">
      <c r="F1027"/>
    </row>
    <row r="1028" spans="6:6" x14ac:dyDescent="0.25">
      <c r="F1028"/>
    </row>
    <row r="1029" spans="6:6" x14ac:dyDescent="0.25">
      <c r="F1029"/>
    </row>
    <row r="1030" spans="6:6" x14ac:dyDescent="0.25">
      <c r="F1030"/>
    </row>
    <row r="1031" spans="6:6" x14ac:dyDescent="0.25">
      <c r="F1031"/>
    </row>
    <row r="1032" spans="6:6" x14ac:dyDescent="0.25">
      <c r="F1032"/>
    </row>
    <row r="1033" spans="6:6" x14ac:dyDescent="0.25">
      <c r="F1033"/>
    </row>
    <row r="1034" spans="6:6" x14ac:dyDescent="0.25">
      <c r="F1034"/>
    </row>
    <row r="1035" spans="6:6" x14ac:dyDescent="0.25">
      <c r="F1035"/>
    </row>
    <row r="1036" spans="6:6" x14ac:dyDescent="0.25">
      <c r="F1036"/>
    </row>
    <row r="1037" spans="6:6" x14ac:dyDescent="0.25">
      <c r="F1037"/>
    </row>
    <row r="1038" spans="6:6" x14ac:dyDescent="0.25">
      <c r="F1038"/>
    </row>
    <row r="1039" spans="6:6" x14ac:dyDescent="0.25">
      <c r="F1039"/>
    </row>
    <row r="1040" spans="6:6" x14ac:dyDescent="0.25">
      <c r="F1040"/>
    </row>
    <row r="1041" spans="6:6" x14ac:dyDescent="0.25">
      <c r="F1041"/>
    </row>
    <row r="1042" spans="6:6" x14ac:dyDescent="0.25">
      <c r="F1042"/>
    </row>
    <row r="1043" spans="6:6" x14ac:dyDescent="0.25">
      <c r="F1043"/>
    </row>
    <row r="1044" spans="6:6" x14ac:dyDescent="0.25">
      <c r="F1044"/>
    </row>
    <row r="1045" spans="6:6" x14ac:dyDescent="0.25">
      <c r="F1045"/>
    </row>
    <row r="1046" spans="6:6" x14ac:dyDescent="0.25">
      <c r="F1046"/>
    </row>
    <row r="1047" spans="6:6" x14ac:dyDescent="0.25">
      <c r="F1047"/>
    </row>
    <row r="1048" spans="6:6" x14ac:dyDescent="0.25">
      <c r="F1048"/>
    </row>
    <row r="1049" spans="6:6" x14ac:dyDescent="0.25">
      <c r="F1049"/>
    </row>
    <row r="1050" spans="6:6" x14ac:dyDescent="0.25">
      <c r="F1050"/>
    </row>
    <row r="1051" spans="6:6" x14ac:dyDescent="0.25">
      <c r="F1051"/>
    </row>
    <row r="1052" spans="6:6" x14ac:dyDescent="0.25">
      <c r="F1052"/>
    </row>
    <row r="1053" spans="6:6" x14ac:dyDescent="0.25">
      <c r="F1053"/>
    </row>
    <row r="1054" spans="6:6" x14ac:dyDescent="0.25">
      <c r="F1054"/>
    </row>
    <row r="1055" spans="6:6" x14ac:dyDescent="0.25">
      <c r="F1055"/>
    </row>
    <row r="1056" spans="6:6" x14ac:dyDescent="0.25">
      <c r="F1056"/>
    </row>
    <row r="1057" spans="6:6" x14ac:dyDescent="0.25">
      <c r="F1057"/>
    </row>
    <row r="1058" spans="6:6" x14ac:dyDescent="0.25">
      <c r="F1058"/>
    </row>
    <row r="1059" spans="6:6" x14ac:dyDescent="0.25">
      <c r="F1059"/>
    </row>
    <row r="1060" spans="6:6" x14ac:dyDescent="0.25">
      <c r="F1060"/>
    </row>
    <row r="1061" spans="6:6" x14ac:dyDescent="0.25">
      <c r="F1061"/>
    </row>
    <row r="1062" spans="6:6" x14ac:dyDescent="0.25">
      <c r="F1062"/>
    </row>
    <row r="1063" spans="6:6" x14ac:dyDescent="0.25">
      <c r="F1063"/>
    </row>
    <row r="1064" spans="6:6" x14ac:dyDescent="0.25">
      <c r="F1064"/>
    </row>
    <row r="1065" spans="6:6" x14ac:dyDescent="0.25">
      <c r="F1065"/>
    </row>
    <row r="1066" spans="6:6" x14ac:dyDescent="0.25">
      <c r="F1066"/>
    </row>
    <row r="1067" spans="6:6" x14ac:dyDescent="0.25">
      <c r="F1067"/>
    </row>
    <row r="1068" spans="6:6" x14ac:dyDescent="0.25">
      <c r="F1068"/>
    </row>
    <row r="1069" spans="6:6" x14ac:dyDescent="0.25">
      <c r="F1069"/>
    </row>
    <row r="1070" spans="6:6" x14ac:dyDescent="0.25">
      <c r="F1070"/>
    </row>
    <row r="1071" spans="6:6" x14ac:dyDescent="0.25">
      <c r="F1071"/>
    </row>
    <row r="1072" spans="6:6" x14ac:dyDescent="0.25">
      <c r="F1072"/>
    </row>
    <row r="1073" spans="6:6" x14ac:dyDescent="0.25">
      <c r="F1073"/>
    </row>
    <row r="1074" spans="6:6" x14ac:dyDescent="0.25">
      <c r="F1074"/>
    </row>
    <row r="1075" spans="6:6" x14ac:dyDescent="0.25">
      <c r="F1075"/>
    </row>
    <row r="1076" spans="6:6" x14ac:dyDescent="0.25">
      <c r="F1076"/>
    </row>
    <row r="1077" spans="6:6" x14ac:dyDescent="0.25">
      <c r="F1077"/>
    </row>
    <row r="1078" spans="6:6" x14ac:dyDescent="0.25">
      <c r="F1078"/>
    </row>
    <row r="1079" spans="6:6" x14ac:dyDescent="0.25">
      <c r="F1079"/>
    </row>
    <row r="1080" spans="6:6" x14ac:dyDescent="0.25">
      <c r="F1080"/>
    </row>
    <row r="1081" spans="6:6" x14ac:dyDescent="0.25">
      <c r="F1081"/>
    </row>
    <row r="1082" spans="6:6" x14ac:dyDescent="0.25">
      <c r="F1082"/>
    </row>
    <row r="1083" spans="6:6" x14ac:dyDescent="0.25">
      <c r="F1083"/>
    </row>
    <row r="1084" spans="6:6" x14ac:dyDescent="0.25">
      <c r="F1084"/>
    </row>
    <row r="1085" spans="6:6" x14ac:dyDescent="0.25">
      <c r="F1085"/>
    </row>
    <row r="1086" spans="6:6" x14ac:dyDescent="0.25">
      <c r="F1086"/>
    </row>
    <row r="1087" spans="6:6" x14ac:dyDescent="0.25">
      <c r="F1087"/>
    </row>
    <row r="1088" spans="6:6" x14ac:dyDescent="0.25">
      <c r="F1088"/>
    </row>
    <row r="1089" spans="6:6" x14ac:dyDescent="0.25">
      <c r="F1089"/>
    </row>
    <row r="1090" spans="6:6" x14ac:dyDescent="0.25">
      <c r="F1090"/>
    </row>
    <row r="1091" spans="6:6" x14ac:dyDescent="0.25">
      <c r="F1091"/>
    </row>
    <row r="1092" spans="6:6" x14ac:dyDescent="0.25">
      <c r="F1092"/>
    </row>
    <row r="1093" spans="6:6" x14ac:dyDescent="0.25">
      <c r="F1093"/>
    </row>
    <row r="1094" spans="6:6" x14ac:dyDescent="0.25">
      <c r="F1094"/>
    </row>
    <row r="1095" spans="6:6" x14ac:dyDescent="0.25">
      <c r="F1095"/>
    </row>
    <row r="1096" spans="6:6" x14ac:dyDescent="0.25">
      <c r="F1096"/>
    </row>
    <row r="1097" spans="6:6" x14ac:dyDescent="0.25">
      <c r="F1097"/>
    </row>
    <row r="1098" spans="6:6" x14ac:dyDescent="0.25">
      <c r="F1098"/>
    </row>
    <row r="1099" spans="6:6" x14ac:dyDescent="0.25">
      <c r="F1099"/>
    </row>
    <row r="1100" spans="6:6" x14ac:dyDescent="0.25">
      <c r="F1100"/>
    </row>
    <row r="1101" spans="6:6" x14ac:dyDescent="0.25">
      <c r="F1101"/>
    </row>
    <row r="1102" spans="6:6" x14ac:dyDescent="0.25">
      <c r="F1102"/>
    </row>
    <row r="1103" spans="6:6" x14ac:dyDescent="0.25">
      <c r="F1103"/>
    </row>
    <row r="1104" spans="6:6" x14ac:dyDescent="0.25">
      <c r="F1104"/>
    </row>
    <row r="1105" spans="6:6" x14ac:dyDescent="0.25">
      <c r="F1105"/>
    </row>
    <row r="1106" spans="6:6" x14ac:dyDescent="0.25">
      <c r="F1106"/>
    </row>
    <row r="1107" spans="6:6" x14ac:dyDescent="0.25">
      <c r="F1107"/>
    </row>
    <row r="1108" spans="6:6" x14ac:dyDescent="0.25">
      <c r="F1108"/>
    </row>
    <row r="1109" spans="6:6" x14ac:dyDescent="0.25">
      <c r="F1109"/>
    </row>
    <row r="1110" spans="6:6" x14ac:dyDescent="0.25">
      <c r="F1110"/>
    </row>
    <row r="1111" spans="6:6" x14ac:dyDescent="0.25">
      <c r="F1111"/>
    </row>
    <row r="1112" spans="6:6" x14ac:dyDescent="0.25">
      <c r="F1112"/>
    </row>
    <row r="1113" spans="6:6" x14ac:dyDescent="0.25">
      <c r="F1113"/>
    </row>
    <row r="1114" spans="6:6" x14ac:dyDescent="0.25">
      <c r="F1114"/>
    </row>
    <row r="1115" spans="6:6" x14ac:dyDescent="0.25">
      <c r="F1115"/>
    </row>
    <row r="1116" spans="6:6" x14ac:dyDescent="0.25">
      <c r="F1116"/>
    </row>
    <row r="1117" spans="6:6" x14ac:dyDescent="0.25">
      <c r="F1117"/>
    </row>
    <row r="1118" spans="6:6" x14ac:dyDescent="0.25">
      <c r="F1118"/>
    </row>
    <row r="1119" spans="6:6" x14ac:dyDescent="0.25">
      <c r="F1119"/>
    </row>
    <row r="1120" spans="6:6" x14ac:dyDescent="0.25">
      <c r="F1120"/>
    </row>
    <row r="1121" spans="6:6" x14ac:dyDescent="0.25">
      <c r="F1121"/>
    </row>
    <row r="1122" spans="6:6" x14ac:dyDescent="0.25">
      <c r="F1122"/>
    </row>
    <row r="1123" spans="6:6" x14ac:dyDescent="0.25">
      <c r="F1123"/>
    </row>
    <row r="1124" spans="6:6" x14ac:dyDescent="0.25">
      <c r="F1124"/>
    </row>
    <row r="1125" spans="6:6" x14ac:dyDescent="0.25">
      <c r="F1125"/>
    </row>
    <row r="1126" spans="6:6" x14ac:dyDescent="0.25">
      <c r="F1126"/>
    </row>
    <row r="1127" spans="6:6" x14ac:dyDescent="0.25">
      <c r="F1127"/>
    </row>
    <row r="1128" spans="6:6" x14ac:dyDescent="0.25">
      <c r="F1128"/>
    </row>
    <row r="1129" spans="6:6" x14ac:dyDescent="0.25">
      <c r="F1129"/>
    </row>
    <row r="1130" spans="6:6" x14ac:dyDescent="0.25">
      <c r="F1130"/>
    </row>
    <row r="1131" spans="6:6" x14ac:dyDescent="0.25">
      <c r="F1131"/>
    </row>
    <row r="1132" spans="6:6" x14ac:dyDescent="0.25">
      <c r="F1132"/>
    </row>
    <row r="1133" spans="6:6" x14ac:dyDescent="0.25">
      <c r="F1133"/>
    </row>
    <row r="1134" spans="6:6" x14ac:dyDescent="0.25">
      <c r="F1134"/>
    </row>
    <row r="1135" spans="6:6" x14ac:dyDescent="0.25">
      <c r="F1135"/>
    </row>
    <row r="1136" spans="6:6" x14ac:dyDescent="0.25">
      <c r="F1136"/>
    </row>
    <row r="1137" spans="6:6" x14ac:dyDescent="0.25">
      <c r="F1137"/>
    </row>
    <row r="1138" spans="6:6" x14ac:dyDescent="0.25">
      <c r="F1138"/>
    </row>
    <row r="1139" spans="6:6" x14ac:dyDescent="0.25">
      <c r="F1139"/>
    </row>
    <row r="1140" spans="6:6" x14ac:dyDescent="0.25">
      <c r="F1140"/>
    </row>
    <row r="1141" spans="6:6" x14ac:dyDescent="0.25">
      <c r="F1141"/>
    </row>
    <row r="1142" spans="6:6" x14ac:dyDescent="0.25">
      <c r="F1142"/>
    </row>
    <row r="1143" spans="6:6" x14ac:dyDescent="0.25">
      <c r="F1143"/>
    </row>
    <row r="1144" spans="6:6" x14ac:dyDescent="0.25">
      <c r="F1144"/>
    </row>
    <row r="1145" spans="6:6" x14ac:dyDescent="0.25">
      <c r="F1145"/>
    </row>
    <row r="1146" spans="6:6" x14ac:dyDescent="0.25">
      <c r="F1146"/>
    </row>
    <row r="1147" spans="6:6" x14ac:dyDescent="0.25">
      <c r="F1147"/>
    </row>
    <row r="1148" spans="6:6" x14ac:dyDescent="0.25">
      <c r="F1148"/>
    </row>
    <row r="1149" spans="6:6" x14ac:dyDescent="0.25">
      <c r="F1149"/>
    </row>
    <row r="1150" spans="6:6" x14ac:dyDescent="0.25">
      <c r="F1150"/>
    </row>
    <row r="1151" spans="6:6" x14ac:dyDescent="0.25">
      <c r="F1151"/>
    </row>
    <row r="1152" spans="6:6" x14ac:dyDescent="0.25">
      <c r="F1152"/>
    </row>
    <row r="1153" spans="6:6" x14ac:dyDescent="0.25">
      <c r="F1153"/>
    </row>
    <row r="1154" spans="6:6" x14ac:dyDescent="0.25">
      <c r="F1154"/>
    </row>
    <row r="1155" spans="6:6" x14ac:dyDescent="0.25">
      <c r="F1155"/>
    </row>
    <row r="1156" spans="6:6" x14ac:dyDescent="0.25">
      <c r="F1156"/>
    </row>
    <row r="1157" spans="6:6" x14ac:dyDescent="0.25">
      <c r="F1157"/>
    </row>
    <row r="1158" spans="6:6" x14ac:dyDescent="0.25">
      <c r="F1158"/>
    </row>
    <row r="1159" spans="6:6" x14ac:dyDescent="0.25">
      <c r="F1159"/>
    </row>
    <row r="1160" spans="6:6" x14ac:dyDescent="0.25">
      <c r="F1160"/>
    </row>
    <row r="1161" spans="6:6" x14ac:dyDescent="0.25">
      <c r="F1161"/>
    </row>
    <row r="1162" spans="6:6" x14ac:dyDescent="0.25">
      <c r="F1162"/>
    </row>
    <row r="1163" spans="6:6" x14ac:dyDescent="0.25">
      <c r="F1163"/>
    </row>
    <row r="1164" spans="6:6" x14ac:dyDescent="0.25">
      <c r="F1164"/>
    </row>
    <row r="1165" spans="6:6" x14ac:dyDescent="0.25">
      <c r="F1165"/>
    </row>
    <row r="1166" spans="6:6" x14ac:dyDescent="0.25">
      <c r="F1166"/>
    </row>
    <row r="1167" spans="6:6" x14ac:dyDescent="0.25">
      <c r="F1167"/>
    </row>
    <row r="1168" spans="6:6" x14ac:dyDescent="0.25">
      <c r="F1168"/>
    </row>
    <row r="1169" spans="6:6" x14ac:dyDescent="0.25">
      <c r="F1169"/>
    </row>
    <row r="1170" spans="6:6" x14ac:dyDescent="0.25">
      <c r="F1170"/>
    </row>
    <row r="1171" spans="6:6" x14ac:dyDescent="0.25">
      <c r="F1171"/>
    </row>
    <row r="1172" spans="6:6" x14ac:dyDescent="0.25">
      <c r="F1172"/>
    </row>
    <row r="1173" spans="6:6" x14ac:dyDescent="0.25">
      <c r="F1173"/>
    </row>
    <row r="1174" spans="6:6" x14ac:dyDescent="0.25">
      <c r="F1174"/>
    </row>
    <row r="1175" spans="6:6" x14ac:dyDescent="0.25">
      <c r="F1175"/>
    </row>
    <row r="1176" spans="6:6" x14ac:dyDescent="0.25">
      <c r="F1176"/>
    </row>
    <row r="1177" spans="6:6" x14ac:dyDescent="0.25">
      <c r="F1177"/>
    </row>
    <row r="1178" spans="6:6" x14ac:dyDescent="0.25">
      <c r="F1178"/>
    </row>
    <row r="1179" spans="6:6" x14ac:dyDescent="0.25">
      <c r="F1179"/>
    </row>
    <row r="1180" spans="6:6" x14ac:dyDescent="0.25">
      <c r="F1180"/>
    </row>
    <row r="1181" spans="6:6" x14ac:dyDescent="0.25">
      <c r="F1181"/>
    </row>
    <row r="1182" spans="6:6" x14ac:dyDescent="0.25">
      <c r="F1182"/>
    </row>
    <row r="1183" spans="6:6" x14ac:dyDescent="0.25">
      <c r="F1183"/>
    </row>
    <row r="1184" spans="6:6" x14ac:dyDescent="0.25">
      <c r="F1184"/>
    </row>
    <row r="1185" spans="6:6" x14ac:dyDescent="0.25">
      <c r="F1185"/>
    </row>
    <row r="1186" spans="6:6" x14ac:dyDescent="0.25">
      <c r="F1186"/>
    </row>
    <row r="1187" spans="6:6" x14ac:dyDescent="0.25">
      <c r="F1187"/>
    </row>
    <row r="1188" spans="6:6" x14ac:dyDescent="0.25">
      <c r="F1188"/>
    </row>
    <row r="1189" spans="6:6" x14ac:dyDescent="0.25">
      <c r="F1189"/>
    </row>
    <row r="1190" spans="6:6" x14ac:dyDescent="0.25">
      <c r="F1190"/>
    </row>
    <row r="1191" spans="6:6" x14ac:dyDescent="0.25">
      <c r="F1191"/>
    </row>
    <row r="1192" spans="6:6" x14ac:dyDescent="0.25">
      <c r="F1192"/>
    </row>
    <row r="1193" spans="6:6" x14ac:dyDescent="0.25">
      <c r="F1193"/>
    </row>
    <row r="1194" spans="6:6" x14ac:dyDescent="0.25">
      <c r="F1194"/>
    </row>
    <row r="1195" spans="6:6" x14ac:dyDescent="0.25">
      <c r="F1195"/>
    </row>
    <row r="1196" spans="6:6" x14ac:dyDescent="0.25">
      <c r="F1196"/>
    </row>
    <row r="1197" spans="6:6" x14ac:dyDescent="0.25">
      <c r="F1197"/>
    </row>
    <row r="1198" spans="6:6" x14ac:dyDescent="0.25">
      <c r="F1198"/>
    </row>
    <row r="1199" spans="6:6" x14ac:dyDescent="0.25">
      <c r="F1199"/>
    </row>
    <row r="1200" spans="6:6" x14ac:dyDescent="0.25">
      <c r="F1200"/>
    </row>
    <row r="1201" spans="6:6" x14ac:dyDescent="0.25">
      <c r="F1201"/>
    </row>
    <row r="1202" spans="6:6" x14ac:dyDescent="0.25">
      <c r="F1202"/>
    </row>
    <row r="1203" spans="6:6" x14ac:dyDescent="0.25">
      <c r="F1203"/>
    </row>
    <row r="1204" spans="6:6" x14ac:dyDescent="0.25">
      <c r="F1204"/>
    </row>
    <row r="1205" spans="6:6" x14ac:dyDescent="0.25">
      <c r="F1205"/>
    </row>
    <row r="1206" spans="6:6" x14ac:dyDescent="0.25">
      <c r="F1206"/>
    </row>
    <row r="1207" spans="6:6" x14ac:dyDescent="0.25">
      <c r="F1207"/>
    </row>
    <row r="1208" spans="6:6" x14ac:dyDescent="0.25">
      <c r="F1208"/>
    </row>
    <row r="1209" spans="6:6" x14ac:dyDescent="0.25">
      <c r="F1209"/>
    </row>
    <row r="1210" spans="6:6" x14ac:dyDescent="0.25">
      <c r="F1210"/>
    </row>
    <row r="1211" spans="6:6" x14ac:dyDescent="0.25">
      <c r="F1211"/>
    </row>
    <row r="1212" spans="6:6" x14ac:dyDescent="0.25">
      <c r="F1212"/>
    </row>
    <row r="1213" spans="6:6" x14ac:dyDescent="0.25">
      <c r="F1213"/>
    </row>
    <row r="1214" spans="6:6" x14ac:dyDescent="0.25">
      <c r="F1214"/>
    </row>
    <row r="1215" spans="6:6" x14ac:dyDescent="0.25">
      <c r="F1215"/>
    </row>
    <row r="1216" spans="6:6" x14ac:dyDescent="0.25">
      <c r="F1216"/>
    </row>
    <row r="1217" spans="6:6" x14ac:dyDescent="0.25">
      <c r="F1217"/>
    </row>
    <row r="1218" spans="6:6" x14ac:dyDescent="0.25">
      <c r="F1218"/>
    </row>
    <row r="1219" spans="6:6" x14ac:dyDescent="0.25">
      <c r="F1219"/>
    </row>
    <row r="1220" spans="6:6" x14ac:dyDescent="0.25">
      <c r="F1220"/>
    </row>
    <row r="1221" spans="6:6" x14ac:dyDescent="0.25">
      <c r="F1221"/>
    </row>
    <row r="1222" spans="6:6" x14ac:dyDescent="0.25">
      <c r="F1222"/>
    </row>
    <row r="1223" spans="6:6" x14ac:dyDescent="0.25">
      <c r="F1223"/>
    </row>
    <row r="1224" spans="6:6" x14ac:dyDescent="0.25">
      <c r="F1224"/>
    </row>
    <row r="1225" spans="6:6" x14ac:dyDescent="0.25">
      <c r="F1225"/>
    </row>
    <row r="1226" spans="6:6" x14ac:dyDescent="0.25">
      <c r="F1226"/>
    </row>
    <row r="1227" spans="6:6" x14ac:dyDescent="0.25">
      <c r="F1227"/>
    </row>
    <row r="1228" spans="6:6" x14ac:dyDescent="0.25">
      <c r="F1228"/>
    </row>
    <row r="1229" spans="6:6" x14ac:dyDescent="0.25">
      <c r="F1229"/>
    </row>
    <row r="1230" spans="6:6" x14ac:dyDescent="0.25">
      <c r="F1230"/>
    </row>
    <row r="1231" spans="6:6" x14ac:dyDescent="0.25">
      <c r="F1231"/>
    </row>
    <row r="1232" spans="6:6" x14ac:dyDescent="0.25">
      <c r="F1232"/>
    </row>
    <row r="1233" spans="6:6" x14ac:dyDescent="0.25">
      <c r="F1233"/>
    </row>
    <row r="1234" spans="6:6" x14ac:dyDescent="0.25">
      <c r="F1234"/>
    </row>
    <row r="1235" spans="6:6" x14ac:dyDescent="0.25">
      <c r="F1235"/>
    </row>
    <row r="1236" spans="6:6" x14ac:dyDescent="0.25">
      <c r="F1236"/>
    </row>
    <row r="1237" spans="6:6" x14ac:dyDescent="0.25">
      <c r="F1237"/>
    </row>
    <row r="1238" spans="6:6" x14ac:dyDescent="0.25">
      <c r="F1238"/>
    </row>
    <row r="1239" spans="6:6" x14ac:dyDescent="0.25">
      <c r="F1239"/>
    </row>
    <row r="1240" spans="6:6" x14ac:dyDescent="0.25">
      <c r="F1240"/>
    </row>
    <row r="1241" spans="6:6" x14ac:dyDescent="0.25">
      <c r="F1241"/>
    </row>
    <row r="1242" spans="6:6" x14ac:dyDescent="0.25">
      <c r="F1242"/>
    </row>
    <row r="1243" spans="6:6" x14ac:dyDescent="0.25">
      <c r="F1243"/>
    </row>
    <row r="1244" spans="6:6" x14ac:dyDescent="0.25">
      <c r="F1244"/>
    </row>
    <row r="1245" spans="6:6" x14ac:dyDescent="0.25">
      <c r="F1245"/>
    </row>
    <row r="1246" spans="6:6" x14ac:dyDescent="0.25">
      <c r="F1246"/>
    </row>
    <row r="1247" spans="6:6" x14ac:dyDescent="0.25">
      <c r="F1247"/>
    </row>
    <row r="1248" spans="6:6" x14ac:dyDescent="0.25">
      <c r="F1248"/>
    </row>
    <row r="1249" spans="6:6" x14ac:dyDescent="0.25">
      <c r="F1249"/>
    </row>
    <row r="1250" spans="6:6" x14ac:dyDescent="0.25">
      <c r="F1250"/>
    </row>
    <row r="1251" spans="6:6" x14ac:dyDescent="0.25">
      <c r="F1251"/>
    </row>
    <row r="1252" spans="6:6" x14ac:dyDescent="0.25">
      <c r="F1252"/>
    </row>
    <row r="1253" spans="6:6" x14ac:dyDescent="0.25">
      <c r="F1253"/>
    </row>
    <row r="1254" spans="6:6" x14ac:dyDescent="0.25">
      <c r="F1254"/>
    </row>
    <row r="1255" spans="6:6" x14ac:dyDescent="0.25">
      <c r="F1255"/>
    </row>
    <row r="1256" spans="6:6" x14ac:dyDescent="0.25">
      <c r="F1256"/>
    </row>
    <row r="1257" spans="6:6" x14ac:dyDescent="0.25">
      <c r="F1257"/>
    </row>
    <row r="1258" spans="6:6" x14ac:dyDescent="0.25">
      <c r="F1258"/>
    </row>
    <row r="1259" spans="6:6" x14ac:dyDescent="0.25">
      <c r="F1259"/>
    </row>
    <row r="1260" spans="6:6" x14ac:dyDescent="0.25">
      <c r="F1260"/>
    </row>
    <row r="1261" spans="6:6" x14ac:dyDescent="0.25">
      <c r="F1261"/>
    </row>
    <row r="1262" spans="6:6" x14ac:dyDescent="0.25">
      <c r="F1262"/>
    </row>
    <row r="1263" spans="6:6" x14ac:dyDescent="0.25">
      <c r="F1263"/>
    </row>
    <row r="1264" spans="6:6" x14ac:dyDescent="0.25">
      <c r="F1264"/>
    </row>
    <row r="1265" spans="6:6" x14ac:dyDescent="0.25">
      <c r="F1265"/>
    </row>
    <row r="1266" spans="6:6" x14ac:dyDescent="0.25">
      <c r="F1266"/>
    </row>
    <row r="1267" spans="6:6" x14ac:dyDescent="0.25">
      <c r="F1267"/>
    </row>
    <row r="1268" spans="6:6" x14ac:dyDescent="0.25">
      <c r="F1268"/>
    </row>
    <row r="1269" spans="6:6" x14ac:dyDescent="0.25">
      <c r="F1269"/>
    </row>
    <row r="1270" spans="6:6" x14ac:dyDescent="0.25">
      <c r="F1270"/>
    </row>
    <row r="1271" spans="6:6" x14ac:dyDescent="0.25">
      <c r="F1271"/>
    </row>
    <row r="1272" spans="6:6" x14ac:dyDescent="0.25">
      <c r="F1272"/>
    </row>
    <row r="1273" spans="6:6" x14ac:dyDescent="0.25">
      <c r="F1273"/>
    </row>
    <row r="1274" spans="6:6" x14ac:dyDescent="0.25">
      <c r="F1274"/>
    </row>
    <row r="1275" spans="6:6" x14ac:dyDescent="0.25">
      <c r="F1275"/>
    </row>
    <row r="1276" spans="6:6" x14ac:dyDescent="0.25">
      <c r="F1276"/>
    </row>
    <row r="1277" spans="6:6" x14ac:dyDescent="0.25">
      <c r="F1277"/>
    </row>
    <row r="1278" spans="6:6" x14ac:dyDescent="0.25">
      <c r="F1278"/>
    </row>
    <row r="1279" spans="6:6" x14ac:dyDescent="0.25">
      <c r="F1279"/>
    </row>
    <row r="1280" spans="6:6" x14ac:dyDescent="0.25">
      <c r="F1280"/>
    </row>
    <row r="1281" spans="6:6" x14ac:dyDescent="0.25">
      <c r="F1281"/>
    </row>
    <row r="1282" spans="6:6" x14ac:dyDescent="0.25">
      <c r="F1282"/>
    </row>
    <row r="1283" spans="6:6" x14ac:dyDescent="0.25">
      <c r="F1283"/>
    </row>
    <row r="1284" spans="6:6" x14ac:dyDescent="0.25">
      <c r="F1284"/>
    </row>
    <row r="1285" spans="6:6" x14ac:dyDescent="0.25">
      <c r="F1285"/>
    </row>
    <row r="1286" spans="6:6" x14ac:dyDescent="0.25">
      <c r="F1286"/>
    </row>
    <row r="1287" spans="6:6" x14ac:dyDescent="0.25">
      <c r="F1287"/>
    </row>
    <row r="1288" spans="6:6" x14ac:dyDescent="0.25">
      <c r="F1288"/>
    </row>
    <row r="1289" spans="6:6" x14ac:dyDescent="0.25">
      <c r="F1289"/>
    </row>
    <row r="1290" spans="6:6" x14ac:dyDescent="0.25">
      <c r="F1290"/>
    </row>
    <row r="1291" spans="6:6" x14ac:dyDescent="0.25">
      <c r="F1291"/>
    </row>
    <row r="1292" spans="6:6" x14ac:dyDescent="0.25">
      <c r="F1292"/>
    </row>
    <row r="1293" spans="6:6" x14ac:dyDescent="0.25">
      <c r="F1293"/>
    </row>
    <row r="1294" spans="6:6" x14ac:dyDescent="0.25">
      <c r="F1294"/>
    </row>
    <row r="1295" spans="6:6" x14ac:dyDescent="0.25">
      <c r="F1295"/>
    </row>
    <row r="1296" spans="6:6" x14ac:dyDescent="0.25">
      <c r="F1296"/>
    </row>
    <row r="1297" spans="6:6" x14ac:dyDescent="0.25">
      <c r="F1297"/>
    </row>
    <row r="1298" spans="6:6" x14ac:dyDescent="0.25">
      <c r="F1298"/>
    </row>
    <row r="1299" spans="6:6" x14ac:dyDescent="0.25">
      <c r="F1299"/>
    </row>
    <row r="1300" spans="6:6" x14ac:dyDescent="0.25">
      <c r="F1300"/>
    </row>
    <row r="1301" spans="6:6" x14ac:dyDescent="0.25">
      <c r="F1301"/>
    </row>
    <row r="1302" spans="6:6" x14ac:dyDescent="0.25">
      <c r="F1302"/>
    </row>
    <row r="1303" spans="6:6" x14ac:dyDescent="0.25">
      <c r="F1303"/>
    </row>
    <row r="1304" spans="6:6" x14ac:dyDescent="0.25">
      <c r="F1304"/>
    </row>
    <row r="1305" spans="6:6" x14ac:dyDescent="0.25">
      <c r="F1305"/>
    </row>
    <row r="1306" spans="6:6" x14ac:dyDescent="0.25">
      <c r="F1306"/>
    </row>
    <row r="1307" spans="6:6" x14ac:dyDescent="0.25">
      <c r="F1307"/>
    </row>
    <row r="1308" spans="6:6" x14ac:dyDescent="0.25">
      <c r="F1308"/>
    </row>
    <row r="1309" spans="6:6" x14ac:dyDescent="0.25">
      <c r="F1309"/>
    </row>
    <row r="1310" spans="6:6" x14ac:dyDescent="0.25">
      <c r="F1310"/>
    </row>
    <row r="1311" spans="6:6" x14ac:dyDescent="0.25">
      <c r="F1311"/>
    </row>
    <row r="1312" spans="6:6" x14ac:dyDescent="0.25">
      <c r="F1312"/>
    </row>
    <row r="1313" spans="6:6" x14ac:dyDescent="0.25">
      <c r="F1313"/>
    </row>
    <row r="1314" spans="6:6" x14ac:dyDescent="0.25">
      <c r="F1314"/>
    </row>
    <row r="1315" spans="6:6" x14ac:dyDescent="0.25">
      <c r="F1315"/>
    </row>
    <row r="1316" spans="6:6" x14ac:dyDescent="0.25">
      <c r="F1316"/>
    </row>
    <row r="1317" spans="6:6" x14ac:dyDescent="0.25">
      <c r="F1317"/>
    </row>
    <row r="1318" spans="6:6" x14ac:dyDescent="0.25">
      <c r="F1318"/>
    </row>
    <row r="1319" spans="6:6" x14ac:dyDescent="0.25">
      <c r="F1319"/>
    </row>
    <row r="1320" spans="6:6" x14ac:dyDescent="0.25">
      <c r="F1320"/>
    </row>
    <row r="1321" spans="6:6" x14ac:dyDescent="0.25">
      <c r="F1321"/>
    </row>
    <row r="1322" spans="6:6" x14ac:dyDescent="0.25">
      <c r="F1322"/>
    </row>
    <row r="1323" spans="6:6" x14ac:dyDescent="0.25">
      <c r="F1323"/>
    </row>
    <row r="1324" spans="6:6" x14ac:dyDescent="0.25">
      <c r="F1324"/>
    </row>
    <row r="1325" spans="6:6" x14ac:dyDescent="0.25">
      <c r="F1325"/>
    </row>
    <row r="1326" spans="6:6" x14ac:dyDescent="0.25">
      <c r="F1326"/>
    </row>
    <row r="1327" spans="6:6" x14ac:dyDescent="0.25">
      <c r="F1327"/>
    </row>
    <row r="1328" spans="6:6" x14ac:dyDescent="0.25">
      <c r="F1328"/>
    </row>
    <row r="1329" spans="6:6" x14ac:dyDescent="0.25">
      <c r="F1329"/>
    </row>
    <row r="1330" spans="6:6" x14ac:dyDescent="0.25">
      <c r="F1330"/>
    </row>
    <row r="1331" spans="6:6" x14ac:dyDescent="0.25">
      <c r="F1331"/>
    </row>
    <row r="1332" spans="6:6" x14ac:dyDescent="0.25">
      <c r="F1332"/>
    </row>
    <row r="1333" spans="6:6" x14ac:dyDescent="0.25">
      <c r="F1333"/>
    </row>
    <row r="1334" spans="6:6" x14ac:dyDescent="0.25">
      <c r="F1334"/>
    </row>
    <row r="1335" spans="6:6" x14ac:dyDescent="0.25">
      <c r="F1335"/>
    </row>
    <row r="1336" spans="6:6" x14ac:dyDescent="0.25">
      <c r="F1336"/>
    </row>
    <row r="1337" spans="6:6" x14ac:dyDescent="0.25">
      <c r="F1337"/>
    </row>
    <row r="1338" spans="6:6" x14ac:dyDescent="0.25">
      <c r="F1338"/>
    </row>
    <row r="1339" spans="6:6" x14ac:dyDescent="0.25">
      <c r="F1339"/>
    </row>
    <row r="1340" spans="6:6" x14ac:dyDescent="0.25">
      <c r="F1340"/>
    </row>
    <row r="1341" spans="6:6" x14ac:dyDescent="0.25">
      <c r="F1341"/>
    </row>
    <row r="1342" spans="6:6" x14ac:dyDescent="0.25">
      <c r="F1342"/>
    </row>
    <row r="1343" spans="6:6" x14ac:dyDescent="0.25">
      <c r="F1343"/>
    </row>
    <row r="1344" spans="6:6" x14ac:dyDescent="0.25">
      <c r="F1344"/>
    </row>
    <row r="1345" spans="6:6" x14ac:dyDescent="0.25">
      <c r="F1345"/>
    </row>
    <row r="1346" spans="6:6" x14ac:dyDescent="0.25">
      <c r="F1346"/>
    </row>
    <row r="1347" spans="6:6" x14ac:dyDescent="0.25">
      <c r="F1347"/>
    </row>
    <row r="1348" spans="6:6" x14ac:dyDescent="0.25">
      <c r="F1348"/>
    </row>
    <row r="1349" spans="6:6" x14ac:dyDescent="0.25">
      <c r="F1349"/>
    </row>
    <row r="1350" spans="6:6" x14ac:dyDescent="0.25">
      <c r="F1350"/>
    </row>
    <row r="1351" spans="6:6" x14ac:dyDescent="0.25">
      <c r="F1351"/>
    </row>
    <row r="1352" spans="6:6" x14ac:dyDescent="0.25">
      <c r="F1352"/>
    </row>
    <row r="1353" spans="6:6" x14ac:dyDescent="0.25">
      <c r="F1353"/>
    </row>
    <row r="1354" spans="6:6" x14ac:dyDescent="0.25">
      <c r="F1354"/>
    </row>
    <row r="1355" spans="6:6" x14ac:dyDescent="0.25">
      <c r="F1355"/>
    </row>
    <row r="1356" spans="6:6" x14ac:dyDescent="0.25">
      <c r="F1356"/>
    </row>
    <row r="1357" spans="6:6" x14ac:dyDescent="0.25">
      <c r="F1357"/>
    </row>
    <row r="1358" spans="6:6" x14ac:dyDescent="0.25">
      <c r="F1358"/>
    </row>
    <row r="1359" spans="6:6" x14ac:dyDescent="0.25">
      <c r="F1359"/>
    </row>
    <row r="1360" spans="6:6" x14ac:dyDescent="0.25">
      <c r="F1360"/>
    </row>
    <row r="1361" spans="6:6" x14ac:dyDescent="0.25">
      <c r="F1361"/>
    </row>
    <row r="1362" spans="6:6" x14ac:dyDescent="0.25">
      <c r="F1362"/>
    </row>
    <row r="1363" spans="6:6" x14ac:dyDescent="0.25">
      <c r="F1363"/>
    </row>
    <row r="1364" spans="6:6" x14ac:dyDescent="0.25">
      <c r="F1364"/>
    </row>
    <row r="1365" spans="6:6" x14ac:dyDescent="0.25">
      <c r="F1365"/>
    </row>
    <row r="1366" spans="6:6" x14ac:dyDescent="0.25">
      <c r="F1366"/>
    </row>
    <row r="1367" spans="6:6" x14ac:dyDescent="0.25">
      <c r="F1367"/>
    </row>
    <row r="1368" spans="6:6" x14ac:dyDescent="0.25">
      <c r="F1368"/>
    </row>
    <row r="1369" spans="6:6" x14ac:dyDescent="0.25">
      <c r="F1369"/>
    </row>
    <row r="1370" spans="6:6" x14ac:dyDescent="0.25">
      <c r="F1370"/>
    </row>
    <row r="1371" spans="6:6" x14ac:dyDescent="0.25">
      <c r="F1371"/>
    </row>
    <row r="1372" spans="6:6" x14ac:dyDescent="0.25">
      <c r="F1372"/>
    </row>
    <row r="1373" spans="6:6" x14ac:dyDescent="0.25">
      <c r="F1373"/>
    </row>
  </sheetData>
  <autoFilter xmlns:x14="http://schemas.microsoft.com/office/spreadsheetml/2009/9/main" ref="A3:FL306" xr:uid="{DA652910-99C9-45F6-A6EE-AAE3653D1038}">
    <filterColumn colId="6">
      <filters>
        <mc:AlternateContent xmlns:mc="http://schemas.openxmlformats.org/markup-compatibility/2006">
          <mc:Choice Requires="x14">
            <x14:filter val="During enemy turns, fire a free reaction shot that can critically hit with your sawed-off shotgun at any visible enemy within 3 tiles who moves or fires. Can only trigger once per turn.|Will not trigger if soldier is concealed.|Only triggers once per turn.|Uses 1 ammo and will only trigger if the sawed-off shotgun is loaded.|Can critically hit.|Works during any enemy turn: alien, Lost, Chosen and Ruler."/>
            <x14:filter val="Fire both barrels of sawed-off shotgun at nearby enemy, doing double damage.|Uses 2 ammo.|Uses one action."/>
            <x14:filter val="Fire your sawed-off shotgun at a nearby enemy.|Rapidly loses accuracy beyond four tiles range.|Uses one action.|Shotgun has two ammo."/>
            <x14:filter val="Firing the sawed-off shotgun no longer ends the turn.|With this ability, Point Blank and Both Barrels do not end the turn, allowing the soldier to shoot or move afterwards."/>
            <x14:filter val="Gain two extra ammo in your sawed-off shotgun."/>
            <x14:filter val="Killing a panicked or disoriented enemy with your sawed-off shotgun refunds one action point.|By cleverly combining the effects of Brutality and Ruthless, you can kill multiple enemies per turn with your sawed-off shotgun.|There is no limit to the number of Ruthless activations per turn."/>
            <x14:filter val="Killing organic enemies with your sawed-off shotgun have a 50% chance to panic other organic enemies within 10 tiles of the target.|Use Brutality as a crowd-control tool to allow the soldier to move forward more aggressively and combine it with the Ruthless ability to increase your killing power."/>
            <x14:filter val="Kills with your primary weapon restore one sawed-off shotgun charge.|This does not apply to kills from using the sawed-off shotgun itself.|This ability cannot grant ammo if the sawed-off shotgun charges are already at their starting value."/>
            <x14:filter val="You do one additional point of base damage when using guns.|You do one additional point of base damage with your primary weapon, pistols or a sawed-off shotgun."/>
          </mc:Choice>
          <mc:Fallback>
            <filter val="Fire both barrels of sawed-off shotgun at nearby enemy, doing double damage.|Uses 2 ammo.|Uses one action."/>
            <filter val="Fire your sawed-off shotgun at a nearby enemy.|Rapidly loses accuracy beyond four tiles range.|Uses one action.|Shotgun has two ammo."/>
            <filter val="Firing the sawed-off shotgun no longer ends the turn.|With this ability, Point Blank and Both Barrels do not end the turn, allowing the soldier to shoot or move afterwards."/>
            <filter val="Gain two extra ammo in your sawed-off shotgun."/>
            <filter val="Kills with your primary weapon restore one sawed-off shotgun charge.|This does not apply to kills from using the sawed-off shotgun itself.|This ability cannot grant ammo if the sawed-off shotgun charges are already at their starting value."/>
            <filter val="You do one additional point of base damage when using guns.|You do one additional point of base damage with your primary weapon, pistols or a sawed-off shotgun."/>
          </mc:Fallback>
        </mc:AlternateContent>
      </filters>
    </filterColumn>
  </autoFilter>
  <sortState xmlns:xlrd2="http://schemas.microsoft.com/office/spreadsheetml/2017/richdata2" ref="A4:FL306">
    <sortCondition ref="C9:C306"/>
  </sortState>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4D0B-0FCB-4FD7-8FE5-C080355A3F80}">
  <dimension ref="A1:B325"/>
  <sheetViews>
    <sheetView workbookViewId="0"/>
  </sheetViews>
  <sheetFormatPr defaultRowHeight="15" x14ac:dyDescent="0.25"/>
  <cols>
    <col min="1" max="1" width="22.7109375" bestFit="1" customWidth="1"/>
  </cols>
  <sheetData>
    <row r="1" spans="1:2" x14ac:dyDescent="0.25">
      <c r="A1" t="s">
        <v>9964</v>
      </c>
      <c r="B1" t="s">
        <v>10285</v>
      </c>
    </row>
    <row r="2" spans="1:2" x14ac:dyDescent="0.25">
      <c r="A2" t="s">
        <v>9790</v>
      </c>
      <c r="B2" t="s">
        <v>10286</v>
      </c>
    </row>
    <row r="3" spans="1:2" x14ac:dyDescent="0.25">
      <c r="A3" t="s">
        <v>9965</v>
      </c>
      <c r="B3" t="s">
        <v>10553</v>
      </c>
    </row>
    <row r="4" spans="1:2" x14ac:dyDescent="0.25">
      <c r="A4" t="s">
        <v>7982</v>
      </c>
      <c r="B4" t="s">
        <v>10287</v>
      </c>
    </row>
    <row r="5" spans="1:2" x14ac:dyDescent="0.25">
      <c r="A5" t="s">
        <v>10288</v>
      </c>
      <c r="B5" t="s">
        <v>10289</v>
      </c>
    </row>
    <row r="6" spans="1:2" x14ac:dyDescent="0.25">
      <c r="A6" t="s">
        <v>10514</v>
      </c>
      <c r="B6" t="s">
        <v>10515</v>
      </c>
    </row>
    <row r="7" spans="1:2" x14ac:dyDescent="0.25">
      <c r="A7" t="s">
        <v>9832</v>
      </c>
      <c r="B7" t="s">
        <v>10554</v>
      </c>
    </row>
    <row r="8" spans="1:2" x14ac:dyDescent="0.25">
      <c r="A8" t="s">
        <v>9907</v>
      </c>
      <c r="B8" t="s">
        <v>10290</v>
      </c>
    </row>
    <row r="9" spans="1:2" x14ac:dyDescent="0.25">
      <c r="A9" t="s">
        <v>4528</v>
      </c>
      <c r="B9" t="s">
        <v>10291</v>
      </c>
    </row>
    <row r="10" spans="1:2" x14ac:dyDescent="0.25">
      <c r="A10" t="s">
        <v>9976</v>
      </c>
      <c r="B10" t="s">
        <v>10294</v>
      </c>
    </row>
    <row r="11" spans="1:2" x14ac:dyDescent="0.25">
      <c r="A11" t="s">
        <v>9905</v>
      </c>
      <c r="B11" t="s">
        <v>10555</v>
      </c>
    </row>
    <row r="12" spans="1:2" x14ac:dyDescent="0.25">
      <c r="A12" t="s">
        <v>9761</v>
      </c>
      <c r="B12" t="s">
        <v>10292</v>
      </c>
    </row>
    <row r="13" spans="1:2" x14ac:dyDescent="0.25">
      <c r="A13" t="s">
        <v>9851</v>
      </c>
      <c r="B13" t="s">
        <v>10297</v>
      </c>
    </row>
    <row r="14" spans="1:2" x14ac:dyDescent="0.25">
      <c r="A14" t="s">
        <v>10295</v>
      </c>
      <c r="B14" t="s">
        <v>10296</v>
      </c>
    </row>
    <row r="15" spans="1:2" x14ac:dyDescent="0.25">
      <c r="A15" t="s">
        <v>9520</v>
      </c>
      <c r="B15" t="s">
        <v>10556</v>
      </c>
    </row>
    <row r="16" spans="1:2" x14ac:dyDescent="0.25">
      <c r="A16" t="s">
        <v>3772</v>
      </c>
      <c r="B16" t="s">
        <v>10293</v>
      </c>
    </row>
    <row r="17" spans="1:2" x14ac:dyDescent="0.25">
      <c r="A17" t="s">
        <v>9834</v>
      </c>
      <c r="B17" t="s">
        <v>10298</v>
      </c>
    </row>
    <row r="18" spans="1:2" x14ac:dyDescent="0.25">
      <c r="A18" t="s">
        <v>6359</v>
      </c>
      <c r="B18" t="s">
        <v>10299</v>
      </c>
    </row>
    <row r="19" spans="1:2" x14ac:dyDescent="0.25">
      <c r="A19" t="s">
        <v>9868</v>
      </c>
      <c r="B19" t="s">
        <v>10539</v>
      </c>
    </row>
    <row r="20" spans="1:2" x14ac:dyDescent="0.25">
      <c r="A20" t="s">
        <v>10300</v>
      </c>
      <c r="B20" t="s">
        <v>10301</v>
      </c>
    </row>
    <row r="21" spans="1:2" x14ac:dyDescent="0.25">
      <c r="A21" t="s">
        <v>3685</v>
      </c>
      <c r="B21" t="s">
        <v>10557</v>
      </c>
    </row>
    <row r="22" spans="1:2" x14ac:dyDescent="0.25">
      <c r="A22" t="s">
        <v>9704</v>
      </c>
      <c r="B22" t="s">
        <v>10558</v>
      </c>
    </row>
    <row r="23" spans="1:2" x14ac:dyDescent="0.25">
      <c r="A23" t="s">
        <v>3716</v>
      </c>
      <c r="B23" t="s">
        <v>10302</v>
      </c>
    </row>
    <row r="24" spans="1:2" x14ac:dyDescent="0.25">
      <c r="A24" t="s">
        <v>3677</v>
      </c>
      <c r="B24" t="s">
        <v>10559</v>
      </c>
    </row>
    <row r="25" spans="1:2" x14ac:dyDescent="0.25">
      <c r="A25" t="s">
        <v>9977</v>
      </c>
      <c r="B25" t="s">
        <v>10303</v>
      </c>
    </row>
    <row r="26" spans="1:2" x14ac:dyDescent="0.25">
      <c r="A26" t="s">
        <v>10552</v>
      </c>
      <c r="B26" t="s">
        <v>10616</v>
      </c>
    </row>
    <row r="27" spans="1:2" x14ac:dyDescent="0.25">
      <c r="A27" t="s">
        <v>10042</v>
      </c>
      <c r="B27" t="s">
        <v>10304</v>
      </c>
    </row>
    <row r="28" spans="1:2" x14ac:dyDescent="0.25">
      <c r="A28" t="s">
        <v>541</v>
      </c>
      <c r="B28" t="s">
        <v>10305</v>
      </c>
    </row>
    <row r="29" spans="1:2" x14ac:dyDescent="0.25">
      <c r="A29" t="s">
        <v>9978</v>
      </c>
      <c r="B29" t="s">
        <v>10306</v>
      </c>
    </row>
    <row r="30" spans="1:2" x14ac:dyDescent="0.25">
      <c r="A30" t="s">
        <v>9966</v>
      </c>
      <c r="B30" t="s">
        <v>10307</v>
      </c>
    </row>
    <row r="31" spans="1:2" x14ac:dyDescent="0.25">
      <c r="A31" t="s">
        <v>3788</v>
      </c>
      <c r="B31" t="s">
        <v>10308</v>
      </c>
    </row>
    <row r="32" spans="1:2" x14ac:dyDescent="0.25">
      <c r="A32" t="s">
        <v>9673</v>
      </c>
      <c r="B32" t="s">
        <v>10309</v>
      </c>
    </row>
    <row r="33" spans="1:2" x14ac:dyDescent="0.25">
      <c r="A33" t="s">
        <v>10053</v>
      </c>
      <c r="B33" t="s">
        <v>10310</v>
      </c>
    </row>
    <row r="34" spans="1:2" x14ac:dyDescent="0.25">
      <c r="A34" t="s">
        <v>9658</v>
      </c>
      <c r="B34" t="s">
        <v>10311</v>
      </c>
    </row>
    <row r="35" spans="1:2" x14ac:dyDescent="0.25">
      <c r="A35" t="s">
        <v>9765</v>
      </c>
      <c r="B35" t="s">
        <v>10312</v>
      </c>
    </row>
    <row r="36" spans="1:2" x14ac:dyDescent="0.25">
      <c r="A36" t="s">
        <v>9695</v>
      </c>
      <c r="B36" t="s">
        <v>10560</v>
      </c>
    </row>
    <row r="37" spans="1:2" x14ac:dyDescent="0.25">
      <c r="A37" t="s">
        <v>9821</v>
      </c>
      <c r="B37" t="s">
        <v>10313</v>
      </c>
    </row>
    <row r="38" spans="1:2" x14ac:dyDescent="0.25">
      <c r="A38" t="s">
        <v>3780</v>
      </c>
      <c r="B38" t="s">
        <v>10314</v>
      </c>
    </row>
    <row r="39" spans="1:2" x14ac:dyDescent="0.25">
      <c r="A39" t="s">
        <v>9888</v>
      </c>
      <c r="B39" t="s">
        <v>10315</v>
      </c>
    </row>
    <row r="40" spans="1:2" x14ac:dyDescent="0.25">
      <c r="A40" t="s">
        <v>3867</v>
      </c>
      <c r="B40" t="s">
        <v>10316</v>
      </c>
    </row>
    <row r="41" spans="1:2" x14ac:dyDescent="0.25">
      <c r="A41" t="s">
        <v>9962</v>
      </c>
      <c r="B41" t="s">
        <v>10317</v>
      </c>
    </row>
    <row r="42" spans="1:2" x14ac:dyDescent="0.25">
      <c r="A42" t="s">
        <v>9953</v>
      </c>
      <c r="B42" t="s">
        <v>10318</v>
      </c>
    </row>
    <row r="43" spans="1:2" x14ac:dyDescent="0.25">
      <c r="A43" t="s">
        <v>9904</v>
      </c>
      <c r="B43" t="s">
        <v>10319</v>
      </c>
    </row>
    <row r="44" spans="1:2" x14ac:dyDescent="0.25">
      <c r="A44" t="s">
        <v>9967</v>
      </c>
      <c r="B44" t="s">
        <v>10320</v>
      </c>
    </row>
    <row r="45" spans="1:2" x14ac:dyDescent="0.25">
      <c r="A45" t="s">
        <v>4576</v>
      </c>
      <c r="B45" t="s">
        <v>10321</v>
      </c>
    </row>
    <row r="46" spans="1:2" x14ac:dyDescent="0.25">
      <c r="A46" t="s">
        <v>10283</v>
      </c>
      <c r="B46" t="s">
        <v>10322</v>
      </c>
    </row>
    <row r="47" spans="1:2" x14ac:dyDescent="0.25">
      <c r="A47" t="s">
        <v>10323</v>
      </c>
      <c r="B47" t="s">
        <v>10561</v>
      </c>
    </row>
    <row r="48" spans="1:2" x14ac:dyDescent="0.25">
      <c r="A48" t="s">
        <v>9678</v>
      </c>
      <c r="B48" t="s">
        <v>10324</v>
      </c>
    </row>
    <row r="49" spans="1:2" x14ac:dyDescent="0.25">
      <c r="A49" t="s">
        <v>9896</v>
      </c>
      <c r="B49" t="s">
        <v>10325</v>
      </c>
    </row>
    <row r="50" spans="1:2" x14ac:dyDescent="0.25">
      <c r="A50" t="s">
        <v>1276</v>
      </c>
      <c r="B50" t="s">
        <v>10562</v>
      </c>
    </row>
    <row r="51" spans="1:2" x14ac:dyDescent="0.25">
      <c r="A51" t="s">
        <v>9968</v>
      </c>
      <c r="B51" t="s">
        <v>10054</v>
      </c>
    </row>
    <row r="52" spans="1:2" x14ac:dyDescent="0.25">
      <c r="A52" t="s">
        <v>10516</v>
      </c>
      <c r="B52" t="s">
        <v>10517</v>
      </c>
    </row>
    <row r="53" spans="1:2" x14ac:dyDescent="0.25">
      <c r="A53" t="s">
        <v>9954</v>
      </c>
      <c r="B53" t="s">
        <v>10326</v>
      </c>
    </row>
    <row r="54" spans="1:2" x14ac:dyDescent="0.25">
      <c r="A54" t="s">
        <v>9784</v>
      </c>
      <c r="B54" t="s">
        <v>10563</v>
      </c>
    </row>
    <row r="55" spans="1:2" x14ac:dyDescent="0.25">
      <c r="A55" t="s">
        <v>9871</v>
      </c>
      <c r="B55" t="s">
        <v>10327</v>
      </c>
    </row>
    <row r="56" spans="1:2" x14ac:dyDescent="0.25">
      <c r="A56" t="s">
        <v>9788</v>
      </c>
      <c r="B56" t="s">
        <v>10328</v>
      </c>
    </row>
    <row r="57" spans="1:2" x14ac:dyDescent="0.25">
      <c r="A57" t="s">
        <v>10035</v>
      </c>
      <c r="B57" t="s">
        <v>10329</v>
      </c>
    </row>
    <row r="58" spans="1:2" x14ac:dyDescent="0.25">
      <c r="A58" t="s">
        <v>3719</v>
      </c>
      <c r="B58" t="s">
        <v>10330</v>
      </c>
    </row>
    <row r="59" spans="1:2" x14ac:dyDescent="0.25">
      <c r="A59" t="s">
        <v>10518</v>
      </c>
      <c r="B59" t="s">
        <v>10519</v>
      </c>
    </row>
    <row r="60" spans="1:2" x14ac:dyDescent="0.25">
      <c r="A60" t="s">
        <v>10520</v>
      </c>
      <c r="B60" t="s">
        <v>10602</v>
      </c>
    </row>
    <row r="61" spans="1:2" x14ac:dyDescent="0.25">
      <c r="A61" t="s">
        <v>9928</v>
      </c>
      <c r="B61" t="s">
        <v>10521</v>
      </c>
    </row>
    <row r="62" spans="1:2" x14ac:dyDescent="0.25">
      <c r="A62" t="s">
        <v>9792</v>
      </c>
      <c r="B62" t="s">
        <v>10331</v>
      </c>
    </row>
    <row r="63" spans="1:2" x14ac:dyDescent="0.25">
      <c r="A63" t="s">
        <v>9719</v>
      </c>
      <c r="B63" t="s">
        <v>10332</v>
      </c>
    </row>
    <row r="64" spans="1:2" x14ac:dyDescent="0.25">
      <c r="A64" t="s">
        <v>9705</v>
      </c>
      <c r="B64" t="s">
        <v>10564</v>
      </c>
    </row>
    <row r="65" spans="1:2" x14ac:dyDescent="0.25">
      <c r="A65" t="s">
        <v>9993</v>
      </c>
      <c r="B65" t="s">
        <v>10333</v>
      </c>
    </row>
    <row r="66" spans="1:2" x14ac:dyDescent="0.25">
      <c r="A66" t="s">
        <v>10043</v>
      </c>
      <c r="B66" t="s">
        <v>10334</v>
      </c>
    </row>
    <row r="67" spans="1:2" x14ac:dyDescent="0.25">
      <c r="A67" t="s">
        <v>9969</v>
      </c>
      <c r="B67" t="s">
        <v>10565</v>
      </c>
    </row>
    <row r="68" spans="1:2" x14ac:dyDescent="0.25">
      <c r="A68" t="s">
        <v>9731</v>
      </c>
      <c r="B68" t="s">
        <v>10335</v>
      </c>
    </row>
    <row r="69" spans="1:2" x14ac:dyDescent="0.25">
      <c r="A69" t="s">
        <v>9970</v>
      </c>
      <c r="B69" t="s">
        <v>10336</v>
      </c>
    </row>
    <row r="70" spans="1:2" x14ac:dyDescent="0.25">
      <c r="A70" t="s">
        <v>9857</v>
      </c>
      <c r="B70" t="s">
        <v>10337</v>
      </c>
    </row>
    <row r="71" spans="1:2" x14ac:dyDescent="0.25">
      <c r="A71" t="s">
        <v>9693</v>
      </c>
      <c r="B71" t="s">
        <v>10064</v>
      </c>
    </row>
    <row r="72" spans="1:2" x14ac:dyDescent="0.25">
      <c r="A72" t="s">
        <v>9971</v>
      </c>
      <c r="B72" t="s">
        <v>10566</v>
      </c>
    </row>
    <row r="73" spans="1:2" x14ac:dyDescent="0.25">
      <c r="A73" t="s">
        <v>9972</v>
      </c>
      <c r="B73" t="s">
        <v>10338</v>
      </c>
    </row>
    <row r="74" spans="1:2" x14ac:dyDescent="0.25">
      <c r="A74" t="s">
        <v>97</v>
      </c>
      <c r="B74" t="s">
        <v>10339</v>
      </c>
    </row>
    <row r="75" spans="1:2" x14ac:dyDescent="0.25">
      <c r="A75" t="s">
        <v>9973</v>
      </c>
      <c r="B75" t="s">
        <v>10055</v>
      </c>
    </row>
    <row r="76" spans="1:2" x14ac:dyDescent="0.25">
      <c r="A76" t="s">
        <v>3836</v>
      </c>
      <c r="B76" t="s">
        <v>10340</v>
      </c>
    </row>
    <row r="77" spans="1:2" x14ac:dyDescent="0.25">
      <c r="A77" t="s">
        <v>10045</v>
      </c>
      <c r="B77" t="s">
        <v>10341</v>
      </c>
    </row>
    <row r="78" spans="1:2" x14ac:dyDescent="0.25">
      <c r="A78" t="s">
        <v>9748</v>
      </c>
      <c r="B78" t="s">
        <v>10342</v>
      </c>
    </row>
    <row r="79" spans="1:2" x14ac:dyDescent="0.25">
      <c r="A79" t="s">
        <v>9729</v>
      </c>
      <c r="B79" t="s">
        <v>10343</v>
      </c>
    </row>
    <row r="80" spans="1:2" x14ac:dyDescent="0.25">
      <c r="A80" t="s">
        <v>107</v>
      </c>
      <c r="B80" t="s">
        <v>10344</v>
      </c>
    </row>
    <row r="81" spans="1:2" x14ac:dyDescent="0.25">
      <c r="A81" t="s">
        <v>10522</v>
      </c>
      <c r="B81" t="s">
        <v>10523</v>
      </c>
    </row>
    <row r="82" spans="1:2" x14ac:dyDescent="0.25">
      <c r="A82" t="s">
        <v>1531</v>
      </c>
      <c r="B82" t="s">
        <v>10345</v>
      </c>
    </row>
    <row r="83" spans="1:2" x14ac:dyDescent="0.25">
      <c r="A83" t="s">
        <v>9974</v>
      </c>
      <c r="B83" t="s">
        <v>10346</v>
      </c>
    </row>
    <row r="84" spans="1:2" x14ac:dyDescent="0.25">
      <c r="A84" t="s">
        <v>9975</v>
      </c>
      <c r="B84" t="s">
        <v>10567</v>
      </c>
    </row>
    <row r="85" spans="1:2" x14ac:dyDescent="0.25">
      <c r="A85" t="s">
        <v>10034</v>
      </c>
      <c r="B85" t="s">
        <v>10347</v>
      </c>
    </row>
    <row r="86" spans="1:2" x14ac:dyDescent="0.25">
      <c r="A86" t="s">
        <v>3744</v>
      </c>
      <c r="B86" t="s">
        <v>10610</v>
      </c>
    </row>
    <row r="87" spans="1:2" x14ac:dyDescent="0.25">
      <c r="A87" t="s">
        <v>9898</v>
      </c>
      <c r="B87" t="s">
        <v>10348</v>
      </c>
    </row>
    <row r="88" spans="1:2" x14ac:dyDescent="0.25">
      <c r="A88" t="s">
        <v>3754</v>
      </c>
      <c r="B88" t="s">
        <v>10349</v>
      </c>
    </row>
    <row r="89" spans="1:2" x14ac:dyDescent="0.25">
      <c r="A89" t="s">
        <v>539</v>
      </c>
      <c r="B89" t="s">
        <v>10350</v>
      </c>
    </row>
    <row r="90" spans="1:2" x14ac:dyDescent="0.25">
      <c r="A90" t="s">
        <v>9955</v>
      </c>
      <c r="B90" t="s">
        <v>10351</v>
      </c>
    </row>
    <row r="91" spans="1:2" x14ac:dyDescent="0.25">
      <c r="A91" t="s">
        <v>9846</v>
      </c>
      <c r="B91" t="s">
        <v>10352</v>
      </c>
    </row>
    <row r="92" spans="1:2" x14ac:dyDescent="0.25">
      <c r="A92" t="s">
        <v>9994</v>
      </c>
      <c r="B92" t="s">
        <v>10353</v>
      </c>
    </row>
    <row r="93" spans="1:2" x14ac:dyDescent="0.25">
      <c r="A93" t="s">
        <v>4588</v>
      </c>
      <c r="B93" t="s">
        <v>10510</v>
      </c>
    </row>
    <row r="94" spans="1:2" x14ac:dyDescent="0.25">
      <c r="A94" t="s">
        <v>4589</v>
      </c>
      <c r="B94" t="s">
        <v>9799</v>
      </c>
    </row>
    <row r="95" spans="1:2" x14ac:dyDescent="0.25">
      <c r="A95" t="s">
        <v>9903</v>
      </c>
      <c r="B95" t="s">
        <v>10511</v>
      </c>
    </row>
    <row r="96" spans="1:2" x14ac:dyDescent="0.25">
      <c r="A96" t="s">
        <v>10046</v>
      </c>
      <c r="B96" t="s">
        <v>10551</v>
      </c>
    </row>
    <row r="97" spans="1:2" x14ac:dyDescent="0.25">
      <c r="A97" t="s">
        <v>9956</v>
      </c>
      <c r="B97" t="s">
        <v>10354</v>
      </c>
    </row>
    <row r="98" spans="1:2" x14ac:dyDescent="0.25">
      <c r="A98" t="s">
        <v>9769</v>
      </c>
      <c r="B98" t="s">
        <v>10568</v>
      </c>
    </row>
    <row r="99" spans="1:2" x14ac:dyDescent="0.25">
      <c r="A99" t="s">
        <v>9845</v>
      </c>
      <c r="B99" t="s">
        <v>10355</v>
      </c>
    </row>
    <row r="100" spans="1:2" x14ac:dyDescent="0.25">
      <c r="A100" t="s">
        <v>10524</v>
      </c>
      <c r="B100" t="s">
        <v>10525</v>
      </c>
    </row>
    <row r="101" spans="1:2" x14ac:dyDescent="0.25">
      <c r="A101" t="s">
        <v>10356</v>
      </c>
      <c r="B101" t="s">
        <v>10357</v>
      </c>
    </row>
    <row r="102" spans="1:2" x14ac:dyDescent="0.25">
      <c r="A102" t="s">
        <v>3877</v>
      </c>
      <c r="B102" t="s">
        <v>10569</v>
      </c>
    </row>
    <row r="103" spans="1:2" x14ac:dyDescent="0.25">
      <c r="A103" t="s">
        <v>578</v>
      </c>
      <c r="B103" t="s">
        <v>10358</v>
      </c>
    </row>
    <row r="104" spans="1:2" x14ac:dyDescent="0.25">
      <c r="A104" t="s">
        <v>9934</v>
      </c>
      <c r="B104" t="s">
        <v>10570</v>
      </c>
    </row>
    <row r="105" spans="1:2" x14ac:dyDescent="0.25">
      <c r="A105" t="s">
        <v>9048</v>
      </c>
      <c r="B105" t="s">
        <v>10359</v>
      </c>
    </row>
    <row r="106" spans="1:2" x14ac:dyDescent="0.25">
      <c r="A106" t="s">
        <v>7997</v>
      </c>
      <c r="B106" t="s">
        <v>10360</v>
      </c>
    </row>
    <row r="107" spans="1:2" x14ac:dyDescent="0.25">
      <c r="A107" t="s">
        <v>10526</v>
      </c>
      <c r="B107" t="s">
        <v>10603</v>
      </c>
    </row>
    <row r="108" spans="1:2" x14ac:dyDescent="0.25">
      <c r="A108" t="s">
        <v>9710</v>
      </c>
      <c r="B108" t="s">
        <v>10361</v>
      </c>
    </row>
    <row r="109" spans="1:2" x14ac:dyDescent="0.25">
      <c r="A109" t="s">
        <v>9776</v>
      </c>
      <c r="B109" t="s">
        <v>10362</v>
      </c>
    </row>
    <row r="110" spans="1:2" x14ac:dyDescent="0.25">
      <c r="A110" t="s">
        <v>3742</v>
      </c>
      <c r="B110" t="s">
        <v>10540</v>
      </c>
    </row>
    <row r="111" spans="1:2" x14ac:dyDescent="0.25">
      <c r="A111" t="s">
        <v>9986</v>
      </c>
      <c r="B111" t="s">
        <v>10363</v>
      </c>
    </row>
    <row r="112" spans="1:2" x14ac:dyDescent="0.25">
      <c r="A112" t="s">
        <v>9886</v>
      </c>
      <c r="B112" t="s">
        <v>10571</v>
      </c>
    </row>
    <row r="113" spans="1:2" x14ac:dyDescent="0.25">
      <c r="A113" t="s">
        <v>9882</v>
      </c>
      <c r="B113" t="s">
        <v>10364</v>
      </c>
    </row>
    <row r="114" spans="1:2" x14ac:dyDescent="0.25">
      <c r="A114" t="s">
        <v>3743</v>
      </c>
      <c r="B114" t="s">
        <v>10541</v>
      </c>
    </row>
    <row r="115" spans="1:2" x14ac:dyDescent="0.25">
      <c r="A115" t="s">
        <v>10527</v>
      </c>
      <c r="B115" t="s">
        <v>10604</v>
      </c>
    </row>
    <row r="116" spans="1:2" x14ac:dyDescent="0.25">
      <c r="A116" t="s">
        <v>4597</v>
      </c>
      <c r="B116" t="s">
        <v>10572</v>
      </c>
    </row>
    <row r="117" spans="1:2" x14ac:dyDescent="0.25">
      <c r="A117" t="s">
        <v>9840</v>
      </c>
      <c r="B117" t="s">
        <v>10573</v>
      </c>
    </row>
    <row r="118" spans="1:2" x14ac:dyDescent="0.25">
      <c r="A118" t="s">
        <v>9689</v>
      </c>
      <c r="B118" t="s">
        <v>10574</v>
      </c>
    </row>
    <row r="119" spans="1:2" x14ac:dyDescent="0.25">
      <c r="A119" t="s">
        <v>10365</v>
      </c>
      <c r="B119" t="s">
        <v>10366</v>
      </c>
    </row>
    <row r="120" spans="1:2" x14ac:dyDescent="0.25">
      <c r="A120" t="s">
        <v>9957</v>
      </c>
      <c r="B120" t="s">
        <v>10367</v>
      </c>
    </row>
    <row r="121" spans="1:2" x14ac:dyDescent="0.25">
      <c r="A121" t="s">
        <v>10047</v>
      </c>
      <c r="B121" t="s">
        <v>10368</v>
      </c>
    </row>
    <row r="122" spans="1:2" x14ac:dyDescent="0.25">
      <c r="A122" t="s">
        <v>9654</v>
      </c>
      <c r="B122" t="s">
        <v>10369</v>
      </c>
    </row>
    <row r="123" spans="1:2" x14ac:dyDescent="0.25">
      <c r="A123" t="s">
        <v>9992</v>
      </c>
      <c r="B123" t="s">
        <v>10370</v>
      </c>
    </row>
    <row r="124" spans="1:2" x14ac:dyDescent="0.25">
      <c r="A124" t="s">
        <v>9958</v>
      </c>
      <c r="B124" t="s">
        <v>10371</v>
      </c>
    </row>
    <row r="125" spans="1:2" x14ac:dyDescent="0.25">
      <c r="A125" t="s">
        <v>9987</v>
      </c>
      <c r="B125" t="s">
        <v>10372</v>
      </c>
    </row>
    <row r="126" spans="1:2" x14ac:dyDescent="0.25">
      <c r="A126" t="s">
        <v>9740</v>
      </c>
      <c r="B126" t="s">
        <v>10373</v>
      </c>
    </row>
    <row r="127" spans="1:2" x14ac:dyDescent="0.25">
      <c r="A127" t="s">
        <v>9755</v>
      </c>
      <c r="B127" t="s">
        <v>10374</v>
      </c>
    </row>
    <row r="128" spans="1:2" x14ac:dyDescent="0.25">
      <c r="A128" t="s">
        <v>9301</v>
      </c>
      <c r="B128" t="s">
        <v>10575</v>
      </c>
    </row>
    <row r="129" spans="1:2" x14ac:dyDescent="0.25">
      <c r="A129" t="s">
        <v>9686</v>
      </c>
      <c r="B129" t="s">
        <v>10375</v>
      </c>
    </row>
    <row r="130" spans="1:2" x14ac:dyDescent="0.25">
      <c r="A130" t="s">
        <v>537</v>
      </c>
      <c r="B130" t="s">
        <v>10376</v>
      </c>
    </row>
    <row r="131" spans="1:2" x14ac:dyDescent="0.25">
      <c r="A131" t="s">
        <v>9663</v>
      </c>
      <c r="B131" t="s">
        <v>10377</v>
      </c>
    </row>
    <row r="132" spans="1:2" x14ac:dyDescent="0.25">
      <c r="A132" t="s">
        <v>10082</v>
      </c>
      <c r="B132" t="s">
        <v>10378</v>
      </c>
    </row>
    <row r="133" spans="1:2" x14ac:dyDescent="0.25">
      <c r="A133" t="s">
        <v>3825</v>
      </c>
      <c r="B133" t="s">
        <v>10576</v>
      </c>
    </row>
    <row r="134" spans="1:2" x14ac:dyDescent="0.25">
      <c r="A134" t="s">
        <v>9902</v>
      </c>
      <c r="B134" t="s">
        <v>10379</v>
      </c>
    </row>
    <row r="135" spans="1:2" x14ac:dyDescent="0.25">
      <c r="A135" t="s">
        <v>9963</v>
      </c>
      <c r="B135" t="s">
        <v>10380</v>
      </c>
    </row>
    <row r="136" spans="1:2" x14ac:dyDescent="0.25">
      <c r="A136" t="s">
        <v>10049</v>
      </c>
      <c r="B136" t="s">
        <v>10381</v>
      </c>
    </row>
    <row r="137" spans="1:2" x14ac:dyDescent="0.25">
      <c r="A137" t="s">
        <v>9893</v>
      </c>
      <c r="B137" t="s">
        <v>10382</v>
      </c>
    </row>
    <row r="138" spans="1:2" x14ac:dyDescent="0.25">
      <c r="A138" t="s">
        <v>10056</v>
      </c>
      <c r="B138" t="s">
        <v>10383</v>
      </c>
    </row>
    <row r="139" spans="1:2" x14ac:dyDescent="0.25">
      <c r="A139" t="s">
        <v>9988</v>
      </c>
      <c r="B139" t="s">
        <v>10384</v>
      </c>
    </row>
    <row r="140" spans="1:2" x14ac:dyDescent="0.25">
      <c r="A140" t="s">
        <v>3680</v>
      </c>
      <c r="B140" t="s">
        <v>10385</v>
      </c>
    </row>
    <row r="141" spans="1:2" x14ac:dyDescent="0.25">
      <c r="A141" t="s">
        <v>9738</v>
      </c>
      <c r="B141" t="s">
        <v>10386</v>
      </c>
    </row>
    <row r="142" spans="1:2" x14ac:dyDescent="0.25">
      <c r="A142" t="s">
        <v>3873</v>
      </c>
      <c r="B142" t="s">
        <v>10387</v>
      </c>
    </row>
    <row r="143" spans="1:2" x14ac:dyDescent="0.25">
      <c r="A143" t="s">
        <v>10528</v>
      </c>
      <c r="B143" t="s">
        <v>10605</v>
      </c>
    </row>
    <row r="144" spans="1:2" x14ac:dyDescent="0.25">
      <c r="A144" t="s">
        <v>9782</v>
      </c>
      <c r="B144" t="s">
        <v>10388</v>
      </c>
    </row>
    <row r="145" spans="1:2" x14ac:dyDescent="0.25">
      <c r="A145" t="s">
        <v>9750</v>
      </c>
      <c r="B145" t="s">
        <v>10389</v>
      </c>
    </row>
    <row r="146" spans="1:2" x14ac:dyDescent="0.25">
      <c r="A146" t="s">
        <v>9735</v>
      </c>
      <c r="B146" t="s">
        <v>10390</v>
      </c>
    </row>
    <row r="147" spans="1:2" x14ac:dyDescent="0.25">
      <c r="A147" t="s">
        <v>10050</v>
      </c>
      <c r="B147" t="s">
        <v>10529</v>
      </c>
    </row>
    <row r="148" spans="1:2" x14ac:dyDescent="0.25">
      <c r="A148" t="s">
        <v>3734</v>
      </c>
      <c r="B148" t="s">
        <v>10611</v>
      </c>
    </row>
    <row r="149" spans="1:2" x14ac:dyDescent="0.25">
      <c r="A149" t="s">
        <v>9797</v>
      </c>
      <c r="B149" t="s">
        <v>10391</v>
      </c>
    </row>
    <row r="150" spans="1:2" x14ac:dyDescent="0.25">
      <c r="A150" t="s">
        <v>4610</v>
      </c>
      <c r="B150" t="s">
        <v>10392</v>
      </c>
    </row>
    <row r="151" spans="1:2" x14ac:dyDescent="0.25">
      <c r="A151" t="s">
        <v>9875</v>
      </c>
      <c r="B151" t="s">
        <v>10393</v>
      </c>
    </row>
    <row r="152" spans="1:2" x14ac:dyDescent="0.25">
      <c r="A152" t="s">
        <v>10530</v>
      </c>
      <c r="B152" t="s">
        <v>10606</v>
      </c>
    </row>
    <row r="153" spans="1:2" x14ac:dyDescent="0.25">
      <c r="A153" t="s">
        <v>3785</v>
      </c>
      <c r="B153" t="s">
        <v>10394</v>
      </c>
    </row>
    <row r="154" spans="1:2" x14ac:dyDescent="0.25">
      <c r="A154" t="s">
        <v>9749</v>
      </c>
      <c r="B154" t="s">
        <v>10395</v>
      </c>
    </row>
    <row r="155" spans="1:2" x14ac:dyDescent="0.25">
      <c r="A155" t="s">
        <v>9899</v>
      </c>
      <c r="B155" t="s">
        <v>10396</v>
      </c>
    </row>
    <row r="156" spans="1:2" x14ac:dyDescent="0.25">
      <c r="A156" t="s">
        <v>9991</v>
      </c>
      <c r="B156" t="s">
        <v>10577</v>
      </c>
    </row>
    <row r="157" spans="1:2" x14ac:dyDescent="0.25">
      <c r="A157" t="s">
        <v>10531</v>
      </c>
      <c r="B157" t="s">
        <v>10532</v>
      </c>
    </row>
    <row r="158" spans="1:2" x14ac:dyDescent="0.25">
      <c r="A158" t="s">
        <v>9837</v>
      </c>
      <c r="B158" t="s">
        <v>9838</v>
      </c>
    </row>
    <row r="159" spans="1:2" x14ac:dyDescent="0.25">
      <c r="A159" t="s">
        <v>9884</v>
      </c>
      <c r="B159" t="s">
        <v>10578</v>
      </c>
    </row>
    <row r="160" spans="1:2" x14ac:dyDescent="0.25">
      <c r="A160" t="s">
        <v>585</v>
      </c>
      <c r="B160" t="s">
        <v>10397</v>
      </c>
    </row>
    <row r="161" spans="1:2" x14ac:dyDescent="0.25">
      <c r="A161" t="s">
        <v>9990</v>
      </c>
      <c r="B161" t="s">
        <v>10398</v>
      </c>
    </row>
    <row r="162" spans="1:2" x14ac:dyDescent="0.25">
      <c r="A162" t="s">
        <v>9989</v>
      </c>
      <c r="B162" t="s">
        <v>10399</v>
      </c>
    </row>
    <row r="163" spans="1:2" x14ac:dyDescent="0.25">
      <c r="A163" t="s">
        <v>9979</v>
      </c>
      <c r="B163" t="s">
        <v>10400</v>
      </c>
    </row>
    <row r="164" spans="1:2" x14ac:dyDescent="0.25">
      <c r="A164" t="s">
        <v>9656</v>
      </c>
      <c r="B164" t="s">
        <v>10401</v>
      </c>
    </row>
    <row r="165" spans="1:2" x14ac:dyDescent="0.25">
      <c r="A165" t="s">
        <v>9984</v>
      </c>
      <c r="B165" t="s">
        <v>10402</v>
      </c>
    </row>
    <row r="166" spans="1:2" x14ac:dyDescent="0.25">
      <c r="A166" t="s">
        <v>9980</v>
      </c>
      <c r="B166" t="s">
        <v>10579</v>
      </c>
    </row>
    <row r="167" spans="1:2" x14ac:dyDescent="0.25">
      <c r="A167" t="s">
        <v>10533</v>
      </c>
      <c r="B167" t="s">
        <v>10607</v>
      </c>
    </row>
    <row r="168" spans="1:2" x14ac:dyDescent="0.25">
      <c r="A168" t="s">
        <v>10403</v>
      </c>
      <c r="B168" t="s">
        <v>10404</v>
      </c>
    </row>
    <row r="169" spans="1:2" x14ac:dyDescent="0.25">
      <c r="A169" t="s">
        <v>10051</v>
      </c>
      <c r="B169" t="s">
        <v>10534</v>
      </c>
    </row>
    <row r="170" spans="1:2" x14ac:dyDescent="0.25">
      <c r="A170" t="s">
        <v>4621</v>
      </c>
      <c r="B170" t="s">
        <v>10405</v>
      </c>
    </row>
    <row r="171" spans="1:2" x14ac:dyDescent="0.25">
      <c r="A171" t="s">
        <v>9746</v>
      </c>
      <c r="B171" t="s">
        <v>10406</v>
      </c>
    </row>
    <row r="172" spans="1:2" x14ac:dyDescent="0.25">
      <c r="A172" t="s">
        <v>9670</v>
      </c>
      <c r="B172" t="s">
        <v>10407</v>
      </c>
    </row>
    <row r="173" spans="1:2" x14ac:dyDescent="0.25">
      <c r="A173" t="s">
        <v>9831</v>
      </c>
      <c r="B173" t="s">
        <v>10512</v>
      </c>
    </row>
    <row r="174" spans="1:2" x14ac:dyDescent="0.25">
      <c r="A174" t="s">
        <v>110</v>
      </c>
      <c r="B174" t="s">
        <v>10580</v>
      </c>
    </row>
    <row r="175" spans="1:2" x14ac:dyDescent="0.25">
      <c r="A175" t="s">
        <v>9862</v>
      </c>
      <c r="B175" t="s">
        <v>10408</v>
      </c>
    </row>
    <row r="176" spans="1:2" x14ac:dyDescent="0.25">
      <c r="A176" t="s">
        <v>9688</v>
      </c>
      <c r="B176" t="s">
        <v>10409</v>
      </c>
    </row>
    <row r="177" spans="1:2" x14ac:dyDescent="0.25">
      <c r="A177" t="s">
        <v>9981</v>
      </c>
      <c r="B177" t="s">
        <v>10410</v>
      </c>
    </row>
    <row r="178" spans="1:2" x14ac:dyDescent="0.25">
      <c r="A178" t="s">
        <v>9781</v>
      </c>
      <c r="B178" t="s">
        <v>10411</v>
      </c>
    </row>
    <row r="179" spans="1:2" x14ac:dyDescent="0.25">
      <c r="A179" t="s">
        <v>4623</v>
      </c>
      <c r="B179" t="s">
        <v>10412</v>
      </c>
    </row>
    <row r="180" spans="1:2" x14ac:dyDescent="0.25">
      <c r="A180" t="s">
        <v>9982</v>
      </c>
      <c r="B180" t="s">
        <v>10413</v>
      </c>
    </row>
    <row r="181" spans="1:2" x14ac:dyDescent="0.25">
      <c r="A181" t="s">
        <v>10057</v>
      </c>
      <c r="B181" t="s">
        <v>10581</v>
      </c>
    </row>
    <row r="182" spans="1:2" x14ac:dyDescent="0.25">
      <c r="A182" t="s">
        <v>9983</v>
      </c>
      <c r="B182" t="s">
        <v>10414</v>
      </c>
    </row>
    <row r="183" spans="1:2" x14ac:dyDescent="0.25">
      <c r="A183" t="s">
        <v>9694</v>
      </c>
      <c r="B183" t="s">
        <v>10058</v>
      </c>
    </row>
    <row r="184" spans="1:2" x14ac:dyDescent="0.25">
      <c r="A184" t="s">
        <v>9698</v>
      </c>
      <c r="B184" t="s">
        <v>10415</v>
      </c>
    </row>
    <row r="185" spans="1:2" x14ac:dyDescent="0.25">
      <c r="A185" t="s">
        <v>9877</v>
      </c>
      <c r="B185" t="s">
        <v>10416</v>
      </c>
    </row>
    <row r="186" spans="1:2" x14ac:dyDescent="0.25">
      <c r="A186" t="s">
        <v>9798</v>
      </c>
      <c r="B186" t="s">
        <v>10417</v>
      </c>
    </row>
    <row r="187" spans="1:2" x14ac:dyDescent="0.25">
      <c r="A187" t="s">
        <v>10550</v>
      </c>
      <c r="B187" t="s">
        <v>10615</v>
      </c>
    </row>
    <row r="188" spans="1:2" x14ac:dyDescent="0.25">
      <c r="A188" t="s">
        <v>9815</v>
      </c>
      <c r="B188" t="s">
        <v>10418</v>
      </c>
    </row>
    <row r="189" spans="1:2" x14ac:dyDescent="0.25">
      <c r="A189" t="s">
        <v>10085</v>
      </c>
      <c r="B189" t="s">
        <v>9921</v>
      </c>
    </row>
    <row r="190" spans="1:2" x14ac:dyDescent="0.25">
      <c r="A190" t="s">
        <v>9995</v>
      </c>
      <c r="B190" t="s">
        <v>10419</v>
      </c>
    </row>
    <row r="191" spans="1:2" x14ac:dyDescent="0.25">
      <c r="A191" t="s">
        <v>9996</v>
      </c>
      <c r="B191" t="s">
        <v>10612</v>
      </c>
    </row>
    <row r="192" spans="1:2" x14ac:dyDescent="0.25">
      <c r="A192" t="s">
        <v>4627</v>
      </c>
      <c r="B192" t="s">
        <v>9660</v>
      </c>
    </row>
    <row r="193" spans="1:2" x14ac:dyDescent="0.25">
      <c r="A193" t="s">
        <v>3839</v>
      </c>
      <c r="B193" t="s">
        <v>10420</v>
      </c>
    </row>
    <row r="194" spans="1:2" x14ac:dyDescent="0.25">
      <c r="A194" t="s">
        <v>9775</v>
      </c>
      <c r="B194" t="s">
        <v>10421</v>
      </c>
    </row>
    <row r="195" spans="1:2" x14ac:dyDescent="0.25">
      <c r="A195" t="s">
        <v>4629</v>
      </c>
      <c r="B195" t="s">
        <v>10422</v>
      </c>
    </row>
    <row r="196" spans="1:2" x14ac:dyDescent="0.25">
      <c r="A196" t="s">
        <v>9709</v>
      </c>
      <c r="B196" t="s">
        <v>10582</v>
      </c>
    </row>
    <row r="197" spans="1:2" x14ac:dyDescent="0.25">
      <c r="A197" t="s">
        <v>9805</v>
      </c>
      <c r="B197" t="s">
        <v>9806</v>
      </c>
    </row>
    <row r="198" spans="1:2" x14ac:dyDescent="0.25">
      <c r="A198" t="s">
        <v>9827</v>
      </c>
      <c r="B198" t="s">
        <v>10583</v>
      </c>
    </row>
    <row r="199" spans="1:2" x14ac:dyDescent="0.25">
      <c r="A199" t="s">
        <v>3790</v>
      </c>
      <c r="B199" t="s">
        <v>10423</v>
      </c>
    </row>
    <row r="200" spans="1:2" x14ac:dyDescent="0.25">
      <c r="A200" t="s">
        <v>9997</v>
      </c>
      <c r="B200" t="s">
        <v>10542</v>
      </c>
    </row>
    <row r="201" spans="1:2" x14ac:dyDescent="0.25">
      <c r="A201" t="s">
        <v>9864</v>
      </c>
      <c r="B201" t="s">
        <v>10613</v>
      </c>
    </row>
    <row r="202" spans="1:2" x14ac:dyDescent="0.25">
      <c r="A202" t="s">
        <v>9661</v>
      </c>
      <c r="B202" t="s">
        <v>9662</v>
      </c>
    </row>
    <row r="203" spans="1:2" x14ac:dyDescent="0.25">
      <c r="A203" t="s">
        <v>9778</v>
      </c>
      <c r="B203" t="s">
        <v>10424</v>
      </c>
    </row>
    <row r="204" spans="1:2" x14ac:dyDescent="0.25">
      <c r="A204" t="s">
        <v>10535</v>
      </c>
      <c r="B204" t="s">
        <v>10536</v>
      </c>
    </row>
    <row r="205" spans="1:2" x14ac:dyDescent="0.25">
      <c r="A205" t="s">
        <v>10063</v>
      </c>
      <c r="B205" t="s">
        <v>10549</v>
      </c>
    </row>
    <row r="206" spans="1:2" x14ac:dyDescent="0.25">
      <c r="A206" t="s">
        <v>4631</v>
      </c>
      <c r="B206" t="s">
        <v>10425</v>
      </c>
    </row>
    <row r="207" spans="1:2" x14ac:dyDescent="0.25">
      <c r="A207" t="s">
        <v>3775</v>
      </c>
      <c r="B207" t="s">
        <v>10426</v>
      </c>
    </row>
    <row r="208" spans="1:2" x14ac:dyDescent="0.25">
      <c r="A208" t="s">
        <v>4633</v>
      </c>
      <c r="B208" t="s">
        <v>10427</v>
      </c>
    </row>
    <row r="209" spans="1:2" x14ac:dyDescent="0.25">
      <c r="A209" t="s">
        <v>10428</v>
      </c>
      <c r="B209" t="s">
        <v>10429</v>
      </c>
    </row>
    <row r="210" spans="1:2" x14ac:dyDescent="0.25">
      <c r="A210" t="s">
        <v>9764</v>
      </c>
      <c r="B210" t="s">
        <v>10430</v>
      </c>
    </row>
    <row r="211" spans="1:2" x14ac:dyDescent="0.25">
      <c r="A211" t="s">
        <v>4635</v>
      </c>
      <c r="B211" t="s">
        <v>10431</v>
      </c>
    </row>
    <row r="212" spans="1:2" x14ac:dyDescent="0.25">
      <c r="A212" t="s">
        <v>3690</v>
      </c>
      <c r="B212" t="s">
        <v>10432</v>
      </c>
    </row>
    <row r="213" spans="1:2" x14ac:dyDescent="0.25">
      <c r="A213" t="s">
        <v>9786</v>
      </c>
      <c r="B213" t="s">
        <v>10543</v>
      </c>
    </row>
    <row r="214" spans="1:2" x14ac:dyDescent="0.25">
      <c r="A214" t="s">
        <v>3869</v>
      </c>
      <c r="B214" t="s">
        <v>10433</v>
      </c>
    </row>
    <row r="215" spans="1:2" x14ac:dyDescent="0.25">
      <c r="A215" t="s">
        <v>4640</v>
      </c>
      <c r="B215" t="s">
        <v>10434</v>
      </c>
    </row>
    <row r="216" spans="1:2" x14ac:dyDescent="0.25">
      <c r="A216" t="s">
        <v>9657</v>
      </c>
      <c r="B216" t="s">
        <v>10435</v>
      </c>
    </row>
    <row r="217" spans="1:2" x14ac:dyDescent="0.25">
      <c r="A217" t="s">
        <v>9779</v>
      </c>
      <c r="B217" t="s">
        <v>10436</v>
      </c>
    </row>
    <row r="218" spans="1:2" x14ac:dyDescent="0.25">
      <c r="A218" t="s">
        <v>9723</v>
      </c>
      <c r="B218" t="s">
        <v>10437</v>
      </c>
    </row>
    <row r="219" spans="1:2" x14ac:dyDescent="0.25">
      <c r="A219" t="s">
        <v>9691</v>
      </c>
      <c r="B219" t="s">
        <v>10438</v>
      </c>
    </row>
    <row r="220" spans="1:2" x14ac:dyDescent="0.25">
      <c r="A220" t="s">
        <v>9758</v>
      </c>
      <c r="B220" t="s">
        <v>10439</v>
      </c>
    </row>
    <row r="221" spans="1:2" x14ac:dyDescent="0.25">
      <c r="A221" t="s">
        <v>9681</v>
      </c>
      <c r="B221" t="s">
        <v>9682</v>
      </c>
    </row>
    <row r="222" spans="1:2" x14ac:dyDescent="0.25">
      <c r="A222" t="s">
        <v>9668</v>
      </c>
      <c r="B222" t="s">
        <v>9669</v>
      </c>
    </row>
    <row r="223" spans="1:2" x14ac:dyDescent="0.25">
      <c r="A223" t="s">
        <v>9516</v>
      </c>
      <c r="B223" t="s">
        <v>10441</v>
      </c>
    </row>
    <row r="224" spans="1:2" x14ac:dyDescent="0.25">
      <c r="A224" t="s">
        <v>3875</v>
      </c>
      <c r="B224" t="s">
        <v>10440</v>
      </c>
    </row>
    <row r="225" spans="1:2" x14ac:dyDescent="0.25">
      <c r="A225" t="s">
        <v>4643</v>
      </c>
      <c r="B225" t="s">
        <v>10513</v>
      </c>
    </row>
    <row r="226" spans="1:2" x14ac:dyDescent="0.25">
      <c r="A226" t="s">
        <v>836</v>
      </c>
      <c r="B226" t="s">
        <v>10442</v>
      </c>
    </row>
    <row r="227" spans="1:2" x14ac:dyDescent="0.25">
      <c r="A227" t="s">
        <v>9998</v>
      </c>
      <c r="B227" t="s">
        <v>10443</v>
      </c>
    </row>
    <row r="228" spans="1:2" x14ac:dyDescent="0.25">
      <c r="A228" t="s">
        <v>9999</v>
      </c>
      <c r="B228" t="s">
        <v>10444</v>
      </c>
    </row>
    <row r="229" spans="1:2" x14ac:dyDescent="0.25">
      <c r="A229" t="s">
        <v>10000</v>
      </c>
      <c r="B229" t="s">
        <v>10445</v>
      </c>
    </row>
    <row r="230" spans="1:2" x14ac:dyDescent="0.25">
      <c r="A230" t="s">
        <v>9684</v>
      </c>
      <c r="B230" t="s">
        <v>10584</v>
      </c>
    </row>
    <row r="231" spans="1:2" x14ac:dyDescent="0.25">
      <c r="A231" t="s">
        <v>10446</v>
      </c>
      <c r="B231" t="s">
        <v>10447</v>
      </c>
    </row>
    <row r="232" spans="1:2" x14ac:dyDescent="0.25">
      <c r="A232" t="s">
        <v>3687</v>
      </c>
      <c r="B232" t="s">
        <v>10585</v>
      </c>
    </row>
    <row r="233" spans="1:2" x14ac:dyDescent="0.25">
      <c r="A233" t="s">
        <v>4647</v>
      </c>
      <c r="B233" t="s">
        <v>10448</v>
      </c>
    </row>
    <row r="234" spans="1:2" x14ac:dyDescent="0.25">
      <c r="A234" t="s">
        <v>9770</v>
      </c>
      <c r="B234" t="s">
        <v>10449</v>
      </c>
    </row>
    <row r="235" spans="1:2" x14ac:dyDescent="0.25">
      <c r="A235" t="s">
        <v>9825</v>
      </c>
      <c r="B235" t="s">
        <v>10450</v>
      </c>
    </row>
    <row r="236" spans="1:2" x14ac:dyDescent="0.25">
      <c r="A236" t="s">
        <v>4651</v>
      </c>
      <c r="B236" t="s">
        <v>10586</v>
      </c>
    </row>
    <row r="237" spans="1:2" x14ac:dyDescent="0.25">
      <c r="A237" t="s">
        <v>10001</v>
      </c>
      <c r="B237" t="s">
        <v>10451</v>
      </c>
    </row>
    <row r="238" spans="1:2" x14ac:dyDescent="0.25">
      <c r="A238" t="s">
        <v>3783</v>
      </c>
      <c r="B238" t="s">
        <v>10452</v>
      </c>
    </row>
    <row r="239" spans="1:2" x14ac:dyDescent="0.25">
      <c r="A239" t="s">
        <v>8796</v>
      </c>
      <c r="B239" t="s">
        <v>10453</v>
      </c>
    </row>
    <row r="240" spans="1:2" x14ac:dyDescent="0.25">
      <c r="A240" t="s">
        <v>9842</v>
      </c>
      <c r="B240" t="s">
        <v>10587</v>
      </c>
    </row>
    <row r="241" spans="1:2" x14ac:dyDescent="0.25">
      <c r="A241" t="s">
        <v>9744</v>
      </c>
      <c r="B241" t="s">
        <v>10454</v>
      </c>
    </row>
    <row r="242" spans="1:2" x14ac:dyDescent="0.25">
      <c r="A242" t="s">
        <v>10084</v>
      </c>
      <c r="B242" t="s">
        <v>10455</v>
      </c>
    </row>
    <row r="243" spans="1:2" x14ac:dyDescent="0.25">
      <c r="A243" t="s">
        <v>4653</v>
      </c>
      <c r="B243" t="s">
        <v>10456</v>
      </c>
    </row>
    <row r="244" spans="1:2" x14ac:dyDescent="0.25">
      <c r="A244" t="s">
        <v>8192</v>
      </c>
      <c r="B244" t="s">
        <v>10457</v>
      </c>
    </row>
    <row r="245" spans="1:2" x14ac:dyDescent="0.25">
      <c r="A245" t="s">
        <v>10002</v>
      </c>
      <c r="B245" t="s">
        <v>10588</v>
      </c>
    </row>
    <row r="246" spans="1:2" x14ac:dyDescent="0.25">
      <c r="A246" t="s">
        <v>10458</v>
      </c>
      <c r="B246" t="s">
        <v>10459</v>
      </c>
    </row>
    <row r="247" spans="1:2" x14ac:dyDescent="0.25">
      <c r="A247" t="s">
        <v>3863</v>
      </c>
      <c r="B247" t="s">
        <v>10589</v>
      </c>
    </row>
    <row r="248" spans="1:2" x14ac:dyDescent="0.25">
      <c r="A248" t="s">
        <v>532</v>
      </c>
      <c r="B248" t="s">
        <v>10461</v>
      </c>
    </row>
    <row r="249" spans="1:2" x14ac:dyDescent="0.25">
      <c r="A249" t="s">
        <v>9218</v>
      </c>
      <c r="B249" t="s">
        <v>10462</v>
      </c>
    </row>
    <row r="250" spans="1:2" x14ac:dyDescent="0.25">
      <c r="A250" t="s">
        <v>9818</v>
      </c>
      <c r="B250" t="s">
        <v>10460</v>
      </c>
    </row>
    <row r="251" spans="1:2" x14ac:dyDescent="0.25">
      <c r="A251" t="s">
        <v>3793</v>
      </c>
      <c r="B251" t="s">
        <v>10463</v>
      </c>
    </row>
    <row r="252" spans="1:2" x14ac:dyDescent="0.25">
      <c r="A252" t="s">
        <v>3874</v>
      </c>
      <c r="B252" t="s">
        <v>10464</v>
      </c>
    </row>
    <row r="253" spans="1:2" x14ac:dyDescent="0.25">
      <c r="A253" t="s">
        <v>9430</v>
      </c>
      <c r="B253" t="s">
        <v>10465</v>
      </c>
    </row>
    <row r="254" spans="1:2" x14ac:dyDescent="0.25">
      <c r="A254" t="s">
        <v>10003</v>
      </c>
      <c r="B254" t="s">
        <v>10466</v>
      </c>
    </row>
    <row r="255" spans="1:2" x14ac:dyDescent="0.25">
      <c r="A255" t="s">
        <v>9844</v>
      </c>
      <c r="B255" t="s">
        <v>10467</v>
      </c>
    </row>
    <row r="256" spans="1:2" x14ac:dyDescent="0.25">
      <c r="A256" t="s">
        <v>10004</v>
      </c>
      <c r="B256" t="s">
        <v>10590</v>
      </c>
    </row>
    <row r="257" spans="1:2" x14ac:dyDescent="0.25">
      <c r="A257" t="s">
        <v>10537</v>
      </c>
      <c r="B257" t="s">
        <v>10608</v>
      </c>
    </row>
    <row r="258" spans="1:2" x14ac:dyDescent="0.25">
      <c r="A258" t="s">
        <v>9860</v>
      </c>
      <c r="B258" t="s">
        <v>10468</v>
      </c>
    </row>
    <row r="259" spans="1:2" x14ac:dyDescent="0.25">
      <c r="A259" t="s">
        <v>9911</v>
      </c>
      <c r="B259" t="s">
        <v>10469</v>
      </c>
    </row>
    <row r="260" spans="1:2" x14ac:dyDescent="0.25">
      <c r="A260" t="s">
        <v>7163</v>
      </c>
      <c r="B260" t="s">
        <v>10591</v>
      </c>
    </row>
    <row r="261" spans="1:2" x14ac:dyDescent="0.25">
      <c r="A261" t="s">
        <v>9653</v>
      </c>
      <c r="B261" t="s">
        <v>10470</v>
      </c>
    </row>
    <row r="262" spans="1:2" x14ac:dyDescent="0.25">
      <c r="A262" t="s">
        <v>10022</v>
      </c>
      <c r="B262" t="s">
        <v>10471</v>
      </c>
    </row>
    <row r="263" spans="1:2" x14ac:dyDescent="0.25">
      <c r="A263" t="s">
        <v>3718</v>
      </c>
      <c r="B263" t="s">
        <v>10472</v>
      </c>
    </row>
    <row r="264" spans="1:2" x14ac:dyDescent="0.25">
      <c r="A264" t="s">
        <v>3695</v>
      </c>
      <c r="B264" t="s">
        <v>10473</v>
      </c>
    </row>
    <row r="265" spans="1:2" x14ac:dyDescent="0.25">
      <c r="A265" t="s">
        <v>9767</v>
      </c>
      <c r="B265" t="s">
        <v>10474</v>
      </c>
    </row>
    <row r="266" spans="1:2" x14ac:dyDescent="0.25">
      <c r="A266" t="s">
        <v>10028</v>
      </c>
      <c r="B266" t="s">
        <v>10475</v>
      </c>
    </row>
    <row r="267" spans="1:2" x14ac:dyDescent="0.25">
      <c r="A267" t="s">
        <v>3779</v>
      </c>
      <c r="B267" t="s">
        <v>10284</v>
      </c>
    </row>
    <row r="268" spans="1:2" x14ac:dyDescent="0.25">
      <c r="A268" t="s">
        <v>10030</v>
      </c>
      <c r="B268" t="s">
        <v>10476</v>
      </c>
    </row>
    <row r="269" spans="1:2" x14ac:dyDescent="0.25">
      <c r="A269" t="s">
        <v>9239</v>
      </c>
      <c r="B269" t="s">
        <v>10477</v>
      </c>
    </row>
    <row r="270" spans="1:2" x14ac:dyDescent="0.25">
      <c r="A270" t="s">
        <v>10023</v>
      </c>
      <c r="B270" t="s">
        <v>10478</v>
      </c>
    </row>
    <row r="271" spans="1:2" x14ac:dyDescent="0.25">
      <c r="A271" t="s">
        <v>9948</v>
      </c>
      <c r="B271" t="s">
        <v>10059</v>
      </c>
    </row>
    <row r="272" spans="1:2" x14ac:dyDescent="0.25">
      <c r="A272" t="s">
        <v>9919</v>
      </c>
      <c r="B272" t="s">
        <v>10479</v>
      </c>
    </row>
    <row r="273" spans="1:2" x14ac:dyDescent="0.25">
      <c r="A273" t="s">
        <v>9753</v>
      </c>
      <c r="B273" t="s">
        <v>10544</v>
      </c>
    </row>
    <row r="274" spans="1:2" x14ac:dyDescent="0.25">
      <c r="A274" t="s">
        <v>9855</v>
      </c>
      <c r="B274" t="s">
        <v>10480</v>
      </c>
    </row>
    <row r="275" spans="1:2" x14ac:dyDescent="0.25">
      <c r="A275" t="s">
        <v>10027</v>
      </c>
      <c r="B275" t="s">
        <v>10545</v>
      </c>
    </row>
    <row r="276" spans="1:2" x14ac:dyDescent="0.25">
      <c r="A276" t="s">
        <v>9881</v>
      </c>
      <c r="B276" t="s">
        <v>10546</v>
      </c>
    </row>
    <row r="277" spans="1:2" x14ac:dyDescent="0.25">
      <c r="A277" t="s">
        <v>3733</v>
      </c>
      <c r="B277" t="s">
        <v>10547</v>
      </c>
    </row>
    <row r="278" spans="1:2" x14ac:dyDescent="0.25">
      <c r="A278" t="s">
        <v>3826</v>
      </c>
      <c r="B278" t="s">
        <v>10592</v>
      </c>
    </row>
    <row r="279" spans="1:2" x14ac:dyDescent="0.25">
      <c r="A279" t="s">
        <v>3736</v>
      </c>
      <c r="B279" t="s">
        <v>10614</v>
      </c>
    </row>
    <row r="280" spans="1:2" x14ac:dyDescent="0.25">
      <c r="A280" t="s">
        <v>10024</v>
      </c>
      <c r="B280" t="s">
        <v>10481</v>
      </c>
    </row>
    <row r="281" spans="1:2" x14ac:dyDescent="0.25">
      <c r="A281" t="s">
        <v>9867</v>
      </c>
      <c r="B281" t="s">
        <v>10482</v>
      </c>
    </row>
    <row r="282" spans="1:2" x14ac:dyDescent="0.25">
      <c r="A282" t="s">
        <v>4716</v>
      </c>
      <c r="B282" t="s">
        <v>10483</v>
      </c>
    </row>
    <row r="283" spans="1:2" x14ac:dyDescent="0.25">
      <c r="A283" t="s">
        <v>10020</v>
      </c>
      <c r="B283" t="s">
        <v>10484</v>
      </c>
    </row>
    <row r="284" spans="1:2" x14ac:dyDescent="0.25">
      <c r="A284" t="s">
        <v>9909</v>
      </c>
      <c r="B284" t="s">
        <v>10593</v>
      </c>
    </row>
    <row r="285" spans="1:2" x14ac:dyDescent="0.25">
      <c r="A285" t="s">
        <v>3782</v>
      </c>
      <c r="B285" t="s">
        <v>10485</v>
      </c>
    </row>
    <row r="286" spans="1:2" x14ac:dyDescent="0.25">
      <c r="A286" t="s">
        <v>8003</v>
      </c>
      <c r="B286" t="s">
        <v>10594</v>
      </c>
    </row>
    <row r="287" spans="1:2" x14ac:dyDescent="0.25">
      <c r="A287" t="s">
        <v>9794</v>
      </c>
      <c r="B287" t="s">
        <v>10486</v>
      </c>
    </row>
    <row r="288" spans="1:2" x14ac:dyDescent="0.25">
      <c r="A288" t="s">
        <v>9768</v>
      </c>
      <c r="B288" t="s">
        <v>10487</v>
      </c>
    </row>
    <row r="289" spans="1:2" x14ac:dyDescent="0.25">
      <c r="A289" t="s">
        <v>9853</v>
      </c>
      <c r="B289" t="s">
        <v>9854</v>
      </c>
    </row>
    <row r="290" spans="1:2" x14ac:dyDescent="0.25">
      <c r="A290" t="s">
        <v>411</v>
      </c>
      <c r="B290" t="s">
        <v>10595</v>
      </c>
    </row>
    <row r="291" spans="1:2" x14ac:dyDescent="0.25">
      <c r="A291" t="s">
        <v>9734</v>
      </c>
      <c r="B291" t="s">
        <v>10488</v>
      </c>
    </row>
    <row r="292" spans="1:2" x14ac:dyDescent="0.25">
      <c r="A292" t="s">
        <v>3739</v>
      </c>
      <c r="B292" t="s">
        <v>10489</v>
      </c>
    </row>
    <row r="293" spans="1:2" x14ac:dyDescent="0.25">
      <c r="A293" t="s">
        <v>10029</v>
      </c>
      <c r="B293" t="s">
        <v>10490</v>
      </c>
    </row>
    <row r="294" spans="1:2" x14ac:dyDescent="0.25">
      <c r="A294" t="s">
        <v>9810</v>
      </c>
      <c r="B294" t="s">
        <v>10491</v>
      </c>
    </row>
    <row r="295" spans="1:2" x14ac:dyDescent="0.25">
      <c r="A295" t="s">
        <v>10025</v>
      </c>
      <c r="B295" t="s">
        <v>10492</v>
      </c>
    </row>
    <row r="296" spans="1:2" x14ac:dyDescent="0.25">
      <c r="A296" t="s">
        <v>10493</v>
      </c>
      <c r="B296" t="s">
        <v>10494</v>
      </c>
    </row>
    <row r="297" spans="1:2" x14ac:dyDescent="0.25">
      <c r="A297" t="s">
        <v>10062</v>
      </c>
      <c r="B297" t="s">
        <v>10495</v>
      </c>
    </row>
    <row r="298" spans="1:2" x14ac:dyDescent="0.25">
      <c r="A298" t="s">
        <v>9879</v>
      </c>
      <c r="B298" t="s">
        <v>10496</v>
      </c>
    </row>
    <row r="299" spans="1:2" x14ac:dyDescent="0.25">
      <c r="A299" t="s">
        <v>10019</v>
      </c>
      <c r="B299" t="s">
        <v>9887</v>
      </c>
    </row>
    <row r="300" spans="1:2" x14ac:dyDescent="0.25">
      <c r="A300" t="s">
        <v>9711</v>
      </c>
      <c r="B300" t="s">
        <v>10596</v>
      </c>
    </row>
    <row r="301" spans="1:2" x14ac:dyDescent="0.25">
      <c r="A301" t="s">
        <v>423</v>
      </c>
      <c r="B301" t="s">
        <v>10597</v>
      </c>
    </row>
    <row r="302" spans="1:2" x14ac:dyDescent="0.25">
      <c r="A302" t="s">
        <v>9664</v>
      </c>
      <c r="B302" t="s">
        <v>9665</v>
      </c>
    </row>
    <row r="303" spans="1:2" x14ac:dyDescent="0.25">
      <c r="A303" t="s">
        <v>10031</v>
      </c>
      <c r="B303" t="s">
        <v>10060</v>
      </c>
    </row>
    <row r="304" spans="1:2" x14ac:dyDescent="0.25">
      <c r="A304" t="s">
        <v>10061</v>
      </c>
      <c r="B304" t="s">
        <v>10598</v>
      </c>
    </row>
    <row r="305" spans="1:2" x14ac:dyDescent="0.25">
      <c r="A305" t="s">
        <v>9801</v>
      </c>
      <c r="B305" t="s">
        <v>10497</v>
      </c>
    </row>
    <row r="306" spans="1:2" x14ac:dyDescent="0.25">
      <c r="A306" t="s">
        <v>10039</v>
      </c>
      <c r="B306" t="s">
        <v>10538</v>
      </c>
    </row>
    <row r="307" spans="1:2" x14ac:dyDescent="0.25">
      <c r="A307" t="s">
        <v>9692</v>
      </c>
      <c r="B307" t="s">
        <v>10498</v>
      </c>
    </row>
    <row r="308" spans="1:2" x14ac:dyDescent="0.25">
      <c r="A308" t="s">
        <v>10032</v>
      </c>
      <c r="B308" t="s">
        <v>10499</v>
      </c>
    </row>
    <row r="309" spans="1:2" x14ac:dyDescent="0.25">
      <c r="A309" t="s">
        <v>3765</v>
      </c>
      <c r="B309" t="s">
        <v>10500</v>
      </c>
    </row>
    <row r="310" spans="1:2" x14ac:dyDescent="0.25">
      <c r="A310" t="s">
        <v>10071</v>
      </c>
      <c r="B310" t="s">
        <v>10072</v>
      </c>
    </row>
    <row r="311" spans="1:2" x14ac:dyDescent="0.25">
      <c r="A311" t="s">
        <v>10089</v>
      </c>
      <c r="B311" t="s">
        <v>10501</v>
      </c>
    </row>
    <row r="312" spans="1:2" x14ac:dyDescent="0.25">
      <c r="A312" t="s">
        <v>9829</v>
      </c>
      <c r="B312" t="s">
        <v>10599</v>
      </c>
    </row>
    <row r="313" spans="1:2" x14ac:dyDescent="0.25">
      <c r="A313" t="s">
        <v>10016</v>
      </c>
      <c r="B313" t="s">
        <v>10548</v>
      </c>
    </row>
    <row r="314" spans="1:2" x14ac:dyDescent="0.25">
      <c r="A314" t="s">
        <v>10033</v>
      </c>
      <c r="B314" t="s">
        <v>10502</v>
      </c>
    </row>
    <row r="315" spans="1:2" x14ac:dyDescent="0.25">
      <c r="A315" t="s">
        <v>4732</v>
      </c>
      <c r="B315" t="s">
        <v>10503</v>
      </c>
    </row>
    <row r="316" spans="1:2" x14ac:dyDescent="0.25">
      <c r="A316" t="s">
        <v>10026</v>
      </c>
      <c r="B316" t="s">
        <v>10600</v>
      </c>
    </row>
    <row r="317" spans="1:2" x14ac:dyDescent="0.25">
      <c r="A317" t="s">
        <v>9849</v>
      </c>
      <c r="B317" t="s">
        <v>9850</v>
      </c>
    </row>
    <row r="318" spans="1:2" x14ac:dyDescent="0.25">
      <c r="A318" t="s">
        <v>9675</v>
      </c>
      <c r="B318" t="s">
        <v>10504</v>
      </c>
    </row>
    <row r="319" spans="1:2" x14ac:dyDescent="0.25">
      <c r="A319" t="s">
        <v>4733</v>
      </c>
      <c r="B319" t="s">
        <v>10505</v>
      </c>
    </row>
    <row r="320" spans="1:2" x14ac:dyDescent="0.25">
      <c r="A320" t="s">
        <v>9824</v>
      </c>
      <c r="B320" t="s">
        <v>10506</v>
      </c>
    </row>
    <row r="321" spans="1:2" x14ac:dyDescent="0.25">
      <c r="A321" t="s">
        <v>10048</v>
      </c>
      <c r="B321" t="s">
        <v>10601</v>
      </c>
    </row>
    <row r="322" spans="1:2" x14ac:dyDescent="0.25">
      <c r="A322" t="s">
        <v>9772</v>
      </c>
      <c r="B322" t="s">
        <v>10507</v>
      </c>
    </row>
    <row r="323" spans="1:2" x14ac:dyDescent="0.25">
      <c r="A323" t="s">
        <v>10017</v>
      </c>
      <c r="B323" t="s">
        <v>10508</v>
      </c>
    </row>
    <row r="324" spans="1:2" x14ac:dyDescent="0.25">
      <c r="A324" t="s">
        <v>10070</v>
      </c>
      <c r="B324" t="s">
        <v>10609</v>
      </c>
    </row>
    <row r="325" spans="1:2" x14ac:dyDescent="0.25">
      <c r="A325" t="s">
        <v>9812</v>
      </c>
      <c r="B325" t="s">
        <v>10509</v>
      </c>
    </row>
  </sheetData>
  <sortState xmlns:xlrd2="http://schemas.microsoft.com/office/spreadsheetml/2017/richdata2" ref="A3:B325">
    <sortCondition ref="A4:A32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E1145"/>
  <sheetViews>
    <sheetView zoomScaleNormal="100" workbookViewId="0">
      <pane xSplit="9" ySplit="3" topLeftCell="J4" activePane="bottomRight" state="frozen"/>
      <selection pane="topRight" activeCell="I1" sqref="I1"/>
      <selection pane="bottomLeft" activeCell="A4" sqref="A4"/>
      <selection pane="bottomRight"/>
    </sheetView>
  </sheetViews>
  <sheetFormatPr defaultRowHeight="15" x14ac:dyDescent="0.25"/>
  <cols>
    <col min="1" max="1" width="43.140625" bestFit="1" customWidth="1"/>
    <col min="2" max="2" width="43.140625" customWidth="1"/>
    <col min="3" max="3" width="65" style="20" customWidth="1"/>
    <col min="4" max="4" width="50.140625" style="20" customWidth="1"/>
    <col min="5" max="7" width="16.28515625" style="20" customWidth="1"/>
    <col min="8" max="8" width="5.42578125" bestFit="1" customWidth="1"/>
    <col min="9" max="10" width="21.7109375" style="20" customWidth="1"/>
    <col min="11" max="11" width="27.140625" bestFit="1" customWidth="1"/>
    <col min="12" max="12" width="33.28515625" bestFit="1" customWidth="1"/>
    <col min="13" max="13" width="8.140625" style="21" bestFit="1" customWidth="1"/>
    <col min="162" max="162" width="9.140625" style="21"/>
  </cols>
  <sheetData>
    <row r="1" spans="1:369" s="31" customFormat="1" x14ac:dyDescent="0.25">
      <c r="A1" s="31" t="s">
        <v>4987</v>
      </c>
      <c r="C1" s="32"/>
      <c r="D1" s="32"/>
      <c r="E1" s="32"/>
      <c r="F1" s="32"/>
      <c r="G1" s="32"/>
      <c r="I1" s="32"/>
      <c r="J1" s="32"/>
      <c r="M1" s="33" t="s">
        <v>4952</v>
      </c>
      <c r="FF1" s="33" t="s">
        <v>4983</v>
      </c>
      <c r="LJ1" s="31" t="s">
        <v>8008</v>
      </c>
    </row>
    <row r="2" spans="1:369" s="31" customFormat="1" x14ac:dyDescent="0.25">
      <c r="C2" s="32"/>
      <c r="D2" s="32"/>
      <c r="E2" s="32"/>
      <c r="F2" s="32"/>
      <c r="G2" s="32"/>
      <c r="I2" s="32"/>
      <c r="J2" s="32"/>
      <c r="M2" s="33" t="s">
        <v>523</v>
      </c>
      <c r="T2" s="31" t="s">
        <v>523</v>
      </c>
      <c r="Z2" s="31" t="s">
        <v>523</v>
      </c>
      <c r="AA2" s="31" t="s">
        <v>523</v>
      </c>
      <c r="AF2" s="31" t="s">
        <v>523</v>
      </c>
      <c r="AQ2" s="31" t="s">
        <v>523</v>
      </c>
      <c r="AV2" s="31" t="s">
        <v>523</v>
      </c>
      <c r="AW2" s="31" t="s">
        <v>523</v>
      </c>
      <c r="BA2" s="31" t="s">
        <v>523</v>
      </c>
      <c r="BB2" s="31" t="s">
        <v>523</v>
      </c>
      <c r="BC2" s="31" t="s">
        <v>523</v>
      </c>
      <c r="BI2" s="31" t="s">
        <v>523</v>
      </c>
      <c r="BJ2" s="31" t="s">
        <v>523</v>
      </c>
      <c r="BQ2" s="31" t="s">
        <v>523</v>
      </c>
      <c r="BR2" s="31" t="s">
        <v>523</v>
      </c>
      <c r="BU2" s="31" t="s">
        <v>523</v>
      </c>
      <c r="BX2" s="31" t="s">
        <v>523</v>
      </c>
      <c r="CB2" s="31" t="s">
        <v>523</v>
      </c>
      <c r="CD2" s="31" t="s">
        <v>523</v>
      </c>
      <c r="CE2" s="31" t="s">
        <v>523</v>
      </c>
      <c r="CG2" s="31" t="s">
        <v>523</v>
      </c>
      <c r="CI2" s="31" t="s">
        <v>523</v>
      </c>
      <c r="CJ2" s="31" t="s">
        <v>523</v>
      </c>
      <c r="CK2" s="31" t="s">
        <v>523</v>
      </c>
      <c r="CL2" s="31" t="s">
        <v>523</v>
      </c>
      <c r="CO2" s="31" t="s">
        <v>523</v>
      </c>
      <c r="CP2" s="31" t="s">
        <v>523</v>
      </c>
      <c r="FF2" s="33"/>
    </row>
    <row r="3" spans="1:369" s="34" customFormat="1" ht="39" x14ac:dyDescent="0.25">
      <c r="A3" s="34" t="s">
        <v>4044</v>
      </c>
      <c r="B3" s="34" t="s">
        <v>9922</v>
      </c>
      <c r="C3" s="35" t="s">
        <v>3636</v>
      </c>
      <c r="D3" s="35" t="s">
        <v>8552</v>
      </c>
      <c r="E3" s="35" t="s">
        <v>8578</v>
      </c>
      <c r="F3" s="35" t="s">
        <v>8606</v>
      </c>
      <c r="G3" s="35" t="s">
        <v>8607</v>
      </c>
      <c r="H3" s="34" t="s">
        <v>1</v>
      </c>
      <c r="I3" s="35" t="s">
        <v>3635</v>
      </c>
      <c r="J3" s="35" t="s">
        <v>899</v>
      </c>
      <c r="K3" s="34" t="s">
        <v>3634</v>
      </c>
      <c r="L3" s="34" t="s">
        <v>3637</v>
      </c>
      <c r="M3" s="33" t="s">
        <v>6</v>
      </c>
      <c r="N3" s="31" t="s">
        <v>7</v>
      </c>
      <c r="O3" s="31" t="s">
        <v>8</v>
      </c>
      <c r="P3" s="31" t="s">
        <v>145</v>
      </c>
      <c r="Q3" s="31" t="s">
        <v>10</v>
      </c>
      <c r="R3" s="31" t="s">
        <v>11</v>
      </c>
      <c r="S3" s="31" t="s">
        <v>146</v>
      </c>
      <c r="T3" s="31" t="s">
        <v>147</v>
      </c>
      <c r="U3" s="31" t="s">
        <v>14</v>
      </c>
      <c r="V3" s="31" t="s">
        <v>148</v>
      </c>
      <c r="W3" s="31" t="s">
        <v>16</v>
      </c>
      <c r="X3" s="31" t="s">
        <v>17</v>
      </c>
      <c r="Y3" s="31" t="s">
        <v>18</v>
      </c>
      <c r="Z3" s="31" t="s">
        <v>19</v>
      </c>
      <c r="AA3" s="31" t="s">
        <v>20</v>
      </c>
      <c r="AB3" s="31" t="s">
        <v>149</v>
      </c>
      <c r="AC3" s="31" t="s">
        <v>22</v>
      </c>
      <c r="AD3" s="31" t="s">
        <v>23</v>
      </c>
      <c r="AE3" s="31" t="s">
        <v>150</v>
      </c>
      <c r="AF3" s="31" t="s">
        <v>151</v>
      </c>
      <c r="AG3" s="31" t="s">
        <v>26</v>
      </c>
      <c r="AH3" s="31" t="s">
        <v>27</v>
      </c>
      <c r="AI3" s="31" t="s">
        <v>152</v>
      </c>
      <c r="AJ3" s="31" t="s">
        <v>29</v>
      </c>
      <c r="AK3" s="31" t="s">
        <v>30</v>
      </c>
      <c r="AL3" s="31" t="s">
        <v>153</v>
      </c>
      <c r="AM3" s="31" t="s">
        <v>32</v>
      </c>
      <c r="AN3" s="31" t="s">
        <v>33</v>
      </c>
      <c r="AO3" s="31" t="s">
        <v>34</v>
      </c>
      <c r="AP3" s="31" t="s">
        <v>35</v>
      </c>
      <c r="AQ3" s="31" t="s">
        <v>36</v>
      </c>
      <c r="AR3" s="31" t="s">
        <v>37</v>
      </c>
      <c r="AS3" s="31" t="s">
        <v>38</v>
      </c>
      <c r="AT3" s="31" t="s">
        <v>39</v>
      </c>
      <c r="AU3" s="31" t="s">
        <v>40</v>
      </c>
      <c r="AV3" s="31" t="s">
        <v>41</v>
      </c>
      <c r="AW3" s="31" t="s">
        <v>154</v>
      </c>
      <c r="AX3" s="31" t="s">
        <v>43</v>
      </c>
      <c r="AY3" s="31" t="s">
        <v>44</v>
      </c>
      <c r="AZ3" s="31" t="s">
        <v>45</v>
      </c>
      <c r="BA3" s="31" t="s">
        <v>46</v>
      </c>
      <c r="BB3" s="31" t="s">
        <v>155</v>
      </c>
      <c r="BC3" s="31" t="s">
        <v>156</v>
      </c>
      <c r="BD3" s="31" t="s">
        <v>157</v>
      </c>
      <c r="BE3" s="31" t="s">
        <v>50</v>
      </c>
      <c r="BF3" s="31" t="s">
        <v>51</v>
      </c>
      <c r="BG3" s="31" t="s">
        <v>158</v>
      </c>
      <c r="BH3" s="31" t="s">
        <v>159</v>
      </c>
      <c r="BI3" s="31" t="s">
        <v>160</v>
      </c>
      <c r="BJ3" s="31" t="s">
        <v>55</v>
      </c>
      <c r="BK3" s="31" t="s">
        <v>56</v>
      </c>
      <c r="BL3" s="31" t="s">
        <v>161</v>
      </c>
      <c r="BM3" s="31" t="s">
        <v>58</v>
      </c>
      <c r="BN3" s="31" t="s">
        <v>162</v>
      </c>
      <c r="BO3" s="31" t="s">
        <v>60</v>
      </c>
      <c r="BP3" s="31" t="s">
        <v>163</v>
      </c>
      <c r="BQ3" s="31" t="s">
        <v>164</v>
      </c>
      <c r="BR3" s="31" t="s">
        <v>165</v>
      </c>
      <c r="BS3" s="31" t="s">
        <v>64</v>
      </c>
      <c r="BT3" s="31" t="s">
        <v>65</v>
      </c>
      <c r="BU3" s="31" t="s">
        <v>66</v>
      </c>
      <c r="BV3" s="31" t="s">
        <v>67</v>
      </c>
      <c r="BW3" s="31" t="s">
        <v>166</v>
      </c>
      <c r="BX3" s="31" t="s">
        <v>69</v>
      </c>
      <c r="BY3" s="31" t="s">
        <v>70</v>
      </c>
      <c r="BZ3" s="31" t="s">
        <v>71</v>
      </c>
      <c r="CA3" s="31" t="s">
        <v>167</v>
      </c>
      <c r="CB3" s="31" t="s">
        <v>168</v>
      </c>
      <c r="CC3" s="31" t="s">
        <v>169</v>
      </c>
      <c r="CD3" s="31" t="s">
        <v>75</v>
      </c>
      <c r="CE3" s="31" t="s">
        <v>76</v>
      </c>
      <c r="CF3" s="31" t="s">
        <v>77</v>
      </c>
      <c r="CG3" s="31" t="s">
        <v>78</v>
      </c>
      <c r="CH3" s="31" t="s">
        <v>79</v>
      </c>
      <c r="CI3" s="31" t="s">
        <v>80</v>
      </c>
      <c r="CJ3" s="31" t="s">
        <v>170</v>
      </c>
      <c r="CK3" s="31" t="s">
        <v>82</v>
      </c>
      <c r="CL3" s="31" t="s">
        <v>83</v>
      </c>
      <c r="CM3" s="31" t="s">
        <v>84</v>
      </c>
      <c r="CN3" s="31" t="s">
        <v>85</v>
      </c>
      <c r="CO3" s="31" t="s">
        <v>86</v>
      </c>
      <c r="CP3" s="31" t="s">
        <v>87</v>
      </c>
      <c r="CQ3" s="31" t="s">
        <v>88</v>
      </c>
      <c r="CR3" s="31" t="s">
        <v>89</v>
      </c>
      <c r="CS3" s="31" t="s">
        <v>9545</v>
      </c>
      <c r="CT3" s="31" t="s">
        <v>9535</v>
      </c>
      <c r="CU3" s="31" t="s">
        <v>9536</v>
      </c>
      <c r="CV3" s="31" t="s">
        <v>9537</v>
      </c>
      <c r="CW3" s="31" t="s">
        <v>9538</v>
      </c>
      <c r="CX3" s="31" t="s">
        <v>9539</v>
      </c>
      <c r="CY3" s="31" t="s">
        <v>9540</v>
      </c>
      <c r="CZ3" s="31" t="s">
        <v>9541</v>
      </c>
      <c r="DA3" s="31" t="s">
        <v>9542</v>
      </c>
      <c r="DB3" s="31" t="s">
        <v>9544</v>
      </c>
      <c r="DC3" s="31" t="s">
        <v>9543</v>
      </c>
      <c r="DD3" s="37" t="s">
        <v>9412</v>
      </c>
      <c r="DE3" s="36" t="s">
        <v>9413</v>
      </c>
      <c r="DF3" s="36" t="s">
        <v>4955</v>
      </c>
      <c r="DG3" s="36" t="s">
        <v>4956</v>
      </c>
      <c r="DH3" s="36" t="s">
        <v>9414</v>
      </c>
      <c r="DI3" s="36" t="s">
        <v>4958</v>
      </c>
      <c r="DJ3" s="36" t="s">
        <v>9415</v>
      </c>
      <c r="DK3" s="36" t="s">
        <v>4960</v>
      </c>
      <c r="DL3" s="36" t="s">
        <v>9416</v>
      </c>
      <c r="DM3" s="36" t="s">
        <v>4962</v>
      </c>
      <c r="DN3" s="36" t="s">
        <v>9417</v>
      </c>
      <c r="DO3" s="36" t="s">
        <v>4964</v>
      </c>
      <c r="DP3" s="36" t="s">
        <v>4965</v>
      </c>
      <c r="DQ3" s="36" t="s">
        <v>9418</v>
      </c>
      <c r="DR3" s="36" t="s">
        <v>4967</v>
      </c>
      <c r="DS3" s="36" t="s">
        <v>4968</v>
      </c>
      <c r="DT3" s="36" t="s">
        <v>9419</v>
      </c>
      <c r="DU3" s="36" t="s">
        <v>9420</v>
      </c>
      <c r="DV3" s="36" t="s">
        <v>9421</v>
      </c>
      <c r="DW3" s="36" t="s">
        <v>4972</v>
      </c>
      <c r="DX3" s="36" t="s">
        <v>9422</v>
      </c>
      <c r="DY3" s="36" t="s">
        <v>4974</v>
      </c>
      <c r="DZ3" s="36" t="s">
        <v>4975</v>
      </c>
      <c r="EA3" s="36" t="s">
        <v>4976</v>
      </c>
      <c r="EB3" s="36" t="s">
        <v>4977</v>
      </c>
      <c r="EC3" s="36" t="s">
        <v>4978</v>
      </c>
      <c r="ED3" s="36" t="s">
        <v>4979</v>
      </c>
      <c r="EE3" s="36" t="s">
        <v>4980</v>
      </c>
      <c r="EF3" s="36" t="s">
        <v>4981</v>
      </c>
      <c r="EG3" s="36" t="s">
        <v>4982</v>
      </c>
      <c r="EH3" s="36" t="s">
        <v>9568</v>
      </c>
      <c r="EI3" s="36" t="s">
        <v>9569</v>
      </c>
      <c r="EJ3" s="36" t="s">
        <v>9570</v>
      </c>
      <c r="EK3" s="36" t="s">
        <v>9630</v>
      </c>
      <c r="EL3" s="36" t="s">
        <v>9571</v>
      </c>
      <c r="EM3" s="36" t="s">
        <v>9573</v>
      </c>
      <c r="EN3" s="36" t="s">
        <v>9574</v>
      </c>
      <c r="EO3" s="36" t="s">
        <v>9575</v>
      </c>
      <c r="EP3" s="36" t="s">
        <v>9589</v>
      </c>
      <c r="EQ3" s="36" t="s">
        <v>9587</v>
      </c>
      <c r="ER3" s="36" t="s">
        <v>9576</v>
      </c>
      <c r="ES3" s="36" t="s">
        <v>9530</v>
      </c>
      <c r="ET3" s="36" t="s">
        <v>9531</v>
      </c>
      <c r="EU3" s="36" t="s">
        <v>9577</v>
      </c>
      <c r="EV3" s="36" t="s">
        <v>9579</v>
      </c>
      <c r="EW3" s="36" t="s">
        <v>9534</v>
      </c>
      <c r="EX3" s="36" t="s">
        <v>9591</v>
      </c>
      <c r="EY3" s="36" t="s">
        <v>9592</v>
      </c>
      <c r="EZ3" s="36" t="s">
        <v>9634</v>
      </c>
      <c r="FA3" s="36" t="s">
        <v>9635</v>
      </c>
      <c r="FB3" s="36" t="s">
        <v>9637</v>
      </c>
      <c r="FC3" s="36" t="s">
        <v>9639</v>
      </c>
      <c r="FD3" s="36" t="s">
        <v>9642</v>
      </c>
      <c r="FE3" s="36" t="s">
        <v>9646</v>
      </c>
      <c r="FF3" s="38" t="s">
        <v>1520</v>
      </c>
      <c r="FG3" s="34" t="s">
        <v>345</v>
      </c>
      <c r="FH3" s="34" t="s">
        <v>346</v>
      </c>
      <c r="FI3" s="34" t="s">
        <v>1539</v>
      </c>
      <c r="FJ3" s="34" t="s">
        <v>348</v>
      </c>
      <c r="FK3" s="34" t="s">
        <v>349</v>
      </c>
      <c r="FL3" s="34" t="s">
        <v>350</v>
      </c>
      <c r="FM3" s="34" t="s">
        <v>351</v>
      </c>
      <c r="FN3" s="34" t="s">
        <v>352</v>
      </c>
      <c r="FO3" s="34" t="s">
        <v>353</v>
      </c>
      <c r="FP3" s="34" t="s">
        <v>354</v>
      </c>
      <c r="FQ3" s="34" t="s">
        <v>355</v>
      </c>
      <c r="FR3" s="34" t="s">
        <v>356</v>
      </c>
      <c r="FS3" s="34" t="s">
        <v>357</v>
      </c>
      <c r="FT3" s="34" t="s">
        <v>358</v>
      </c>
      <c r="FU3" s="34" t="s">
        <v>359</v>
      </c>
      <c r="FV3" s="34" t="s">
        <v>360</v>
      </c>
      <c r="FW3" s="34" t="s">
        <v>361</v>
      </c>
      <c r="FX3" s="34" t="s">
        <v>362</v>
      </c>
      <c r="FY3" s="34" t="s">
        <v>363</v>
      </c>
      <c r="FZ3" s="34" t="s">
        <v>364</v>
      </c>
      <c r="GA3" s="34" t="s">
        <v>365</v>
      </c>
      <c r="GB3" s="34" t="s">
        <v>366</v>
      </c>
      <c r="GC3" s="34" t="s">
        <v>367</v>
      </c>
      <c r="GD3" s="34" t="s">
        <v>368</v>
      </c>
      <c r="GE3" s="34" t="s">
        <v>369</v>
      </c>
      <c r="GF3" s="34" t="s">
        <v>370</v>
      </c>
      <c r="GG3" s="34" t="s">
        <v>371</v>
      </c>
      <c r="GH3" s="34" t="s">
        <v>372</v>
      </c>
      <c r="GI3" s="34" t="s">
        <v>373</v>
      </c>
      <c r="GJ3" s="34" t="s">
        <v>374</v>
      </c>
      <c r="GK3" s="34" t="s">
        <v>375</v>
      </c>
      <c r="GL3" s="34" t="s">
        <v>376</v>
      </c>
      <c r="GM3" s="34" t="s">
        <v>377</v>
      </c>
      <c r="GN3" s="34" t="s">
        <v>378</v>
      </c>
      <c r="GO3" s="34" t="s">
        <v>379</v>
      </c>
      <c r="GP3" s="34" t="s">
        <v>380</v>
      </c>
      <c r="GQ3" s="34" t="s">
        <v>381</v>
      </c>
      <c r="GR3" s="34" t="s">
        <v>382</v>
      </c>
      <c r="GS3" s="34" t="s">
        <v>383</v>
      </c>
      <c r="GT3" s="34" t="s">
        <v>384</v>
      </c>
      <c r="GU3" s="34" t="s">
        <v>385</v>
      </c>
      <c r="GV3" s="34" t="s">
        <v>386</v>
      </c>
      <c r="GW3" s="34" t="s">
        <v>387</v>
      </c>
      <c r="GX3" s="34" t="s">
        <v>388</v>
      </c>
      <c r="GY3" s="34" t="s">
        <v>389</v>
      </c>
      <c r="GZ3" s="34" t="s">
        <v>390</v>
      </c>
      <c r="HA3" s="34" t="s">
        <v>391</v>
      </c>
      <c r="HB3" s="34" t="s">
        <v>392</v>
      </c>
      <c r="HC3" s="34" t="s">
        <v>393</v>
      </c>
      <c r="HD3" s="34" t="s">
        <v>394</v>
      </c>
      <c r="HE3" s="34" t="s">
        <v>395</v>
      </c>
      <c r="HF3" s="34" t="s">
        <v>396</v>
      </c>
      <c r="HG3" s="34" t="s">
        <v>397</v>
      </c>
      <c r="HH3" s="34" t="s">
        <v>398</v>
      </c>
      <c r="HI3" s="34" t="s">
        <v>399</v>
      </c>
      <c r="HJ3" s="34" t="s">
        <v>400</v>
      </c>
      <c r="HK3" s="34" t="s">
        <v>401</v>
      </c>
      <c r="HL3" s="34" t="s">
        <v>402</v>
      </c>
      <c r="HM3" s="34" t="s">
        <v>403</v>
      </c>
      <c r="HN3" s="34" t="s">
        <v>404</v>
      </c>
      <c r="HO3" s="34" t="s">
        <v>405</v>
      </c>
      <c r="HP3" s="34" t="s">
        <v>406</v>
      </c>
      <c r="HQ3" s="34" t="s">
        <v>407</v>
      </c>
      <c r="HR3" s="34" t="s">
        <v>408</v>
      </c>
      <c r="HS3" s="34" t="s">
        <v>409</v>
      </c>
      <c r="HT3" s="34" t="s">
        <v>410</v>
      </c>
      <c r="HU3" s="34" t="s">
        <v>411</v>
      </c>
      <c r="HV3" s="34" t="s">
        <v>412</v>
      </c>
      <c r="HW3" s="34" t="s">
        <v>413</v>
      </c>
      <c r="HX3" s="34" t="s">
        <v>414</v>
      </c>
      <c r="HY3" s="34" t="s">
        <v>415</v>
      </c>
      <c r="HZ3" s="34" t="s">
        <v>416</v>
      </c>
      <c r="IA3" s="34" t="s">
        <v>417</v>
      </c>
      <c r="IB3" s="34" t="s">
        <v>418</v>
      </c>
      <c r="IC3" s="34" t="s">
        <v>419</v>
      </c>
      <c r="ID3" s="34" t="s">
        <v>420</v>
      </c>
      <c r="IE3" s="34" t="s">
        <v>421</v>
      </c>
      <c r="IF3" s="34" t="s">
        <v>422</v>
      </c>
      <c r="IG3" s="34" t="s">
        <v>423</v>
      </c>
      <c r="IH3" s="34" t="s">
        <v>424</v>
      </c>
      <c r="II3" s="34" t="s">
        <v>425</v>
      </c>
      <c r="IJ3" s="34" t="s">
        <v>426</v>
      </c>
      <c r="IK3" s="34" t="s">
        <v>427</v>
      </c>
      <c r="IL3" s="34" t="s">
        <v>428</v>
      </c>
      <c r="IM3" s="34" t="s">
        <v>429</v>
      </c>
      <c r="IN3" s="34" t="s">
        <v>430</v>
      </c>
      <c r="IO3" s="34" t="s">
        <v>431</v>
      </c>
      <c r="IP3" s="34" t="s">
        <v>432</v>
      </c>
      <c r="IQ3" s="34" t="s">
        <v>433</v>
      </c>
      <c r="IR3" s="34" t="s">
        <v>434</v>
      </c>
      <c r="IS3" s="34" t="s">
        <v>435</v>
      </c>
      <c r="IT3" s="34" t="s">
        <v>436</v>
      </c>
      <c r="IU3" s="34" t="s">
        <v>437</v>
      </c>
      <c r="IV3" s="34" t="s">
        <v>8012</v>
      </c>
      <c r="IW3" s="34" t="s">
        <v>438</v>
      </c>
      <c r="IX3" s="34" t="s">
        <v>439</v>
      </c>
      <c r="IY3" s="34" t="s">
        <v>440</v>
      </c>
      <c r="IZ3" s="34" t="s">
        <v>441</v>
      </c>
      <c r="JA3" s="34" t="s">
        <v>442</v>
      </c>
      <c r="JB3" s="34" t="s">
        <v>443</v>
      </c>
      <c r="JC3" s="34" t="s">
        <v>444</v>
      </c>
      <c r="JD3" s="34" t="s">
        <v>445</v>
      </c>
      <c r="JE3" s="34" t="s">
        <v>347</v>
      </c>
      <c r="JF3" s="34" t="s">
        <v>446</v>
      </c>
      <c r="JG3" s="34" t="s">
        <v>447</v>
      </c>
      <c r="JH3" s="34" t="s">
        <v>448</v>
      </c>
      <c r="JI3" s="34" t="s">
        <v>449</v>
      </c>
      <c r="JJ3" s="34" t="s">
        <v>450</v>
      </c>
      <c r="JK3" s="34" t="s">
        <v>451</v>
      </c>
      <c r="JL3" s="34" t="s">
        <v>452</v>
      </c>
      <c r="JM3" s="34" t="s">
        <v>453</v>
      </c>
      <c r="JN3" s="34" t="s">
        <v>454</v>
      </c>
      <c r="JO3" s="34" t="s">
        <v>455</v>
      </c>
      <c r="JP3" s="34" t="s">
        <v>456</v>
      </c>
      <c r="JQ3" s="34" t="s">
        <v>457</v>
      </c>
      <c r="JR3" s="34" t="s">
        <v>458</v>
      </c>
      <c r="JS3" s="34" t="s">
        <v>459</v>
      </c>
      <c r="JT3" s="34" t="s">
        <v>460</v>
      </c>
      <c r="JU3" s="34" t="s">
        <v>461</v>
      </c>
      <c r="JV3" s="34" t="s">
        <v>462</v>
      </c>
      <c r="JW3" s="34" t="s">
        <v>463</v>
      </c>
      <c r="JX3" s="34" t="s">
        <v>464</v>
      </c>
      <c r="JY3" s="34" t="s">
        <v>465</v>
      </c>
      <c r="JZ3" s="34" t="s">
        <v>466</v>
      </c>
      <c r="KA3" s="34" t="s">
        <v>467</v>
      </c>
      <c r="KB3" s="34" t="s">
        <v>468</v>
      </c>
      <c r="KC3" s="34" t="s">
        <v>469</v>
      </c>
      <c r="KD3" s="34" t="s">
        <v>470</v>
      </c>
      <c r="KE3" s="34" t="s">
        <v>471</v>
      </c>
      <c r="KF3" s="34" t="s">
        <v>472</v>
      </c>
      <c r="KG3" s="34" t="s">
        <v>473</v>
      </c>
      <c r="KH3" s="34" t="s">
        <v>474</v>
      </c>
      <c r="KI3" s="34" t="s">
        <v>475</v>
      </c>
      <c r="KJ3" s="34" t="s">
        <v>8010</v>
      </c>
      <c r="KK3" s="34" t="s">
        <v>476</v>
      </c>
      <c r="KL3" s="34" t="s">
        <v>477</v>
      </c>
      <c r="KM3" s="34" t="s">
        <v>478</v>
      </c>
      <c r="KN3" s="34" t="s">
        <v>479</v>
      </c>
      <c r="KO3" s="34" t="s">
        <v>480</v>
      </c>
      <c r="KP3" s="34" t="s">
        <v>481</v>
      </c>
      <c r="KQ3" s="34" t="s">
        <v>482</v>
      </c>
      <c r="KR3" s="34" t="s">
        <v>483</v>
      </c>
      <c r="KS3" s="34" t="s">
        <v>484</v>
      </c>
      <c r="KT3" s="34" t="s">
        <v>485</v>
      </c>
      <c r="KU3" s="34" t="s">
        <v>486</v>
      </c>
      <c r="KV3" s="34" t="s">
        <v>487</v>
      </c>
      <c r="KW3" s="34" t="s">
        <v>488</v>
      </c>
      <c r="KX3" s="34" t="s">
        <v>489</v>
      </c>
      <c r="KY3" s="34" t="s">
        <v>490</v>
      </c>
      <c r="KZ3" s="34" t="s">
        <v>491</v>
      </c>
      <c r="LA3" s="34" t="s">
        <v>492</v>
      </c>
      <c r="LB3" s="34" t="s">
        <v>493</v>
      </c>
      <c r="LC3" s="34" t="s">
        <v>494</v>
      </c>
      <c r="LD3" s="34" t="s">
        <v>495</v>
      </c>
      <c r="LE3" s="34" t="s">
        <v>496</v>
      </c>
      <c r="LF3" s="34" t="s">
        <v>497</v>
      </c>
      <c r="LG3" s="34" t="s">
        <v>498</v>
      </c>
      <c r="LH3" s="34" t="s">
        <v>499</v>
      </c>
      <c r="LI3" s="34" t="s">
        <v>500</v>
      </c>
      <c r="LJ3" s="34" t="s">
        <v>7982</v>
      </c>
      <c r="LK3" s="34" t="s">
        <v>6009</v>
      </c>
      <c r="LL3" s="34" t="s">
        <v>1529</v>
      </c>
      <c r="LM3" s="34" t="s">
        <v>7980</v>
      </c>
      <c r="LN3" s="34" t="s">
        <v>7978</v>
      </c>
      <c r="LO3" s="34" t="s">
        <v>7979</v>
      </c>
      <c r="LP3" s="34" t="s">
        <v>7977</v>
      </c>
      <c r="LQ3" s="34" t="s">
        <v>7975</v>
      </c>
      <c r="LR3" s="34" t="s">
        <v>7976</v>
      </c>
      <c r="LS3" s="34" t="s">
        <v>7375</v>
      </c>
      <c r="LT3" s="34" t="s">
        <v>4986</v>
      </c>
      <c r="LU3" s="34" t="s">
        <v>7984</v>
      </c>
      <c r="LV3" s="34" t="s">
        <v>7986</v>
      </c>
      <c r="LW3" s="34" t="s">
        <v>7987</v>
      </c>
      <c r="LX3" s="34" t="s">
        <v>4985</v>
      </c>
      <c r="LY3" s="34" t="s">
        <v>7988</v>
      </c>
      <c r="LZ3" s="34" t="s">
        <v>7989</v>
      </c>
      <c r="MA3" s="34" t="s">
        <v>7990</v>
      </c>
      <c r="MB3" s="34" t="s">
        <v>7991</v>
      </c>
      <c r="MC3" s="34" t="s">
        <v>109</v>
      </c>
      <c r="MD3" s="34" t="s">
        <v>7994</v>
      </c>
      <c r="ME3" s="34" t="s">
        <v>7974</v>
      </c>
      <c r="MF3" s="34" t="s">
        <v>7993</v>
      </c>
      <c r="MG3" s="34" t="s">
        <v>7996</v>
      </c>
      <c r="MH3" s="34" t="s">
        <v>4984</v>
      </c>
      <c r="MI3" s="34" t="s">
        <v>511</v>
      </c>
      <c r="MJ3" s="34" t="s">
        <v>7981</v>
      </c>
      <c r="MK3" s="34" t="s">
        <v>6517</v>
      </c>
      <c r="ML3" s="34" t="s">
        <v>554</v>
      </c>
      <c r="MM3" s="34" t="s">
        <v>5646</v>
      </c>
      <c r="MN3" s="34" t="s">
        <v>7983</v>
      </c>
      <c r="MO3" s="34" t="s">
        <v>7998</v>
      </c>
      <c r="MP3" s="34" t="s">
        <v>7999</v>
      </c>
      <c r="MQ3" s="34" t="s">
        <v>7985</v>
      </c>
      <c r="MR3" s="34" t="s">
        <v>8000</v>
      </c>
      <c r="MS3" s="34" t="s">
        <v>716</v>
      </c>
      <c r="MT3" s="34" t="s">
        <v>126</v>
      </c>
      <c r="MU3" s="34" t="s">
        <v>8001</v>
      </c>
      <c r="MV3" s="34" t="s">
        <v>3699</v>
      </c>
      <c r="MW3" s="34" t="s">
        <v>8002</v>
      </c>
      <c r="MX3" s="34" t="s">
        <v>8003</v>
      </c>
      <c r="MY3" s="34" t="s">
        <v>8004</v>
      </c>
      <c r="MZ3" s="34" t="s">
        <v>5946</v>
      </c>
      <c r="NA3" s="34" t="s">
        <v>8005</v>
      </c>
      <c r="NB3" s="34" t="s">
        <v>8006</v>
      </c>
      <c r="NC3" s="34" t="s">
        <v>7279</v>
      </c>
      <c r="ND3" s="34" t="s">
        <v>7995</v>
      </c>
      <c r="NE3" s="34" t="s">
        <v>8007</v>
      </c>
    </row>
    <row r="4" spans="1:369" x14ac:dyDescent="0.25">
      <c r="A4" s="49" t="s">
        <v>4742</v>
      </c>
      <c r="B4" s="49"/>
      <c r="C4" s="50" t="s">
        <v>3025</v>
      </c>
      <c r="D4" s="51" t="s">
        <v>8016</v>
      </c>
      <c r="E4" s="51"/>
      <c r="F4" s="51"/>
      <c r="G4" s="51"/>
      <c r="H4" s="53"/>
      <c r="I4" s="52" t="s">
        <v>3024</v>
      </c>
      <c r="J4" s="52"/>
      <c r="K4" s="54" t="s">
        <v>1707</v>
      </c>
      <c r="L4" s="54"/>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1"/>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28"/>
      <c r="LK4" s="28"/>
      <c r="LL4" s="28"/>
      <c r="LM4" s="28"/>
      <c r="LN4" s="28"/>
      <c r="LO4" s="28"/>
      <c r="LP4" s="28"/>
      <c r="LQ4" s="28"/>
      <c r="LR4" s="28"/>
      <c r="LS4" s="28"/>
      <c r="LT4" s="28"/>
      <c r="LU4" s="28"/>
      <c r="LV4" s="28"/>
      <c r="LW4" s="28"/>
      <c r="LX4" s="28"/>
      <c r="LY4" s="28" t="s">
        <v>8011</v>
      </c>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row>
    <row r="5" spans="1:369" ht="30" x14ac:dyDescent="0.25">
      <c r="A5" s="49" t="s">
        <v>4528</v>
      </c>
      <c r="B5" s="49"/>
      <c r="C5" s="50" t="s">
        <v>3585</v>
      </c>
      <c r="D5" s="51" t="s">
        <v>8020</v>
      </c>
      <c r="E5" s="51"/>
      <c r="F5" s="51"/>
      <c r="G5" s="51"/>
      <c r="H5" s="53"/>
      <c r="I5" s="52" t="s">
        <v>3584</v>
      </c>
      <c r="J5" s="52" t="s">
        <v>523</v>
      </c>
      <c r="K5" s="54" t="s">
        <v>1698</v>
      </c>
      <c r="L5" s="54"/>
      <c r="M5" s="39"/>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1"/>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28"/>
      <c r="LK5" s="28"/>
      <c r="LL5" s="28"/>
      <c r="LM5" s="28"/>
      <c r="LN5" s="28"/>
      <c r="LO5" s="28"/>
      <c r="LP5" s="28"/>
      <c r="LQ5" s="28"/>
      <c r="LR5" s="28"/>
      <c r="LS5" s="28"/>
      <c r="LT5" s="28"/>
      <c r="LU5" s="28"/>
      <c r="LV5" s="28"/>
      <c r="LW5" s="28"/>
      <c r="LX5" s="28"/>
      <c r="LY5" s="28" t="s">
        <v>8011</v>
      </c>
      <c r="LZ5" s="28"/>
      <c r="MA5" s="28"/>
      <c r="MB5" s="28"/>
      <c r="MC5" s="28"/>
      <c r="MD5" s="28"/>
      <c r="ME5" s="28"/>
      <c r="MF5" s="28"/>
      <c r="MG5" s="28"/>
      <c r="MH5" s="28"/>
      <c r="MI5" s="28"/>
      <c r="MJ5" s="28"/>
      <c r="MK5" s="28"/>
      <c r="ML5" s="28"/>
      <c r="MM5" s="28" t="s">
        <v>8011</v>
      </c>
      <c r="MN5" s="28"/>
      <c r="MO5" s="28"/>
      <c r="MP5" s="28"/>
      <c r="MQ5" s="28"/>
      <c r="MR5" s="28"/>
      <c r="MS5" s="28"/>
      <c r="MT5" s="28"/>
      <c r="MU5" s="28"/>
      <c r="MV5" s="28"/>
      <c r="MW5" s="28"/>
      <c r="MX5" s="28"/>
      <c r="MY5" s="28"/>
      <c r="MZ5" s="28"/>
      <c r="NA5" s="28"/>
      <c r="NB5" s="28"/>
      <c r="NC5" s="28"/>
      <c r="ND5" s="28"/>
      <c r="NE5" s="28"/>
    </row>
    <row r="6" spans="1:369" x14ac:dyDescent="0.25">
      <c r="A6" s="26" t="s">
        <v>4743</v>
      </c>
      <c r="B6" s="26"/>
      <c r="C6" s="29" t="s">
        <v>3322</v>
      </c>
      <c r="D6" s="25" t="s">
        <v>8085</v>
      </c>
      <c r="E6" s="25"/>
      <c r="F6" s="25"/>
      <c r="G6" s="25"/>
      <c r="H6" s="30"/>
      <c r="I6" s="27" t="s">
        <v>3321</v>
      </c>
      <c r="J6" s="27"/>
      <c r="K6" s="28" t="s">
        <v>1707</v>
      </c>
      <c r="L6" s="28"/>
      <c r="M6" s="39"/>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1"/>
      <c r="FG6" s="42"/>
      <c r="FH6" s="42"/>
      <c r="FI6" s="42"/>
      <c r="FJ6" s="42"/>
      <c r="FK6" s="42"/>
      <c r="FL6" s="42"/>
      <c r="FM6" s="42"/>
      <c r="FN6" s="42"/>
      <c r="FO6" s="42"/>
      <c r="FP6" s="42"/>
      <c r="FQ6" s="42"/>
      <c r="FR6" s="42"/>
      <c r="FS6" s="42"/>
      <c r="FT6" s="42"/>
      <c r="FU6" s="42"/>
      <c r="FV6" s="42"/>
      <c r="FW6" s="42"/>
      <c r="FX6" s="42"/>
      <c r="FY6" s="42"/>
      <c r="FZ6" s="42"/>
      <c r="GA6" s="42"/>
      <c r="GB6" s="42"/>
      <c r="GC6" s="42"/>
      <c r="GD6" s="42"/>
      <c r="GE6" s="42"/>
      <c r="GF6" s="42"/>
      <c r="GG6" s="42"/>
      <c r="GH6" s="42"/>
      <c r="GI6" s="42"/>
      <c r="GJ6" s="42"/>
      <c r="GK6" s="42"/>
      <c r="GL6" s="42"/>
      <c r="GM6" s="42"/>
      <c r="GN6" s="42"/>
      <c r="GO6" s="42"/>
      <c r="GP6" s="42"/>
      <c r="GQ6" s="42"/>
      <c r="GR6" s="42"/>
      <c r="GS6" s="42"/>
      <c r="GT6" s="42"/>
      <c r="GU6" s="42"/>
      <c r="GV6" s="42"/>
      <c r="GW6" s="42"/>
      <c r="GX6" s="42"/>
      <c r="GY6" s="42"/>
      <c r="GZ6" s="42"/>
      <c r="HA6" s="42"/>
      <c r="HB6" s="42"/>
      <c r="HC6" s="42"/>
      <c r="HD6" s="42"/>
      <c r="HE6" s="42"/>
      <c r="HF6" s="42"/>
      <c r="HG6" s="42"/>
      <c r="HH6" s="42"/>
      <c r="HI6" s="42"/>
      <c r="HJ6" s="42"/>
      <c r="HK6" s="42"/>
      <c r="HL6" s="42"/>
      <c r="HM6" s="42"/>
      <c r="HN6" s="42"/>
      <c r="HO6" s="42"/>
      <c r="HP6" s="42"/>
      <c r="HQ6" s="42"/>
      <c r="HR6" s="42"/>
      <c r="HS6" s="42"/>
      <c r="HT6" s="42"/>
      <c r="HU6" s="42"/>
      <c r="HV6" s="42"/>
      <c r="HW6" s="42"/>
      <c r="HX6" s="42"/>
      <c r="HY6" s="42"/>
      <c r="HZ6" s="42"/>
      <c r="IA6" s="42"/>
      <c r="IB6" s="42"/>
      <c r="IC6" s="42"/>
      <c r="ID6" s="42"/>
      <c r="IE6" s="42"/>
      <c r="IF6" s="42"/>
      <c r="IG6" s="42"/>
      <c r="IH6" s="42"/>
      <c r="II6" s="42"/>
      <c r="IJ6" s="42"/>
      <c r="IK6" s="42"/>
      <c r="IL6" s="42"/>
      <c r="IM6" s="42"/>
      <c r="IN6" s="42"/>
      <c r="IO6" s="42"/>
      <c r="IP6" s="42"/>
      <c r="IQ6" s="42"/>
      <c r="IR6" s="42"/>
      <c r="IS6" s="42"/>
      <c r="IT6" s="42"/>
      <c r="IU6" s="42"/>
      <c r="IV6" s="42"/>
      <c r="IW6" s="42"/>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42"/>
      <c r="LJ6" s="28"/>
      <c r="LK6" s="28"/>
      <c r="LL6" s="28" t="s">
        <v>8011</v>
      </c>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c r="NE6" s="28"/>
    </row>
    <row r="7" spans="1:369" ht="45" x14ac:dyDescent="0.25">
      <c r="A7" s="49" t="s">
        <v>4529</v>
      </c>
      <c r="B7" s="49"/>
      <c r="C7" s="50" t="s">
        <v>1783</v>
      </c>
      <c r="D7" s="51" t="s">
        <v>8013</v>
      </c>
      <c r="E7" s="51"/>
      <c r="F7" s="51"/>
      <c r="G7" s="51"/>
      <c r="H7" s="53">
        <v>0</v>
      </c>
      <c r="I7" s="52" t="s">
        <v>1782</v>
      </c>
      <c r="J7" s="52"/>
      <c r="K7" s="54" t="s">
        <v>1698</v>
      </c>
      <c r="L7" s="54" t="s">
        <v>3638</v>
      </c>
      <c r="M7" s="39"/>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v>0</v>
      </c>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1"/>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28"/>
      <c r="LK7" s="28"/>
      <c r="LL7" s="28"/>
      <c r="LM7" s="28"/>
      <c r="LN7" s="28"/>
      <c r="LO7" s="28"/>
      <c r="LP7" s="28"/>
      <c r="LQ7" s="28"/>
      <c r="LR7" s="28"/>
      <c r="LS7" s="28"/>
      <c r="LT7" s="28"/>
      <c r="LU7" s="28"/>
      <c r="LV7" s="28"/>
      <c r="LW7" s="28"/>
      <c r="LX7" s="28"/>
      <c r="LY7" s="28"/>
      <c r="LZ7" s="28"/>
      <c r="MA7" s="28" t="s">
        <v>8011</v>
      </c>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row>
    <row r="8" spans="1:369" ht="45" x14ac:dyDescent="0.25">
      <c r="A8" s="49" t="s">
        <v>4530</v>
      </c>
      <c r="B8" s="49"/>
      <c r="C8" s="50" t="s">
        <v>2825</v>
      </c>
      <c r="D8" s="51" t="s">
        <v>8086</v>
      </c>
      <c r="E8" s="51"/>
      <c r="F8" s="51"/>
      <c r="G8" s="51"/>
      <c r="H8" s="53">
        <v>0</v>
      </c>
      <c r="I8" s="52" t="s">
        <v>2824</v>
      </c>
      <c r="J8" s="52"/>
      <c r="K8" s="54" t="s">
        <v>1698</v>
      </c>
      <c r="L8" s="54" t="s">
        <v>3638</v>
      </c>
      <c r="M8" s="39"/>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v>0</v>
      </c>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1"/>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c r="IC8" s="42"/>
      <c r="ID8" s="42"/>
      <c r="IE8" s="42"/>
      <c r="IF8" s="42"/>
      <c r="IG8" s="42"/>
      <c r="IH8" s="42"/>
      <c r="II8" s="42"/>
      <c r="IJ8" s="42"/>
      <c r="IK8" s="42"/>
      <c r="IL8" s="42"/>
      <c r="IM8" s="42"/>
      <c r="IN8" s="42"/>
      <c r="IO8" s="42"/>
      <c r="IP8" s="42"/>
      <c r="IQ8" s="42"/>
      <c r="IR8" s="42"/>
      <c r="IS8" s="42"/>
      <c r="IT8" s="42"/>
      <c r="IU8" s="42"/>
      <c r="IV8" s="42"/>
      <c r="IW8" s="42"/>
      <c r="IX8" s="42"/>
      <c r="IY8" s="42"/>
      <c r="IZ8" s="42"/>
      <c r="JA8" s="42"/>
      <c r="JB8" s="42"/>
      <c r="JC8" s="42"/>
      <c r="JD8" s="42"/>
      <c r="JE8" s="42"/>
      <c r="JF8" s="42"/>
      <c r="JG8" s="42"/>
      <c r="JH8" s="42"/>
      <c r="JI8" s="42"/>
      <c r="JJ8" s="42"/>
      <c r="JK8" s="42"/>
      <c r="JL8" s="42"/>
      <c r="JM8" s="42"/>
      <c r="JN8" s="42"/>
      <c r="JO8" s="42"/>
      <c r="JP8" s="42"/>
      <c r="JQ8" s="42"/>
      <c r="JR8" s="42"/>
      <c r="JS8" s="42"/>
      <c r="JT8" s="42"/>
      <c r="JU8" s="42"/>
      <c r="JV8" s="42"/>
      <c r="JW8" s="42"/>
      <c r="JX8" s="42"/>
      <c r="JY8" s="42"/>
      <c r="JZ8" s="42"/>
      <c r="KA8" s="42"/>
      <c r="KB8" s="42"/>
      <c r="KC8" s="42"/>
      <c r="KD8" s="42"/>
      <c r="KE8" s="42"/>
      <c r="KF8" s="42"/>
      <c r="KG8" s="42"/>
      <c r="KH8" s="42"/>
      <c r="KI8" s="42"/>
      <c r="KJ8" s="42"/>
      <c r="KK8" s="42"/>
      <c r="KL8" s="42"/>
      <c r="KM8" s="42"/>
      <c r="KN8" s="42"/>
      <c r="KO8" s="42"/>
      <c r="KP8" s="42"/>
      <c r="KQ8" s="42"/>
      <c r="KR8" s="42"/>
      <c r="KS8" s="42"/>
      <c r="KT8" s="42"/>
      <c r="KU8" s="42"/>
      <c r="KV8" s="42"/>
      <c r="KW8" s="42"/>
      <c r="KX8" s="42"/>
      <c r="KY8" s="42"/>
      <c r="KZ8" s="42"/>
      <c r="LA8" s="42"/>
      <c r="LB8" s="42"/>
      <c r="LC8" s="42"/>
      <c r="LD8" s="42"/>
      <c r="LE8" s="42"/>
      <c r="LF8" s="42"/>
      <c r="LG8" s="42"/>
      <c r="LH8" s="42"/>
      <c r="LI8" s="42"/>
      <c r="LJ8" s="28"/>
      <c r="LK8" s="28"/>
      <c r="LL8" s="28"/>
      <c r="LM8" s="28"/>
      <c r="LN8" s="28"/>
      <c r="LO8" s="28"/>
      <c r="LP8" s="28"/>
      <c r="LQ8" s="28"/>
      <c r="LR8" s="28"/>
      <c r="LS8" s="28"/>
      <c r="LT8" s="28"/>
      <c r="LU8" s="28"/>
      <c r="LV8" s="28"/>
      <c r="LW8" s="28"/>
      <c r="LX8" s="28" t="s">
        <v>8011</v>
      </c>
      <c r="LY8" s="28"/>
      <c r="LZ8" s="28"/>
      <c r="MA8" s="28"/>
      <c r="MB8" s="28"/>
      <c r="MC8" s="28"/>
      <c r="MD8" s="28"/>
      <c r="ME8" s="28" t="s">
        <v>8011</v>
      </c>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row>
    <row r="9" spans="1:369" ht="45" x14ac:dyDescent="0.25">
      <c r="A9" s="49" t="s">
        <v>4531</v>
      </c>
      <c r="B9" s="49"/>
      <c r="C9" s="50" t="s">
        <v>1992</v>
      </c>
      <c r="D9" s="51" t="s">
        <v>8014</v>
      </c>
      <c r="E9" s="51"/>
      <c r="F9" s="51"/>
      <c r="G9" s="51"/>
      <c r="H9" s="53">
        <v>0</v>
      </c>
      <c r="I9" s="52" t="s">
        <v>1991</v>
      </c>
      <c r="J9" s="52"/>
      <c r="K9" s="54" t="s">
        <v>1698</v>
      </c>
      <c r="L9" s="54" t="s">
        <v>3638</v>
      </c>
      <c r="M9" s="39"/>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t="s">
        <v>523</v>
      </c>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1"/>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28"/>
      <c r="LK9" s="28"/>
      <c r="LL9" s="28"/>
      <c r="LM9" s="28"/>
      <c r="LN9" s="28"/>
      <c r="LO9" s="28"/>
      <c r="LP9" s="28"/>
      <c r="LQ9" s="28"/>
      <c r="LR9" s="28"/>
      <c r="LS9" s="28"/>
      <c r="LT9" s="28"/>
      <c r="LU9" s="28"/>
      <c r="LV9" s="28"/>
      <c r="LW9" s="28"/>
      <c r="LX9" s="28"/>
      <c r="LY9" s="28" t="s">
        <v>8011</v>
      </c>
      <c r="LZ9" s="28"/>
      <c r="MA9" s="28"/>
      <c r="MB9" s="28"/>
      <c r="MC9" s="28"/>
      <c r="MD9" s="28"/>
      <c r="ME9" s="28"/>
      <c r="MF9" s="28"/>
      <c r="MG9" s="28"/>
      <c r="MH9" s="28" t="s">
        <v>8011</v>
      </c>
      <c r="MI9" s="28"/>
      <c r="MJ9" s="28"/>
      <c r="MK9" s="28"/>
      <c r="ML9" s="28"/>
      <c r="MM9" s="28"/>
      <c r="MN9" s="28"/>
      <c r="MO9" s="28"/>
      <c r="MP9" s="28"/>
      <c r="MQ9" s="28"/>
      <c r="MR9" s="28"/>
      <c r="MS9" s="28"/>
      <c r="MT9" s="28"/>
      <c r="MU9" s="28"/>
      <c r="MV9" s="28"/>
      <c r="MW9" s="28"/>
      <c r="MX9" s="28"/>
      <c r="MY9" s="28"/>
      <c r="MZ9" s="28"/>
      <c r="NA9" s="28"/>
      <c r="NB9" s="28"/>
      <c r="NC9" s="28"/>
      <c r="ND9" s="28"/>
      <c r="NE9" s="28"/>
    </row>
    <row r="10" spans="1:369" ht="60" x14ac:dyDescent="0.25">
      <c r="A10" s="49" t="s">
        <v>4532</v>
      </c>
      <c r="B10" s="49"/>
      <c r="C10" s="50" t="s">
        <v>2881</v>
      </c>
      <c r="D10" s="51" t="s">
        <v>8087</v>
      </c>
      <c r="E10" s="51"/>
      <c r="F10" s="51"/>
      <c r="G10" s="51"/>
      <c r="H10" s="53">
        <v>0</v>
      </c>
      <c r="I10" s="52" t="s">
        <v>2880</v>
      </c>
      <c r="J10" s="52"/>
      <c r="K10" s="54" t="s">
        <v>1698</v>
      </c>
      <c r="L10" s="54" t="s">
        <v>3638</v>
      </c>
      <c r="M10" s="39"/>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v>0</v>
      </c>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1"/>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28"/>
      <c r="LK10" s="28"/>
      <c r="LL10" s="28" t="s">
        <v>8011</v>
      </c>
      <c r="LM10" s="28"/>
      <c r="LN10" s="28"/>
      <c r="LO10" s="28"/>
      <c r="LP10" s="28"/>
      <c r="LQ10" s="28"/>
      <c r="LR10" s="28"/>
      <c r="LS10" s="28"/>
      <c r="LT10" s="28"/>
      <c r="LU10" s="28"/>
      <c r="LV10" s="28"/>
      <c r="LW10" s="28"/>
      <c r="LX10" s="28" t="s">
        <v>8011</v>
      </c>
      <c r="LY10" s="28"/>
      <c r="LZ10" s="28"/>
      <c r="MA10" s="28"/>
      <c r="MB10" s="28"/>
      <c r="MC10" s="28"/>
      <c r="MD10" s="28"/>
      <c r="ME10" s="28"/>
      <c r="MF10" s="28"/>
      <c r="MG10" s="28"/>
      <c r="MH10" s="28" t="s">
        <v>8011</v>
      </c>
      <c r="MI10" s="28"/>
      <c r="MJ10" s="28"/>
      <c r="MK10" s="28"/>
      <c r="ML10" s="28"/>
      <c r="MM10" s="28"/>
      <c r="MN10" s="28"/>
      <c r="MO10" s="28"/>
      <c r="MP10" s="28"/>
      <c r="MQ10" s="28"/>
      <c r="MR10" s="28"/>
      <c r="MS10" s="28"/>
      <c r="MT10" s="28"/>
      <c r="MU10" s="28"/>
      <c r="MV10" s="28"/>
      <c r="MW10" s="28"/>
      <c r="MX10" s="28"/>
      <c r="MY10" s="28"/>
      <c r="MZ10" s="28"/>
      <c r="NA10" s="28"/>
      <c r="NB10" s="28"/>
      <c r="NC10" s="28"/>
      <c r="ND10" s="28"/>
      <c r="NE10" s="28"/>
    </row>
    <row r="11" spans="1:369" ht="45" x14ac:dyDescent="0.25">
      <c r="A11" s="49" t="s">
        <v>4533</v>
      </c>
      <c r="B11" s="49"/>
      <c r="C11" s="50" t="s">
        <v>2838</v>
      </c>
      <c r="D11" s="51" t="s">
        <v>8088</v>
      </c>
      <c r="E11" s="51"/>
      <c r="F11" s="51"/>
      <c r="G11" s="51"/>
      <c r="H11" s="53">
        <v>0</v>
      </c>
      <c r="I11" s="52" t="s">
        <v>2837</v>
      </c>
      <c r="J11" s="52"/>
      <c r="K11" s="54" t="s">
        <v>1698</v>
      </c>
      <c r="L11" s="54" t="s">
        <v>3638</v>
      </c>
      <c r="M11" s="39"/>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v>0</v>
      </c>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1"/>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28"/>
      <c r="LK11" s="28"/>
      <c r="LL11" s="28"/>
      <c r="LM11" s="28"/>
      <c r="LN11" s="28"/>
      <c r="LO11" s="28"/>
      <c r="LP11" s="28"/>
      <c r="LQ11" s="28"/>
      <c r="LR11" s="28"/>
      <c r="LS11" s="28"/>
      <c r="LT11" s="28"/>
      <c r="LU11" s="28"/>
      <c r="LV11" s="28"/>
      <c r="LW11" s="28"/>
      <c r="LX11" s="28" t="s">
        <v>8011</v>
      </c>
      <c r="LY11" s="28"/>
      <c r="LZ11" s="28"/>
      <c r="MA11" s="28"/>
      <c r="MB11" s="28"/>
      <c r="MC11" s="28"/>
      <c r="MD11" s="28"/>
      <c r="ME11" s="28"/>
      <c r="MF11" s="28"/>
      <c r="MG11" s="28"/>
      <c r="MH11" s="28" t="s">
        <v>8011</v>
      </c>
      <c r="MI11" s="28"/>
      <c r="MJ11" s="28"/>
      <c r="MK11" s="28"/>
      <c r="ML11" s="28"/>
      <c r="MM11" s="28"/>
      <c r="MN11" s="28"/>
      <c r="MO11" s="28"/>
      <c r="MP11" s="28"/>
      <c r="MQ11" s="28"/>
      <c r="MR11" s="28"/>
      <c r="MS11" s="28"/>
      <c r="MT11" s="28"/>
      <c r="MU11" s="28" t="s">
        <v>8011</v>
      </c>
      <c r="MV11" s="28"/>
      <c r="MW11" s="28"/>
      <c r="MX11" s="28"/>
      <c r="MY11" s="28" t="s">
        <v>8011</v>
      </c>
      <c r="MZ11" s="28"/>
      <c r="NA11" s="28"/>
      <c r="NB11" s="28"/>
      <c r="NC11" s="28"/>
      <c r="ND11" s="28"/>
      <c r="NE11" s="28"/>
    </row>
    <row r="12" spans="1:369" x14ac:dyDescent="0.25">
      <c r="A12" s="49" t="s">
        <v>4534</v>
      </c>
      <c r="B12" s="49"/>
      <c r="C12" s="50" t="s">
        <v>3429</v>
      </c>
      <c r="D12" s="51" t="s">
        <v>8017</v>
      </c>
      <c r="E12" s="51"/>
      <c r="F12" s="51"/>
      <c r="G12" s="51"/>
      <c r="H12" s="53">
        <v>0</v>
      </c>
      <c r="I12" s="52" t="s">
        <v>3428</v>
      </c>
      <c r="J12" s="52"/>
      <c r="K12" s="54" t="s">
        <v>1698</v>
      </c>
      <c r="L12" s="54" t="s">
        <v>3638</v>
      </c>
      <c r="M12" s="39"/>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1"/>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28"/>
      <c r="LK12" s="28"/>
      <c r="LL12" s="28"/>
      <c r="LM12" s="28"/>
      <c r="LN12" s="28"/>
      <c r="LO12" s="28"/>
      <c r="LP12" s="28"/>
      <c r="LQ12" s="28"/>
      <c r="LR12" s="28"/>
      <c r="LS12" s="28"/>
      <c r="LT12" s="28"/>
      <c r="LU12" s="28"/>
      <c r="LV12" s="28"/>
      <c r="LW12" s="28"/>
      <c r="LX12" s="28"/>
      <c r="LY12" s="28" t="s">
        <v>8011</v>
      </c>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row>
    <row r="13" spans="1:369" ht="45" x14ac:dyDescent="0.25">
      <c r="A13" s="49" t="s">
        <v>4535</v>
      </c>
      <c r="B13" s="49"/>
      <c r="C13" s="50" t="s">
        <v>2680</v>
      </c>
      <c r="D13" s="51" t="s">
        <v>8089</v>
      </c>
      <c r="E13" s="51"/>
      <c r="F13" s="51"/>
      <c r="G13" s="51"/>
      <c r="H13" s="53">
        <v>0</v>
      </c>
      <c r="I13" s="52" t="s">
        <v>2679</v>
      </c>
      <c r="J13" s="52"/>
      <c r="K13" s="54" t="s">
        <v>1698</v>
      </c>
      <c r="L13" s="54" t="s">
        <v>3638</v>
      </c>
      <c r="M13" s="39"/>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1"/>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c r="HR13" s="42" t="s">
        <v>8011</v>
      </c>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row>
    <row r="14" spans="1:369" x14ac:dyDescent="0.25">
      <c r="A14" s="49" t="s">
        <v>4536</v>
      </c>
      <c r="B14" s="49"/>
      <c r="C14" s="50" t="s">
        <v>3536</v>
      </c>
      <c r="D14" s="51" t="s">
        <v>8018</v>
      </c>
      <c r="E14" s="51"/>
      <c r="F14" s="51"/>
      <c r="G14" s="51"/>
      <c r="H14" s="53">
        <v>0</v>
      </c>
      <c r="I14" s="52" t="s">
        <v>3535</v>
      </c>
      <c r="J14" s="52"/>
      <c r="K14" s="54" t="s">
        <v>1698</v>
      </c>
      <c r="L14" s="54" t="s">
        <v>3638</v>
      </c>
      <c r="M14" s="39"/>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v>0</v>
      </c>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1"/>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28"/>
      <c r="LK14" s="28"/>
      <c r="LL14" s="28" t="s">
        <v>8011</v>
      </c>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row>
    <row r="15" spans="1:369" ht="30" x14ac:dyDescent="0.25">
      <c r="A15" s="49" t="s">
        <v>4537</v>
      </c>
      <c r="B15" s="49"/>
      <c r="C15" s="50" t="s">
        <v>3093</v>
      </c>
      <c r="D15" s="51" t="s">
        <v>8019</v>
      </c>
      <c r="E15" s="51"/>
      <c r="F15" s="51"/>
      <c r="G15" s="51"/>
      <c r="H15" s="53">
        <v>0</v>
      </c>
      <c r="I15" s="52" t="s">
        <v>3092</v>
      </c>
      <c r="J15" s="52"/>
      <c r="K15" s="54" t="s">
        <v>1698</v>
      </c>
      <c r="L15" s="54" t="s">
        <v>3638</v>
      </c>
      <c r="M15" s="3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v>0</v>
      </c>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1"/>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28"/>
      <c r="LK15" s="28"/>
      <c r="LL15" s="28"/>
      <c r="LM15" s="28"/>
      <c r="LN15" s="28"/>
      <c r="LO15" s="28"/>
      <c r="LP15" s="28"/>
      <c r="LQ15" s="28"/>
      <c r="LR15" s="28"/>
      <c r="LS15" s="28"/>
      <c r="LT15" s="28"/>
      <c r="LU15" s="28"/>
      <c r="LV15" s="28"/>
      <c r="LW15" s="28" t="s">
        <v>8011</v>
      </c>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t="s">
        <v>8011</v>
      </c>
      <c r="MW15" s="28"/>
      <c r="MX15" s="28"/>
      <c r="MY15" s="28"/>
      <c r="MZ15" s="28"/>
      <c r="NA15" s="28"/>
      <c r="NB15" s="28"/>
      <c r="NC15" s="28"/>
      <c r="ND15" s="28"/>
      <c r="NE15" s="28"/>
    </row>
    <row r="16" spans="1:369" x14ac:dyDescent="0.25">
      <c r="A16" s="49" t="s">
        <v>4538</v>
      </c>
      <c r="B16" s="49"/>
      <c r="C16" s="50" t="s">
        <v>3592</v>
      </c>
      <c r="D16" s="51" t="s">
        <v>8055</v>
      </c>
      <c r="E16" s="51"/>
      <c r="F16" s="51"/>
      <c r="G16" s="51"/>
      <c r="H16" s="53">
        <v>0</v>
      </c>
      <c r="I16" s="52" t="s">
        <v>3591</v>
      </c>
      <c r="J16" s="52" t="s">
        <v>523</v>
      </c>
      <c r="K16" s="54" t="s">
        <v>1698</v>
      </c>
      <c r="L16" s="54" t="s">
        <v>3638</v>
      </c>
      <c r="M16" s="39"/>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1"/>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row>
    <row r="17" spans="1:369" ht="60" x14ac:dyDescent="0.25">
      <c r="A17" s="49" t="s">
        <v>4539</v>
      </c>
      <c r="B17" s="49"/>
      <c r="C17" s="50" t="s">
        <v>2834</v>
      </c>
      <c r="D17" s="51" t="s">
        <v>8090</v>
      </c>
      <c r="E17" s="51"/>
      <c r="F17" s="51"/>
      <c r="G17" s="51"/>
      <c r="H17" s="53">
        <v>0</v>
      </c>
      <c r="I17" s="52" t="s">
        <v>2833</v>
      </c>
      <c r="J17" s="52"/>
      <c r="K17" s="54" t="s">
        <v>1698</v>
      </c>
      <c r="L17" s="54" t="s">
        <v>3638</v>
      </c>
      <c r="M17" s="39"/>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v>0</v>
      </c>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1"/>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28"/>
      <c r="LK17" s="28"/>
      <c r="LL17" s="28"/>
      <c r="LM17" s="28"/>
      <c r="LN17" s="28"/>
      <c r="LO17" s="28"/>
      <c r="LP17" s="28"/>
      <c r="LQ17" s="28"/>
      <c r="LR17" s="28"/>
      <c r="LS17" s="28"/>
      <c r="LT17" s="28"/>
      <c r="LU17" s="28"/>
      <c r="LV17" s="28"/>
      <c r="LW17" s="28"/>
      <c r="LX17" s="28"/>
      <c r="LY17" s="28"/>
      <c r="LZ17" s="28"/>
      <c r="MA17" s="28" t="s">
        <v>8011</v>
      </c>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row>
    <row r="18" spans="1:369" ht="45" x14ac:dyDescent="0.25">
      <c r="A18" s="49" t="s">
        <v>4540</v>
      </c>
      <c r="B18" s="49"/>
      <c r="C18" s="50" t="s">
        <v>3246</v>
      </c>
      <c r="D18" s="51" t="s">
        <v>8091</v>
      </c>
      <c r="E18" s="51"/>
      <c r="F18" s="51"/>
      <c r="G18" s="51"/>
      <c r="H18" s="53">
        <v>0</v>
      </c>
      <c r="I18" s="52" t="s">
        <v>3245</v>
      </c>
      <c r="J18" s="52"/>
      <c r="K18" s="54" t="s">
        <v>1698</v>
      </c>
      <c r="L18" s="54" t="s">
        <v>3638</v>
      </c>
      <c r="M18" s="39"/>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v>0</v>
      </c>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1"/>
      <c r="FG18" s="42"/>
      <c r="FH18" s="42"/>
      <c r="FI18" s="42"/>
      <c r="FJ18" s="42"/>
      <c r="FK18" s="42"/>
      <c r="FL18" s="42"/>
      <c r="FM18" s="42"/>
      <c r="FN18" s="42"/>
      <c r="FO18" s="42"/>
      <c r="FP18" s="42"/>
      <c r="FQ18" s="42"/>
      <c r="FR18" s="42"/>
      <c r="FS18" s="42"/>
      <c r="FT18" s="42"/>
      <c r="FU18" s="42"/>
      <c r="FV18" s="42"/>
      <c r="FW18" s="42"/>
      <c r="FX18" s="42"/>
      <c r="FY18" s="42"/>
      <c r="FZ18" s="42"/>
      <c r="GA18" s="42"/>
      <c r="GB18" s="42"/>
      <c r="GC18" s="42"/>
      <c r="GD18" s="42"/>
      <c r="GE18" s="42"/>
      <c r="GF18" s="42"/>
      <c r="GG18" s="42"/>
      <c r="GH18" s="42"/>
      <c r="GI18" s="42"/>
      <c r="GJ18" s="42"/>
      <c r="GK18" s="42"/>
      <c r="GL18" s="42"/>
      <c r="GM18" s="42"/>
      <c r="GN18" s="42"/>
      <c r="GO18" s="42"/>
      <c r="GP18" s="42"/>
      <c r="GQ18" s="42"/>
      <c r="GR18" s="42"/>
      <c r="GS18" s="42"/>
      <c r="GT18" s="42"/>
      <c r="GU18" s="42"/>
      <c r="GV18" s="42"/>
      <c r="GW18" s="42"/>
      <c r="GX18" s="42"/>
      <c r="GY18" s="42"/>
      <c r="GZ18" s="42"/>
      <c r="HA18" s="42"/>
      <c r="HB18" s="42"/>
      <c r="HC18" s="42"/>
      <c r="HD18" s="42"/>
      <c r="HE18" s="42"/>
      <c r="HF18" s="42"/>
      <c r="HG18" s="42"/>
      <c r="HH18" s="42"/>
      <c r="HI18" s="42"/>
      <c r="HJ18" s="42"/>
      <c r="HK18" s="42"/>
      <c r="HL18" s="42"/>
      <c r="HM18" s="42"/>
      <c r="HN18" s="42"/>
      <c r="HO18" s="42"/>
      <c r="HP18" s="42"/>
      <c r="HQ18" s="42"/>
      <c r="HR18" s="42"/>
      <c r="HS18" s="42"/>
      <c r="HT18" s="42"/>
      <c r="HU18" s="42"/>
      <c r="HV18" s="42"/>
      <c r="HW18" s="42"/>
      <c r="HX18" s="42"/>
      <c r="HY18" s="42"/>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c r="IX18" s="42"/>
      <c r="IY18" s="42"/>
      <c r="IZ18" s="42"/>
      <c r="JA18" s="42"/>
      <c r="JB18" s="42"/>
      <c r="JC18" s="42"/>
      <c r="JD18" s="42"/>
      <c r="JE18" s="42"/>
      <c r="JF18" s="42"/>
      <c r="JG18" s="42"/>
      <c r="JH18" s="42"/>
      <c r="JI18" s="42"/>
      <c r="JJ18" s="42"/>
      <c r="JK18" s="42"/>
      <c r="JL18" s="42"/>
      <c r="JM18" s="42"/>
      <c r="JN18" s="42"/>
      <c r="JO18" s="42"/>
      <c r="JP18" s="42"/>
      <c r="JQ18" s="42"/>
      <c r="JR18" s="42"/>
      <c r="JS18" s="42"/>
      <c r="JT18" s="42"/>
      <c r="JU18" s="42"/>
      <c r="JV18" s="42"/>
      <c r="JW18" s="42"/>
      <c r="JX18" s="42"/>
      <c r="JY18" s="42"/>
      <c r="JZ18" s="42"/>
      <c r="KA18" s="42"/>
      <c r="KB18" s="42"/>
      <c r="KC18" s="42"/>
      <c r="KD18" s="42"/>
      <c r="KE18" s="42"/>
      <c r="KF18" s="42"/>
      <c r="KG18" s="42"/>
      <c r="KH18" s="42"/>
      <c r="KI18" s="42"/>
      <c r="KJ18" s="42"/>
      <c r="KK18" s="42"/>
      <c r="KL18" s="42"/>
      <c r="KM18" s="42"/>
      <c r="KN18" s="42"/>
      <c r="KO18" s="42"/>
      <c r="KP18" s="42"/>
      <c r="KQ18" s="42"/>
      <c r="KR18" s="42"/>
      <c r="KS18" s="42"/>
      <c r="KT18" s="42"/>
      <c r="KU18" s="42"/>
      <c r="KV18" s="42"/>
      <c r="KW18" s="42"/>
      <c r="KX18" s="42"/>
      <c r="KY18" s="42"/>
      <c r="KZ18" s="42"/>
      <c r="LA18" s="42"/>
      <c r="LB18" s="42"/>
      <c r="LC18" s="42"/>
      <c r="LD18" s="42"/>
      <c r="LE18" s="42"/>
      <c r="LF18" s="42"/>
      <c r="LG18" s="42"/>
      <c r="LH18" s="42"/>
      <c r="LI18" s="42"/>
      <c r="LJ18" s="28"/>
      <c r="LK18" s="28"/>
      <c r="LL18" s="28"/>
      <c r="LM18" s="28"/>
      <c r="LN18" s="28"/>
      <c r="LO18" s="28"/>
      <c r="LP18" s="28"/>
      <c r="LQ18" s="28"/>
      <c r="LR18" s="28"/>
      <c r="LS18" s="28"/>
      <c r="LT18" s="28"/>
      <c r="LU18" s="28"/>
      <c r="LV18" s="28"/>
      <c r="LW18" s="28"/>
      <c r="LX18" s="28" t="s">
        <v>8011</v>
      </c>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t="s">
        <v>8011</v>
      </c>
      <c r="MZ18" s="28"/>
      <c r="NA18" s="28"/>
      <c r="NB18" s="28"/>
      <c r="NC18" s="28"/>
      <c r="ND18" s="28"/>
      <c r="NE18" s="28"/>
    </row>
    <row r="19" spans="1:369" ht="45" x14ac:dyDescent="0.25">
      <c r="A19" s="49" t="s">
        <v>4541</v>
      </c>
      <c r="B19" s="49"/>
      <c r="C19" s="50" t="s">
        <v>2745</v>
      </c>
      <c r="D19" s="51" t="s">
        <v>8047</v>
      </c>
      <c r="E19" s="51"/>
      <c r="F19" s="51"/>
      <c r="G19" s="51"/>
      <c r="H19" s="53">
        <v>0</v>
      </c>
      <c r="I19" s="52" t="s">
        <v>2744</v>
      </c>
      <c r="J19" s="52"/>
      <c r="K19" s="54" t="s">
        <v>1698</v>
      </c>
      <c r="L19" s="54" t="s">
        <v>3638</v>
      </c>
      <c r="M19" s="39"/>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1"/>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28" t="s">
        <v>8011</v>
      </c>
      <c r="LK19" s="28"/>
      <c r="LL19" s="28"/>
      <c r="LM19" s="28"/>
      <c r="LN19" s="28"/>
      <c r="LO19" s="28"/>
      <c r="LP19" s="28"/>
      <c r="LQ19" s="28"/>
      <c r="LR19" s="28"/>
      <c r="LS19" s="28"/>
      <c r="LT19" s="28"/>
      <c r="LU19" s="28"/>
      <c r="LV19" s="28"/>
      <c r="LW19" s="28"/>
      <c r="LX19" s="28"/>
      <c r="LY19" s="28"/>
      <c r="LZ19" s="28"/>
      <c r="MA19" s="28"/>
      <c r="MB19" s="28"/>
      <c r="MC19" s="28"/>
      <c r="MD19" s="28"/>
      <c r="ME19" s="28"/>
      <c r="MF19" s="28" t="s">
        <v>8011</v>
      </c>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row>
    <row r="20" spans="1:369" x14ac:dyDescent="0.25">
      <c r="A20" s="49" t="s">
        <v>4542</v>
      </c>
      <c r="B20" s="49"/>
      <c r="C20" s="50" t="s">
        <v>2153</v>
      </c>
      <c r="D20" s="51" t="s">
        <v>8021</v>
      </c>
      <c r="E20" s="51"/>
      <c r="F20" s="51"/>
      <c r="G20" s="51"/>
      <c r="H20" s="53">
        <v>0</v>
      </c>
      <c r="I20" s="52" t="s">
        <v>2152</v>
      </c>
      <c r="J20" s="52"/>
      <c r="K20" s="54" t="s">
        <v>1698</v>
      </c>
      <c r="L20" s="54" t="s">
        <v>3638</v>
      </c>
      <c r="M20" s="39"/>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v>0</v>
      </c>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1"/>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28"/>
      <c r="LK20" s="28"/>
      <c r="LL20" s="28"/>
      <c r="LM20" s="28"/>
      <c r="LN20" s="28"/>
      <c r="LO20" s="28"/>
      <c r="LP20" s="28"/>
      <c r="LQ20" s="28"/>
      <c r="LR20" s="28"/>
      <c r="LS20" s="28"/>
      <c r="LT20" s="28"/>
      <c r="LU20" s="28"/>
      <c r="LV20" s="28"/>
      <c r="LW20" s="28"/>
      <c r="LX20" s="28"/>
      <c r="LY20" s="28" t="s">
        <v>8011</v>
      </c>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row>
    <row r="21" spans="1:369" ht="60" x14ac:dyDescent="0.25">
      <c r="A21" s="49" t="s">
        <v>4543</v>
      </c>
      <c r="B21" s="49"/>
      <c r="C21" s="50" t="s">
        <v>1835</v>
      </c>
      <c r="D21" s="51" t="s">
        <v>8022</v>
      </c>
      <c r="E21" s="51"/>
      <c r="F21" s="51"/>
      <c r="G21" s="51"/>
      <c r="H21" s="53">
        <v>0</v>
      </c>
      <c r="I21" s="52" t="s">
        <v>1834</v>
      </c>
      <c r="J21" s="52"/>
      <c r="K21" s="54" t="s">
        <v>1698</v>
      </c>
      <c r="L21" s="54" t="s">
        <v>3638</v>
      </c>
      <c r="M21" s="39"/>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v>0</v>
      </c>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1"/>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28"/>
      <c r="LK21" s="28"/>
      <c r="LL21" s="28" t="s">
        <v>8011</v>
      </c>
      <c r="LM21" s="28"/>
      <c r="LN21" s="28"/>
      <c r="LO21" s="28"/>
      <c r="LP21" s="28"/>
      <c r="LQ21" s="28"/>
      <c r="LR21" s="28"/>
      <c r="LS21" s="28"/>
      <c r="LT21" s="28"/>
      <c r="LU21" s="28"/>
      <c r="LV21" s="28"/>
      <c r="LW21" s="28"/>
      <c r="LX21" s="28"/>
      <c r="LY21" s="28" t="s">
        <v>8011</v>
      </c>
      <c r="LZ21" s="28"/>
      <c r="MA21" s="28"/>
      <c r="MB21" s="28"/>
      <c r="MC21" s="28"/>
      <c r="MD21" s="28"/>
      <c r="ME21" s="28"/>
      <c r="MF21" s="28"/>
      <c r="MG21" s="28"/>
      <c r="MH21" s="28"/>
      <c r="MI21" s="28"/>
      <c r="MJ21" s="28" t="s">
        <v>8011</v>
      </c>
      <c r="MK21" s="28"/>
      <c r="ML21" s="28"/>
      <c r="MM21" s="28"/>
      <c r="MN21" s="28"/>
      <c r="MO21" s="28"/>
      <c r="MP21" s="28"/>
      <c r="MQ21" s="28"/>
      <c r="MR21" s="28"/>
      <c r="MS21" s="28"/>
      <c r="MT21" s="28"/>
      <c r="MU21" s="28"/>
      <c r="MV21" s="28"/>
      <c r="MW21" s="28"/>
      <c r="MX21" s="28"/>
      <c r="MY21" s="28"/>
      <c r="MZ21" s="28"/>
      <c r="NA21" s="28"/>
      <c r="NB21" s="28"/>
      <c r="NC21" s="28"/>
      <c r="ND21" s="28"/>
      <c r="NE21" s="28"/>
    </row>
    <row r="22" spans="1:369" ht="30" x14ac:dyDescent="0.25">
      <c r="A22" s="49" t="s">
        <v>4544</v>
      </c>
      <c r="B22" s="49"/>
      <c r="C22" s="50" t="s">
        <v>2612</v>
      </c>
      <c r="D22" s="51" t="s">
        <v>8023</v>
      </c>
      <c r="E22" s="51"/>
      <c r="F22" s="51"/>
      <c r="G22" s="51"/>
      <c r="H22" s="53">
        <v>0</v>
      </c>
      <c r="I22" s="52" t="s">
        <v>2611</v>
      </c>
      <c r="J22" s="52"/>
      <c r="K22" s="54" t="s">
        <v>1698</v>
      </c>
      <c r="L22" s="54" t="s">
        <v>3638</v>
      </c>
      <c r="M22" s="39"/>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v>0</v>
      </c>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1"/>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28" t="s">
        <v>8011</v>
      </c>
      <c r="LK22" s="28"/>
      <c r="LL22" s="28"/>
      <c r="LM22" s="28"/>
      <c r="LN22" s="28"/>
      <c r="LO22" s="28"/>
      <c r="LP22" s="28"/>
      <c r="LQ22" s="28"/>
      <c r="LR22" s="28"/>
      <c r="LS22" s="28"/>
      <c r="LT22" s="28"/>
      <c r="LU22" s="28"/>
      <c r="LV22" s="28"/>
      <c r="LW22" s="28"/>
      <c r="LX22" s="28"/>
      <c r="LY22" s="28"/>
      <c r="LZ22" s="28"/>
      <c r="MA22" s="28"/>
      <c r="MB22" s="28"/>
      <c r="MC22" s="28" t="s">
        <v>8011</v>
      </c>
      <c r="MD22" s="28"/>
      <c r="ME22" s="28"/>
      <c r="MF22" s="28"/>
      <c r="MG22" s="28"/>
      <c r="MH22" s="28" t="s">
        <v>8011</v>
      </c>
      <c r="MI22" s="28"/>
      <c r="MJ22" s="28"/>
      <c r="MK22" s="28"/>
      <c r="ML22" s="28"/>
      <c r="MM22" s="28"/>
      <c r="MN22" s="28"/>
      <c r="MO22" s="28"/>
      <c r="MP22" s="28"/>
      <c r="MQ22" s="28"/>
      <c r="MR22" s="28"/>
      <c r="MS22" s="28"/>
      <c r="MT22" s="28"/>
      <c r="MU22" s="28"/>
      <c r="MV22" s="28"/>
      <c r="MW22" s="28"/>
      <c r="MX22" s="28"/>
      <c r="MY22" s="28"/>
      <c r="MZ22" s="28"/>
      <c r="NA22" s="28"/>
      <c r="NB22" s="28"/>
      <c r="NC22" s="28"/>
      <c r="ND22" s="28"/>
      <c r="NE22" s="28"/>
    </row>
    <row r="23" spans="1:369" x14ac:dyDescent="0.25">
      <c r="A23" s="49" t="s">
        <v>4545</v>
      </c>
      <c r="B23" s="49"/>
      <c r="C23" s="50" t="s">
        <v>2519</v>
      </c>
      <c r="D23" s="51" t="s">
        <v>8024</v>
      </c>
      <c r="E23" s="51"/>
      <c r="F23" s="51"/>
      <c r="G23" s="51"/>
      <c r="H23" s="53">
        <v>0</v>
      </c>
      <c r="I23" s="52" t="s">
        <v>2518</v>
      </c>
      <c r="J23" s="52"/>
      <c r="K23" s="54" t="s">
        <v>1698</v>
      </c>
      <c r="L23" s="54" t="s">
        <v>3638</v>
      </c>
      <c r="M23" s="39"/>
      <c r="N23" s="40"/>
      <c r="O23" s="40"/>
      <c r="P23" s="40"/>
      <c r="Q23" s="40"/>
      <c r="R23" s="40"/>
      <c r="S23" s="40"/>
      <c r="T23" s="40"/>
      <c r="U23" s="40"/>
      <c r="V23" s="40"/>
      <c r="W23" s="40"/>
      <c r="X23" s="40"/>
      <c r="Y23" s="40">
        <v>0</v>
      </c>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1"/>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28"/>
      <c r="LK23" s="28"/>
      <c r="LL23" s="28" t="s">
        <v>8011</v>
      </c>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t="s">
        <v>8011</v>
      </c>
      <c r="MV23" s="28"/>
      <c r="MW23" s="28"/>
      <c r="MX23" s="28"/>
      <c r="MY23" s="28"/>
      <c r="MZ23" s="28"/>
      <c r="NA23" s="28"/>
      <c r="NB23" s="28"/>
      <c r="NC23" s="28"/>
      <c r="ND23" s="28"/>
      <c r="NE23" s="28"/>
    </row>
    <row r="24" spans="1:369" ht="30" x14ac:dyDescent="0.25">
      <c r="A24" s="49" t="s">
        <v>4546</v>
      </c>
      <c r="B24" s="49"/>
      <c r="C24" s="50" t="s">
        <v>3103</v>
      </c>
      <c r="D24" s="51" t="s">
        <v>8025</v>
      </c>
      <c r="E24" s="51"/>
      <c r="F24" s="51"/>
      <c r="G24" s="51"/>
      <c r="H24" s="53">
        <v>0</v>
      </c>
      <c r="I24" s="52" t="s">
        <v>3102</v>
      </c>
      <c r="J24" s="52"/>
      <c r="K24" s="54" t="s">
        <v>1698</v>
      </c>
      <c r="L24" s="54" t="s">
        <v>3638</v>
      </c>
      <c r="M24" s="39"/>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v>0</v>
      </c>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1"/>
      <c r="FG24" s="42"/>
      <c r="FH24" s="42"/>
      <c r="FI24" s="42"/>
      <c r="FJ24" s="42"/>
      <c r="FK24" s="42"/>
      <c r="FL24" s="42"/>
      <c r="FM24" s="42"/>
      <c r="FN24" s="42"/>
      <c r="FO24" s="42"/>
      <c r="FP24" s="42"/>
      <c r="FQ24" s="42"/>
      <c r="FR24" s="42"/>
      <c r="FS24" s="42"/>
      <c r="FT24" s="42"/>
      <c r="FU24" s="42"/>
      <c r="FV24" s="42"/>
      <c r="FW24" s="42"/>
      <c r="FX24" s="42"/>
      <c r="FY24" s="42"/>
      <c r="FZ24" s="42"/>
      <c r="GA24" s="42"/>
      <c r="GB24" s="42"/>
      <c r="GC24" s="42"/>
      <c r="GD24" s="42"/>
      <c r="GE24" s="42"/>
      <c r="GF24" s="42"/>
      <c r="GG24" s="42"/>
      <c r="GH24" s="42"/>
      <c r="GI24" s="42"/>
      <c r="GJ24" s="42"/>
      <c r="GK24" s="42"/>
      <c r="GL24" s="42"/>
      <c r="GM24" s="42"/>
      <c r="GN24" s="42"/>
      <c r="GO24" s="42"/>
      <c r="GP24" s="42"/>
      <c r="GQ24" s="42"/>
      <c r="GR24" s="42"/>
      <c r="GS24" s="42"/>
      <c r="GT24" s="42"/>
      <c r="GU24" s="42"/>
      <c r="GV24" s="42"/>
      <c r="GW24" s="42"/>
      <c r="GX24" s="42"/>
      <c r="GY24" s="42"/>
      <c r="GZ24" s="42"/>
      <c r="HA24" s="42"/>
      <c r="HB24" s="42"/>
      <c r="HC24" s="42"/>
      <c r="HD24" s="42"/>
      <c r="HE24" s="42"/>
      <c r="HF24" s="42"/>
      <c r="HG24" s="42"/>
      <c r="HH24" s="42"/>
      <c r="HI24" s="42"/>
      <c r="HJ24" s="42"/>
      <c r="HK24" s="42"/>
      <c r="HL24" s="42"/>
      <c r="HM24" s="42"/>
      <c r="HN24" s="42"/>
      <c r="HO24" s="42"/>
      <c r="HP24" s="42"/>
      <c r="HQ24" s="42"/>
      <c r="HR24" s="42"/>
      <c r="HS24" s="42"/>
      <c r="HT24" s="42"/>
      <c r="HU24" s="42"/>
      <c r="HV24" s="42"/>
      <c r="HW24" s="42"/>
      <c r="HX24" s="42"/>
      <c r="HY24" s="42"/>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c r="IX24" s="42"/>
      <c r="IY24" s="42"/>
      <c r="IZ24" s="42"/>
      <c r="JA24" s="42"/>
      <c r="JB24" s="42"/>
      <c r="JC24" s="42"/>
      <c r="JD24" s="42"/>
      <c r="JE24" s="42"/>
      <c r="JF24" s="42"/>
      <c r="JG24" s="42"/>
      <c r="JH24" s="42"/>
      <c r="JI24" s="42"/>
      <c r="JJ24" s="42"/>
      <c r="JK24" s="42"/>
      <c r="JL24" s="42"/>
      <c r="JM24" s="42"/>
      <c r="JN24" s="42"/>
      <c r="JO24" s="42"/>
      <c r="JP24" s="42"/>
      <c r="JQ24" s="42"/>
      <c r="JR24" s="42"/>
      <c r="JS24" s="42"/>
      <c r="JT24" s="42"/>
      <c r="JU24" s="42"/>
      <c r="JV24" s="42"/>
      <c r="JW24" s="42"/>
      <c r="JX24" s="42"/>
      <c r="JY24" s="42"/>
      <c r="JZ24" s="42"/>
      <c r="KA24" s="42"/>
      <c r="KB24" s="42"/>
      <c r="KC24" s="42"/>
      <c r="KD24" s="42"/>
      <c r="KE24" s="42"/>
      <c r="KF24" s="42"/>
      <c r="KG24" s="42"/>
      <c r="KH24" s="42"/>
      <c r="KI24" s="42"/>
      <c r="KJ24" s="42"/>
      <c r="KK24" s="42"/>
      <c r="KL24" s="42"/>
      <c r="KM24" s="42"/>
      <c r="KN24" s="42"/>
      <c r="KO24" s="42"/>
      <c r="KP24" s="42"/>
      <c r="KQ24" s="42"/>
      <c r="KR24" s="42"/>
      <c r="KS24" s="42"/>
      <c r="KT24" s="42"/>
      <c r="KU24" s="42"/>
      <c r="KV24" s="42"/>
      <c r="KW24" s="42"/>
      <c r="KX24" s="42"/>
      <c r="KY24" s="42"/>
      <c r="KZ24" s="42"/>
      <c r="LA24" s="42"/>
      <c r="LB24" s="42"/>
      <c r="LC24" s="42"/>
      <c r="LD24" s="42"/>
      <c r="LE24" s="42"/>
      <c r="LF24" s="42"/>
      <c r="LG24" s="42"/>
      <c r="LH24" s="42"/>
      <c r="LI24" s="42"/>
      <c r="LJ24" s="28"/>
      <c r="LK24" s="28"/>
      <c r="LL24" s="28" t="s">
        <v>8011</v>
      </c>
      <c r="LM24" s="28"/>
      <c r="LN24" s="28"/>
      <c r="LO24" s="28"/>
      <c r="LP24" s="28"/>
      <c r="LQ24" s="28"/>
      <c r="LR24" s="28"/>
      <c r="LS24" s="28"/>
      <c r="LT24" s="28"/>
      <c r="LU24" s="28"/>
      <c r="LV24" s="28"/>
      <c r="LW24" s="28"/>
      <c r="LX24" s="28"/>
      <c r="LY24" s="28" t="s">
        <v>8011</v>
      </c>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row>
    <row r="25" spans="1:369" ht="60" x14ac:dyDescent="0.25">
      <c r="A25" s="43" t="s">
        <v>4547</v>
      </c>
      <c r="B25" s="43"/>
      <c r="C25" s="44" t="s">
        <v>2351</v>
      </c>
      <c r="D25" s="45" t="s">
        <v>8026</v>
      </c>
      <c r="E25" s="45"/>
      <c r="F25" s="45"/>
      <c r="G25" s="45"/>
      <c r="H25" s="47">
        <v>0</v>
      </c>
      <c r="I25" s="46" t="s">
        <v>2350</v>
      </c>
      <c r="J25" s="46"/>
      <c r="K25" s="48" t="s">
        <v>1698</v>
      </c>
      <c r="L25" s="48" t="s">
        <v>3638</v>
      </c>
      <c r="M25" s="39"/>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1"/>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42"/>
      <c r="LJ25" s="28"/>
      <c r="LK25" s="28"/>
      <c r="LL25" s="28"/>
      <c r="LM25" s="28"/>
      <c r="LN25" s="28"/>
      <c r="LO25" s="28"/>
      <c r="LP25" s="28"/>
      <c r="LQ25" s="28"/>
      <c r="LR25" s="28"/>
      <c r="LS25" s="28"/>
      <c r="LT25" s="28"/>
      <c r="LU25" s="28"/>
      <c r="LV25" s="28"/>
      <c r="LW25" s="28"/>
      <c r="LX25" s="28"/>
      <c r="LY25" s="28" t="s">
        <v>8011</v>
      </c>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row>
    <row r="26" spans="1:369" ht="30" x14ac:dyDescent="0.25">
      <c r="A26" s="43" t="s">
        <v>4548</v>
      </c>
      <c r="B26" s="43"/>
      <c r="C26" s="44" t="s">
        <v>2488</v>
      </c>
      <c r="D26" s="45" t="s">
        <v>8027</v>
      </c>
      <c r="E26" s="45"/>
      <c r="F26" s="45"/>
      <c r="G26" s="45"/>
      <c r="H26" s="47">
        <v>0</v>
      </c>
      <c r="I26" s="46" t="s">
        <v>2487</v>
      </c>
      <c r="J26" s="46"/>
      <c r="K26" s="48" t="s">
        <v>1698</v>
      </c>
      <c r="L26" s="48" t="s">
        <v>3638</v>
      </c>
      <c r="M26" s="39"/>
      <c r="N26" s="40"/>
      <c r="O26" s="40"/>
      <c r="P26" s="40"/>
      <c r="Q26" s="40"/>
      <c r="R26" s="40"/>
      <c r="S26" s="40"/>
      <c r="T26" s="40"/>
      <c r="U26" s="40"/>
      <c r="V26" s="40"/>
      <c r="W26" s="40"/>
      <c r="X26" s="40"/>
      <c r="Y26" s="40"/>
      <c r="Z26" s="40"/>
      <c r="AA26" s="40"/>
      <c r="AB26" s="40">
        <v>0</v>
      </c>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1"/>
      <c r="FG26" s="42"/>
      <c r="FH26" s="42"/>
      <c r="FI26" s="42"/>
      <c r="FJ26" s="42"/>
      <c r="FK26" s="42"/>
      <c r="FL26" s="42"/>
      <c r="FM26" s="42"/>
      <c r="FN26" s="42"/>
      <c r="FO26" s="42"/>
      <c r="FP26" s="42"/>
      <c r="FQ26" s="42"/>
      <c r="FR26" s="42"/>
      <c r="FS26" s="42"/>
      <c r="FT26" s="42"/>
      <c r="FU26" s="42"/>
      <c r="FV26" s="42"/>
      <c r="FW26" s="42"/>
      <c r="FX26" s="42"/>
      <c r="FY26" s="42"/>
      <c r="FZ26" s="42"/>
      <c r="GA26" s="42"/>
      <c r="GB26" s="42"/>
      <c r="GC26" s="42"/>
      <c r="GD26" s="42"/>
      <c r="GE26" s="42"/>
      <c r="GF26" s="42"/>
      <c r="GG26" s="42"/>
      <c r="GH26" s="42"/>
      <c r="GI26" s="42"/>
      <c r="GJ26" s="42"/>
      <c r="GK26" s="42"/>
      <c r="GL26" s="42"/>
      <c r="GM26" s="42"/>
      <c r="GN26" s="42"/>
      <c r="GO26" s="42"/>
      <c r="GP26" s="42"/>
      <c r="GQ26" s="42"/>
      <c r="GR26" s="42"/>
      <c r="GS26" s="42"/>
      <c r="GT26" s="42"/>
      <c r="GU26" s="42"/>
      <c r="GV26" s="42"/>
      <c r="GW26" s="42"/>
      <c r="GX26" s="42"/>
      <c r="GY26" s="42"/>
      <c r="GZ26" s="42"/>
      <c r="HA26" s="42"/>
      <c r="HB26" s="42"/>
      <c r="HC26" s="42"/>
      <c r="HD26" s="42"/>
      <c r="HE26" s="42"/>
      <c r="HF26" s="42"/>
      <c r="HG26" s="42"/>
      <c r="HH26" s="42"/>
      <c r="HI26" s="42"/>
      <c r="HJ26" s="42"/>
      <c r="HK26" s="42"/>
      <c r="HL26" s="42"/>
      <c r="HM26" s="42"/>
      <c r="HN26" s="42"/>
      <c r="HO26" s="42"/>
      <c r="HP26" s="42"/>
      <c r="HQ26" s="42"/>
      <c r="HR26" s="42"/>
      <c r="HS26" s="42"/>
      <c r="HT26" s="42"/>
      <c r="HU26" s="42"/>
      <c r="HV26" s="42"/>
      <c r="HW26" s="42"/>
      <c r="HX26" s="42"/>
      <c r="HY26" s="42"/>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c r="IX26" s="42"/>
      <c r="IY26" s="42"/>
      <c r="IZ26" s="42"/>
      <c r="JA26" s="42"/>
      <c r="JB26" s="42"/>
      <c r="JC26" s="42"/>
      <c r="JD26" s="42"/>
      <c r="JE26" s="42"/>
      <c r="JF26" s="42"/>
      <c r="JG26" s="42"/>
      <c r="JH26" s="42"/>
      <c r="JI26" s="42"/>
      <c r="JJ26" s="42"/>
      <c r="JK26" s="42"/>
      <c r="JL26" s="42"/>
      <c r="JM26" s="42"/>
      <c r="JN26" s="42"/>
      <c r="JO26" s="42"/>
      <c r="JP26" s="42"/>
      <c r="JQ26" s="42"/>
      <c r="JR26" s="42"/>
      <c r="JS26" s="42"/>
      <c r="JT26" s="42"/>
      <c r="JU26" s="42"/>
      <c r="JV26" s="42"/>
      <c r="JW26" s="42"/>
      <c r="JX26" s="42"/>
      <c r="JY26" s="42"/>
      <c r="JZ26" s="42"/>
      <c r="KA26" s="42"/>
      <c r="KB26" s="42"/>
      <c r="KC26" s="42"/>
      <c r="KD26" s="42"/>
      <c r="KE26" s="42"/>
      <c r="KF26" s="42"/>
      <c r="KG26" s="42"/>
      <c r="KH26" s="42"/>
      <c r="KI26" s="42"/>
      <c r="KJ26" s="42"/>
      <c r="KK26" s="42"/>
      <c r="KL26" s="42"/>
      <c r="KM26" s="42"/>
      <c r="KN26" s="42"/>
      <c r="KO26" s="42"/>
      <c r="KP26" s="42"/>
      <c r="KQ26" s="42"/>
      <c r="KR26" s="42"/>
      <c r="KS26" s="42"/>
      <c r="KT26" s="42"/>
      <c r="KU26" s="42"/>
      <c r="KV26" s="42"/>
      <c r="KW26" s="42"/>
      <c r="KX26" s="42"/>
      <c r="KY26" s="42"/>
      <c r="KZ26" s="42"/>
      <c r="LA26" s="42"/>
      <c r="LB26" s="42"/>
      <c r="LC26" s="42"/>
      <c r="LD26" s="42"/>
      <c r="LE26" s="42"/>
      <c r="LF26" s="42"/>
      <c r="LG26" s="42"/>
      <c r="LH26" s="42"/>
      <c r="LI26" s="42"/>
      <c r="LJ26" s="28"/>
      <c r="LK26" s="28"/>
      <c r="LL26" s="28"/>
      <c r="LM26" s="28"/>
      <c r="LN26" s="28"/>
      <c r="LO26" s="28"/>
      <c r="LP26" s="28"/>
      <c r="LQ26" s="28"/>
      <c r="LR26" s="28"/>
      <c r="LS26" s="28"/>
      <c r="LT26" s="28"/>
      <c r="LU26" s="28"/>
      <c r="LV26" s="28"/>
      <c r="LW26" s="28"/>
      <c r="LX26" s="28"/>
      <c r="LY26" s="28" t="s">
        <v>8011</v>
      </c>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row>
    <row r="27" spans="1:369" ht="30" x14ac:dyDescent="0.25">
      <c r="A27" s="43" t="s">
        <v>4549</v>
      </c>
      <c r="B27" s="43"/>
      <c r="C27" s="44" t="s">
        <v>3421</v>
      </c>
      <c r="D27" s="45" t="s">
        <v>8030</v>
      </c>
      <c r="E27" s="45"/>
      <c r="F27" s="45"/>
      <c r="G27" s="45"/>
      <c r="H27" s="47">
        <v>0</v>
      </c>
      <c r="I27" s="46" t="s">
        <v>3420</v>
      </c>
      <c r="J27" s="46"/>
      <c r="K27" s="48" t="s">
        <v>1698</v>
      </c>
      <c r="L27" s="48" t="s">
        <v>3638</v>
      </c>
      <c r="M27" s="39"/>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v>0</v>
      </c>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1"/>
      <c r="FG27" s="42"/>
      <c r="FH27" s="42"/>
      <c r="FI27" s="42"/>
      <c r="FJ27" s="42"/>
      <c r="FK27" s="42"/>
      <c r="FL27" s="42"/>
      <c r="FM27" s="42"/>
      <c r="FN27" s="42"/>
      <c r="FO27" s="42"/>
      <c r="FP27" s="42"/>
      <c r="FQ27" s="42"/>
      <c r="FR27" s="42"/>
      <c r="FS27" s="42"/>
      <c r="FT27" s="42"/>
      <c r="FU27" s="42"/>
      <c r="FV27" s="42"/>
      <c r="FW27" s="42"/>
      <c r="FX27" s="42"/>
      <c r="FY27" s="42"/>
      <c r="FZ27" s="42"/>
      <c r="GA27" s="42"/>
      <c r="GB27" s="42"/>
      <c r="GC27" s="42"/>
      <c r="GD27" s="42"/>
      <c r="GE27" s="42"/>
      <c r="GF27" s="42"/>
      <c r="GG27" s="42"/>
      <c r="GH27" s="42"/>
      <c r="GI27" s="42"/>
      <c r="GJ27" s="42"/>
      <c r="GK27" s="42"/>
      <c r="GL27" s="42"/>
      <c r="GM27" s="42"/>
      <c r="GN27" s="42"/>
      <c r="GO27" s="42"/>
      <c r="GP27" s="42"/>
      <c r="GQ27" s="42"/>
      <c r="GR27" s="42"/>
      <c r="GS27" s="42"/>
      <c r="GT27" s="42"/>
      <c r="GU27" s="42"/>
      <c r="GV27" s="42"/>
      <c r="GW27" s="42"/>
      <c r="GX27" s="42"/>
      <c r="GY27" s="42"/>
      <c r="GZ27" s="42"/>
      <c r="HA27" s="42"/>
      <c r="HB27" s="42"/>
      <c r="HC27" s="42"/>
      <c r="HD27" s="42"/>
      <c r="HE27" s="42"/>
      <c r="HF27" s="42"/>
      <c r="HG27" s="42"/>
      <c r="HH27" s="42"/>
      <c r="HI27" s="42"/>
      <c r="HJ27" s="42"/>
      <c r="HK27" s="42"/>
      <c r="HL27" s="42"/>
      <c r="HM27" s="42"/>
      <c r="HN27" s="42"/>
      <c r="HO27" s="42"/>
      <c r="HP27" s="42"/>
      <c r="HQ27" s="42"/>
      <c r="HR27" s="42"/>
      <c r="HS27" s="42"/>
      <c r="HT27" s="42"/>
      <c r="HU27" s="42"/>
      <c r="HV27" s="42"/>
      <c r="HW27" s="42"/>
      <c r="HX27" s="42"/>
      <c r="HY27" s="42"/>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c r="IX27" s="42"/>
      <c r="IY27" s="42"/>
      <c r="IZ27" s="42"/>
      <c r="JA27" s="42"/>
      <c r="JB27" s="42"/>
      <c r="JC27" s="42"/>
      <c r="JD27" s="42"/>
      <c r="JE27" s="42"/>
      <c r="JF27" s="42"/>
      <c r="JG27" s="42"/>
      <c r="JH27" s="42"/>
      <c r="JI27" s="42"/>
      <c r="JJ27" s="42"/>
      <c r="JK27" s="42"/>
      <c r="JL27" s="42"/>
      <c r="JM27" s="42"/>
      <c r="JN27" s="42"/>
      <c r="JO27" s="42"/>
      <c r="JP27" s="42"/>
      <c r="JQ27" s="42"/>
      <c r="JR27" s="42"/>
      <c r="JS27" s="42"/>
      <c r="JT27" s="42"/>
      <c r="JU27" s="42"/>
      <c r="JV27" s="42"/>
      <c r="JW27" s="42"/>
      <c r="JX27" s="42"/>
      <c r="JY27" s="42"/>
      <c r="JZ27" s="42"/>
      <c r="KA27" s="42"/>
      <c r="KB27" s="42"/>
      <c r="KC27" s="42"/>
      <c r="KD27" s="42"/>
      <c r="KE27" s="42"/>
      <c r="KF27" s="42"/>
      <c r="KG27" s="42"/>
      <c r="KH27" s="42"/>
      <c r="KI27" s="42"/>
      <c r="KJ27" s="42"/>
      <c r="KK27" s="42"/>
      <c r="KL27" s="42"/>
      <c r="KM27" s="42"/>
      <c r="KN27" s="42"/>
      <c r="KO27" s="42"/>
      <c r="KP27" s="42"/>
      <c r="KQ27" s="42"/>
      <c r="KR27" s="42"/>
      <c r="KS27" s="42"/>
      <c r="KT27" s="42"/>
      <c r="KU27" s="42"/>
      <c r="KV27" s="42"/>
      <c r="KW27" s="42"/>
      <c r="KX27" s="42"/>
      <c r="KY27" s="42"/>
      <c r="KZ27" s="42"/>
      <c r="LA27" s="42"/>
      <c r="LB27" s="42"/>
      <c r="LC27" s="42"/>
      <c r="LD27" s="42"/>
      <c r="LE27" s="42"/>
      <c r="LF27" s="42"/>
      <c r="LG27" s="42"/>
      <c r="LH27" s="42"/>
      <c r="LI27" s="42"/>
      <c r="LJ27" s="28"/>
      <c r="LK27" s="28"/>
      <c r="LL27" s="28"/>
      <c r="LM27" s="28"/>
      <c r="LN27" s="28"/>
      <c r="LO27" s="28"/>
      <c r="LP27" s="28"/>
      <c r="LQ27" s="28"/>
      <c r="LR27" s="28"/>
      <c r="LS27" s="28"/>
      <c r="LT27" s="28"/>
      <c r="LU27" s="28"/>
      <c r="LV27" s="28"/>
      <c r="LW27" s="28"/>
      <c r="LX27" s="28"/>
      <c r="LY27" s="28" t="s">
        <v>8011</v>
      </c>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row>
    <row r="28" spans="1:369" ht="45" x14ac:dyDescent="0.25">
      <c r="A28" s="43" t="s">
        <v>4550</v>
      </c>
      <c r="B28" s="43"/>
      <c r="C28" s="44" t="s">
        <v>3404</v>
      </c>
      <c r="D28" s="45" t="s">
        <v>8092</v>
      </c>
      <c r="E28" s="45"/>
      <c r="F28" s="45"/>
      <c r="G28" s="45"/>
      <c r="H28" s="47">
        <v>0</v>
      </c>
      <c r="I28" s="46" t="s">
        <v>3403</v>
      </c>
      <c r="J28" s="46"/>
      <c r="K28" s="48" t="s">
        <v>1698</v>
      </c>
      <c r="L28" s="48" t="s">
        <v>3638</v>
      </c>
      <c r="M28" s="39"/>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v>0</v>
      </c>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1"/>
      <c r="FG28" s="42"/>
      <c r="FH28" s="42"/>
      <c r="FI28" s="42"/>
      <c r="FJ28" s="42"/>
      <c r="FK28" s="42"/>
      <c r="FL28" s="42"/>
      <c r="FM28" s="42"/>
      <c r="FN28" s="42"/>
      <c r="FO28" s="42"/>
      <c r="FP28" s="42"/>
      <c r="FQ28" s="42"/>
      <c r="FR28" s="42"/>
      <c r="FS28" s="42"/>
      <c r="FT28" s="42"/>
      <c r="FU28" s="42"/>
      <c r="FV28" s="42"/>
      <c r="FW28" s="42"/>
      <c r="FX28" s="42"/>
      <c r="FY28" s="42"/>
      <c r="FZ28" s="42"/>
      <c r="GA28" s="42"/>
      <c r="GB28" s="42"/>
      <c r="GC28" s="42"/>
      <c r="GD28" s="42"/>
      <c r="GE28" s="42"/>
      <c r="GF28" s="42"/>
      <c r="GG28" s="42"/>
      <c r="GH28" s="42"/>
      <c r="GI28" s="42"/>
      <c r="GJ28" s="42"/>
      <c r="GK28" s="42"/>
      <c r="GL28" s="42"/>
      <c r="GM28" s="42"/>
      <c r="GN28" s="42"/>
      <c r="GO28" s="42"/>
      <c r="GP28" s="42"/>
      <c r="GQ28" s="42"/>
      <c r="GR28" s="42"/>
      <c r="GS28" s="42"/>
      <c r="GT28" s="42"/>
      <c r="GU28" s="42"/>
      <c r="GV28" s="42"/>
      <c r="GW28" s="42"/>
      <c r="GX28" s="42"/>
      <c r="GY28" s="42"/>
      <c r="GZ28" s="42"/>
      <c r="HA28" s="42"/>
      <c r="HB28" s="42"/>
      <c r="HC28" s="42"/>
      <c r="HD28" s="42"/>
      <c r="HE28" s="42"/>
      <c r="HF28" s="42"/>
      <c r="HG28" s="42"/>
      <c r="HH28" s="42"/>
      <c r="HI28" s="42"/>
      <c r="HJ28" s="42"/>
      <c r="HK28" s="42"/>
      <c r="HL28" s="42"/>
      <c r="HM28" s="42"/>
      <c r="HN28" s="42"/>
      <c r="HO28" s="42"/>
      <c r="HP28" s="42"/>
      <c r="HQ28" s="42"/>
      <c r="HR28" s="42"/>
      <c r="HS28" s="42"/>
      <c r="HT28" s="42"/>
      <c r="HU28" s="42"/>
      <c r="HV28" s="42"/>
      <c r="HW28" s="42"/>
      <c r="HX28" s="42"/>
      <c r="HY28" s="42"/>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c r="IX28" s="42"/>
      <c r="IY28" s="42"/>
      <c r="IZ28" s="42"/>
      <c r="JA28" s="42"/>
      <c r="JB28" s="42"/>
      <c r="JC28" s="42"/>
      <c r="JD28" s="42"/>
      <c r="JE28" s="42"/>
      <c r="JF28" s="42"/>
      <c r="JG28" s="42"/>
      <c r="JH28" s="42"/>
      <c r="JI28" s="42"/>
      <c r="JJ28" s="42"/>
      <c r="JK28" s="42"/>
      <c r="JL28" s="42"/>
      <c r="JM28" s="42"/>
      <c r="JN28" s="42"/>
      <c r="JO28" s="42"/>
      <c r="JP28" s="42"/>
      <c r="JQ28" s="42"/>
      <c r="JR28" s="42"/>
      <c r="JS28" s="42"/>
      <c r="JT28" s="42"/>
      <c r="JU28" s="42"/>
      <c r="JV28" s="42"/>
      <c r="JW28" s="42"/>
      <c r="JX28" s="42"/>
      <c r="JY28" s="42"/>
      <c r="JZ28" s="42"/>
      <c r="KA28" s="42"/>
      <c r="KB28" s="42"/>
      <c r="KC28" s="42"/>
      <c r="KD28" s="42"/>
      <c r="KE28" s="42"/>
      <c r="KF28" s="42"/>
      <c r="KG28" s="42"/>
      <c r="KH28" s="42"/>
      <c r="KI28" s="42"/>
      <c r="KJ28" s="42"/>
      <c r="KK28" s="42"/>
      <c r="KL28" s="42"/>
      <c r="KM28" s="42"/>
      <c r="KN28" s="42"/>
      <c r="KO28" s="42"/>
      <c r="KP28" s="42"/>
      <c r="KQ28" s="42"/>
      <c r="KR28" s="42"/>
      <c r="KS28" s="42"/>
      <c r="KT28" s="42"/>
      <c r="KU28" s="42"/>
      <c r="KV28" s="42"/>
      <c r="KW28" s="42"/>
      <c r="KX28" s="42"/>
      <c r="KY28" s="42"/>
      <c r="KZ28" s="42"/>
      <c r="LA28" s="42"/>
      <c r="LB28" s="42"/>
      <c r="LC28" s="42"/>
      <c r="LD28" s="42"/>
      <c r="LE28" s="42"/>
      <c r="LF28" s="42"/>
      <c r="LG28" s="42"/>
      <c r="LH28" s="42"/>
      <c r="LI28" s="42"/>
      <c r="LJ28" s="28"/>
      <c r="LK28" s="28"/>
      <c r="LL28" s="28"/>
      <c r="LM28" s="28"/>
      <c r="LN28" s="28"/>
      <c r="LO28" s="28"/>
      <c r="LP28" s="28"/>
      <c r="LQ28" s="28"/>
      <c r="LR28" s="28"/>
      <c r="LS28" s="28"/>
      <c r="LT28" s="28"/>
      <c r="LU28" s="28"/>
      <c r="LV28" s="28"/>
      <c r="LW28" s="28"/>
      <c r="LX28" s="28"/>
      <c r="LY28" s="28" t="s">
        <v>8011</v>
      </c>
      <c r="LZ28" s="28"/>
      <c r="MA28" s="28"/>
      <c r="MB28" s="28"/>
      <c r="MC28" s="28"/>
      <c r="MD28" s="28"/>
      <c r="ME28" s="28"/>
      <c r="MF28" s="28"/>
      <c r="MG28" s="28"/>
      <c r="MH28" s="28"/>
      <c r="MI28" s="28"/>
      <c r="MJ28" s="28"/>
      <c r="MK28" s="28"/>
      <c r="ML28" s="28"/>
      <c r="MM28" s="28"/>
      <c r="MN28" s="28"/>
      <c r="MO28" s="28" t="s">
        <v>8011</v>
      </c>
      <c r="MP28" s="28"/>
      <c r="MQ28" s="28"/>
      <c r="MR28" s="28"/>
      <c r="MS28" s="28"/>
      <c r="MT28" s="28"/>
      <c r="MU28" s="28"/>
      <c r="MV28" s="28"/>
      <c r="MW28" s="28"/>
      <c r="MX28" s="28"/>
      <c r="MY28" s="28"/>
      <c r="MZ28" s="28"/>
      <c r="NA28" s="28"/>
      <c r="NB28" s="28"/>
      <c r="NC28" s="28"/>
      <c r="ND28" s="28"/>
      <c r="NE28" s="28"/>
    </row>
    <row r="29" spans="1:369" ht="30" x14ac:dyDescent="0.25">
      <c r="A29" s="49" t="s">
        <v>4551</v>
      </c>
      <c r="B29" s="49"/>
      <c r="C29" s="50" t="s">
        <v>2140</v>
      </c>
      <c r="D29" s="51" t="s">
        <v>8028</v>
      </c>
      <c r="E29" s="51"/>
      <c r="F29" s="51"/>
      <c r="G29" s="51"/>
      <c r="H29" s="53">
        <v>0</v>
      </c>
      <c r="I29" s="52" t="s">
        <v>2139</v>
      </c>
      <c r="J29" s="52"/>
      <c r="K29" s="54" t="s">
        <v>1698</v>
      </c>
      <c r="L29" s="54" t="s">
        <v>3638</v>
      </c>
      <c r="M29" s="39"/>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1"/>
      <c r="FG29" s="42"/>
      <c r="FH29" s="42"/>
      <c r="FI29" s="42"/>
      <c r="FJ29" s="42"/>
      <c r="FK29" s="42"/>
      <c r="FL29" s="42"/>
      <c r="FM29" s="42"/>
      <c r="FN29" s="42"/>
      <c r="FO29" s="42"/>
      <c r="FP29" s="42"/>
      <c r="FQ29" s="42"/>
      <c r="FR29" s="42"/>
      <c r="FS29" s="42"/>
      <c r="FT29" s="42"/>
      <c r="FU29" s="42"/>
      <c r="FV29" s="42"/>
      <c r="FW29" s="42"/>
      <c r="FX29" s="42"/>
      <c r="FY29" s="42"/>
      <c r="FZ29" s="42"/>
      <c r="GA29" s="42"/>
      <c r="GB29" s="42"/>
      <c r="GC29" s="42"/>
      <c r="GD29" s="42"/>
      <c r="GE29" s="42"/>
      <c r="GF29" s="42"/>
      <c r="GG29" s="42"/>
      <c r="GH29" s="42"/>
      <c r="GI29" s="42"/>
      <c r="GJ29" s="42"/>
      <c r="GK29" s="42"/>
      <c r="GL29" s="42"/>
      <c r="GM29" s="42"/>
      <c r="GN29" s="42"/>
      <c r="GO29" s="42"/>
      <c r="GP29" s="42"/>
      <c r="GQ29" s="42"/>
      <c r="GR29" s="42"/>
      <c r="GS29" s="42"/>
      <c r="GT29" s="42"/>
      <c r="GU29" s="42"/>
      <c r="GV29" s="42"/>
      <c r="GW29" s="42"/>
      <c r="GX29" s="42"/>
      <c r="GY29" s="42"/>
      <c r="GZ29" s="42"/>
      <c r="HA29" s="42"/>
      <c r="HB29" s="42"/>
      <c r="HC29" s="42"/>
      <c r="HD29" s="42"/>
      <c r="HE29" s="42"/>
      <c r="HF29" s="42"/>
      <c r="HG29" s="42"/>
      <c r="HH29" s="42"/>
      <c r="HI29" s="42"/>
      <c r="HJ29" s="42"/>
      <c r="HK29" s="42"/>
      <c r="HL29" s="42"/>
      <c r="HM29" s="42"/>
      <c r="HN29" s="42"/>
      <c r="HO29" s="42"/>
      <c r="HP29" s="42"/>
      <c r="HQ29" s="42"/>
      <c r="HR29" s="42"/>
      <c r="HS29" s="42"/>
      <c r="HT29" s="42"/>
      <c r="HU29" s="42"/>
      <c r="HV29" s="42"/>
      <c r="HW29" s="42"/>
      <c r="HX29" s="42"/>
      <c r="HY29" s="42"/>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c r="IX29" s="42"/>
      <c r="IY29" s="42"/>
      <c r="IZ29" s="42"/>
      <c r="JA29" s="42"/>
      <c r="JB29" s="42"/>
      <c r="JC29" s="42"/>
      <c r="JD29" s="42"/>
      <c r="JE29" s="42"/>
      <c r="JF29" s="42"/>
      <c r="JG29" s="42"/>
      <c r="JH29" s="42"/>
      <c r="JI29" s="42"/>
      <c r="JJ29" s="42"/>
      <c r="JK29" s="42"/>
      <c r="JL29" s="42"/>
      <c r="JM29" s="42"/>
      <c r="JN29" s="42"/>
      <c r="JO29" s="42"/>
      <c r="JP29" s="42"/>
      <c r="JQ29" s="42"/>
      <c r="JR29" s="42"/>
      <c r="JS29" s="42"/>
      <c r="JT29" s="42"/>
      <c r="JU29" s="42"/>
      <c r="JV29" s="42"/>
      <c r="JW29" s="42"/>
      <c r="JX29" s="42"/>
      <c r="JY29" s="42"/>
      <c r="JZ29" s="42"/>
      <c r="KA29" s="42"/>
      <c r="KB29" s="42"/>
      <c r="KC29" s="42"/>
      <c r="KD29" s="42"/>
      <c r="KE29" s="42"/>
      <c r="KF29" s="42"/>
      <c r="KG29" s="42"/>
      <c r="KH29" s="42"/>
      <c r="KI29" s="42"/>
      <c r="KJ29" s="42"/>
      <c r="KK29" s="42"/>
      <c r="KL29" s="42"/>
      <c r="KM29" s="42"/>
      <c r="KN29" s="42"/>
      <c r="KO29" s="42"/>
      <c r="KP29" s="42"/>
      <c r="KQ29" s="42"/>
      <c r="KR29" s="42"/>
      <c r="KS29" s="42"/>
      <c r="KT29" s="42"/>
      <c r="KU29" s="42"/>
      <c r="KV29" s="42"/>
      <c r="KW29" s="42"/>
      <c r="KX29" s="42"/>
      <c r="KY29" s="42"/>
      <c r="KZ29" s="42"/>
      <c r="LA29" s="42"/>
      <c r="LB29" s="42"/>
      <c r="LC29" s="42"/>
      <c r="LD29" s="42"/>
      <c r="LE29" s="42"/>
      <c r="LF29" s="42"/>
      <c r="LG29" s="42"/>
      <c r="LH29" s="42"/>
      <c r="LI29" s="42"/>
      <c r="LJ29" s="28"/>
      <c r="LK29" s="28"/>
      <c r="LL29" s="28"/>
      <c r="LM29" s="28"/>
      <c r="LN29" s="28"/>
      <c r="LO29" s="28"/>
      <c r="LP29" s="28"/>
      <c r="LQ29" s="28"/>
      <c r="LR29" s="28"/>
      <c r="LS29" s="28"/>
      <c r="LT29" s="28"/>
      <c r="LU29" s="28"/>
      <c r="LV29" s="28"/>
      <c r="LW29" s="28"/>
      <c r="LX29" s="28"/>
      <c r="LY29" s="28" t="s">
        <v>8011</v>
      </c>
      <c r="LZ29" s="28"/>
      <c r="MA29" s="28"/>
      <c r="MB29" s="28"/>
      <c r="MC29" s="28"/>
      <c r="MD29" s="28"/>
      <c r="ME29" s="28"/>
      <c r="MF29" s="28"/>
      <c r="MG29" s="28"/>
      <c r="MH29" s="28"/>
      <c r="MI29" s="28"/>
      <c r="MJ29" s="28" t="s">
        <v>8011</v>
      </c>
      <c r="MK29" s="28"/>
      <c r="ML29" s="28"/>
      <c r="MM29" s="28"/>
      <c r="MN29" s="28"/>
      <c r="MO29" s="28" t="s">
        <v>8011</v>
      </c>
      <c r="MP29" s="28"/>
      <c r="MQ29" s="28"/>
      <c r="MR29" s="28"/>
      <c r="MS29" s="28"/>
      <c r="MT29" s="28"/>
      <c r="MU29" s="28"/>
      <c r="MV29" s="28"/>
      <c r="MW29" s="28"/>
      <c r="MX29" s="28"/>
      <c r="MY29" s="28"/>
      <c r="MZ29" s="28"/>
      <c r="NA29" s="28"/>
      <c r="NB29" s="28"/>
      <c r="NC29" s="28"/>
      <c r="ND29" s="28"/>
      <c r="NE29" s="28"/>
    </row>
    <row r="30" spans="1:369" ht="30" x14ac:dyDescent="0.25">
      <c r="A30" s="43" t="s">
        <v>4552</v>
      </c>
      <c r="B30" s="43"/>
      <c r="C30" s="44" t="s">
        <v>2454</v>
      </c>
      <c r="D30" s="45" t="s">
        <v>8093</v>
      </c>
      <c r="E30" s="45"/>
      <c r="F30" s="45"/>
      <c r="G30" s="45"/>
      <c r="H30" s="47">
        <v>0</v>
      </c>
      <c r="I30" s="46" t="s">
        <v>2453</v>
      </c>
      <c r="J30" s="46"/>
      <c r="K30" s="48" t="s">
        <v>1698</v>
      </c>
      <c r="L30" s="48" t="s">
        <v>3638</v>
      </c>
      <c r="M30" s="39"/>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v>0</v>
      </c>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1"/>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c r="IX30" s="42"/>
      <c r="IY30" s="42"/>
      <c r="IZ30" s="42"/>
      <c r="JA30" s="42"/>
      <c r="JB30" s="42"/>
      <c r="JC30" s="42"/>
      <c r="JD30" s="42"/>
      <c r="JE30" s="42"/>
      <c r="JF30" s="42"/>
      <c r="JG30" s="42"/>
      <c r="JH30" s="42"/>
      <c r="JI30" s="42"/>
      <c r="JJ30" s="42"/>
      <c r="JK30" s="42"/>
      <c r="JL30" s="42"/>
      <c r="JM30" s="42"/>
      <c r="JN30" s="42"/>
      <c r="JO30" s="42"/>
      <c r="JP30" s="42"/>
      <c r="JQ30" s="42"/>
      <c r="JR30" s="42"/>
      <c r="JS30" s="42"/>
      <c r="JT30" s="42"/>
      <c r="JU30" s="42"/>
      <c r="JV30" s="42"/>
      <c r="JW30" s="42"/>
      <c r="JX30" s="42"/>
      <c r="JY30" s="42"/>
      <c r="JZ30" s="42"/>
      <c r="KA30" s="42"/>
      <c r="KB30" s="42"/>
      <c r="KC30" s="42"/>
      <c r="KD30" s="42"/>
      <c r="KE30" s="42"/>
      <c r="KF30" s="42"/>
      <c r="KG30" s="42"/>
      <c r="KH30" s="42"/>
      <c r="KI30" s="42"/>
      <c r="KJ30" s="42"/>
      <c r="KK30" s="42"/>
      <c r="KL30" s="42"/>
      <c r="KM30" s="42"/>
      <c r="KN30" s="42"/>
      <c r="KO30" s="42"/>
      <c r="KP30" s="42"/>
      <c r="KQ30" s="42"/>
      <c r="KR30" s="42"/>
      <c r="KS30" s="42"/>
      <c r="KT30" s="42"/>
      <c r="KU30" s="42"/>
      <c r="KV30" s="42"/>
      <c r="KW30" s="42"/>
      <c r="KX30" s="42"/>
      <c r="KY30" s="42"/>
      <c r="KZ30" s="42"/>
      <c r="LA30" s="42"/>
      <c r="LB30" s="42"/>
      <c r="LC30" s="42"/>
      <c r="LD30" s="42"/>
      <c r="LE30" s="42"/>
      <c r="LF30" s="42"/>
      <c r="LG30" s="42"/>
      <c r="LH30" s="42"/>
      <c r="LI30" s="42"/>
      <c r="LJ30" s="28"/>
      <c r="LK30" s="28"/>
      <c r="LL30" s="28"/>
      <c r="LM30" s="28"/>
      <c r="LN30" s="28"/>
      <c r="LO30" s="28"/>
      <c r="LP30" s="28"/>
      <c r="LQ30" s="28"/>
      <c r="LR30" s="28"/>
      <c r="LS30" s="28"/>
      <c r="LT30" s="28"/>
      <c r="LU30" s="28"/>
      <c r="LV30" s="28"/>
      <c r="LW30" s="28"/>
      <c r="LX30" s="28" t="s">
        <v>8011</v>
      </c>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row>
    <row r="31" spans="1:369" x14ac:dyDescent="0.25">
      <c r="A31" s="43" t="s">
        <v>4553</v>
      </c>
      <c r="B31" s="43"/>
      <c r="C31" s="44" t="s">
        <v>3278</v>
      </c>
      <c r="D31" s="45" t="s">
        <v>8094</v>
      </c>
      <c r="E31" s="45"/>
      <c r="F31" s="45"/>
      <c r="G31" s="45"/>
      <c r="H31" s="47">
        <v>0</v>
      </c>
      <c r="I31" s="46" t="s">
        <v>3277</v>
      </c>
      <c r="J31" s="46"/>
      <c r="K31" s="48" t="s">
        <v>1698</v>
      </c>
      <c r="L31" s="48" t="s">
        <v>3638</v>
      </c>
      <c r="M31" s="39"/>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v>0</v>
      </c>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1"/>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c r="IX31" s="42"/>
      <c r="IY31" s="42"/>
      <c r="IZ31" s="42"/>
      <c r="JA31" s="42"/>
      <c r="JB31" s="42"/>
      <c r="JC31" s="42"/>
      <c r="JD31" s="42"/>
      <c r="JE31" s="42"/>
      <c r="JF31" s="42"/>
      <c r="JG31" s="42"/>
      <c r="JH31" s="42"/>
      <c r="JI31" s="42"/>
      <c r="JJ31" s="42"/>
      <c r="JK31" s="42"/>
      <c r="JL31" s="42"/>
      <c r="JM31" s="42"/>
      <c r="JN31" s="42"/>
      <c r="JO31" s="42"/>
      <c r="JP31" s="42"/>
      <c r="JQ31" s="42"/>
      <c r="JR31" s="42"/>
      <c r="JS31" s="42"/>
      <c r="JT31" s="42"/>
      <c r="JU31" s="42"/>
      <c r="JV31" s="42"/>
      <c r="JW31" s="42"/>
      <c r="JX31" s="42"/>
      <c r="JY31" s="42"/>
      <c r="JZ31" s="42"/>
      <c r="KA31" s="42"/>
      <c r="KB31" s="42"/>
      <c r="KC31" s="42"/>
      <c r="KD31" s="42"/>
      <c r="KE31" s="42"/>
      <c r="KF31" s="42"/>
      <c r="KG31" s="42"/>
      <c r="KH31" s="42"/>
      <c r="KI31" s="42"/>
      <c r="KJ31" s="42"/>
      <c r="KK31" s="42"/>
      <c r="KL31" s="42"/>
      <c r="KM31" s="42"/>
      <c r="KN31" s="42"/>
      <c r="KO31" s="42"/>
      <c r="KP31" s="42"/>
      <c r="KQ31" s="42"/>
      <c r="KR31" s="42"/>
      <c r="KS31" s="42"/>
      <c r="KT31" s="42"/>
      <c r="KU31" s="42"/>
      <c r="KV31" s="42"/>
      <c r="KW31" s="42"/>
      <c r="KX31" s="42"/>
      <c r="KY31" s="42"/>
      <c r="KZ31" s="42"/>
      <c r="LA31" s="42"/>
      <c r="LB31" s="42"/>
      <c r="LC31" s="42"/>
      <c r="LD31" s="42"/>
      <c r="LE31" s="42"/>
      <c r="LF31" s="42"/>
      <c r="LG31" s="42"/>
      <c r="LH31" s="42"/>
      <c r="LI31" s="42"/>
      <c r="LJ31" s="28"/>
      <c r="LK31" s="28"/>
      <c r="LL31" s="28"/>
      <c r="LM31" s="28"/>
      <c r="LN31" s="28"/>
      <c r="LO31" s="28"/>
      <c r="LP31" s="28"/>
      <c r="LQ31" s="28"/>
      <c r="LR31" s="28"/>
      <c r="LS31" s="28"/>
      <c r="LT31" s="28"/>
      <c r="LU31" s="28"/>
      <c r="LV31" s="28"/>
      <c r="LW31" s="28"/>
      <c r="LX31" s="28" t="s">
        <v>8011</v>
      </c>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row>
    <row r="32" spans="1:369" ht="30" x14ac:dyDescent="0.25">
      <c r="A32" s="43" t="s">
        <v>4554</v>
      </c>
      <c r="B32" s="43"/>
      <c r="C32" s="44" t="s">
        <v>3611</v>
      </c>
      <c r="D32" s="45" t="s">
        <v>8029</v>
      </c>
      <c r="E32" s="45"/>
      <c r="F32" s="45"/>
      <c r="G32" s="45"/>
      <c r="H32" s="47">
        <v>0</v>
      </c>
      <c r="I32" s="46" t="s">
        <v>3610</v>
      </c>
      <c r="J32" s="46"/>
      <c r="K32" s="48" t="s">
        <v>1698</v>
      </c>
      <c r="L32" s="48" t="s">
        <v>3638</v>
      </c>
      <c r="M32" s="39"/>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v>0</v>
      </c>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1"/>
      <c r="FG32" s="42"/>
      <c r="FH32" s="42"/>
      <c r="FI32" s="42"/>
      <c r="FJ32" s="42"/>
      <c r="FK32" s="42"/>
      <c r="FL32" s="42"/>
      <c r="FM32" s="42"/>
      <c r="FN32" s="42"/>
      <c r="FO32" s="42"/>
      <c r="FP32" s="42"/>
      <c r="FQ32" s="42"/>
      <c r="FR32" s="42"/>
      <c r="FS32" s="42"/>
      <c r="FT32" s="42"/>
      <c r="FU32" s="42"/>
      <c r="FV32" s="42"/>
      <c r="FW32" s="42"/>
      <c r="FX32" s="42"/>
      <c r="FY32" s="42"/>
      <c r="FZ32" s="42"/>
      <c r="GA32" s="42"/>
      <c r="GB32" s="42"/>
      <c r="GC32" s="42"/>
      <c r="GD32" s="42"/>
      <c r="GE32" s="42"/>
      <c r="GF32" s="42"/>
      <c r="GG32" s="42"/>
      <c r="GH32" s="42"/>
      <c r="GI32" s="42"/>
      <c r="GJ32" s="42"/>
      <c r="GK32" s="42"/>
      <c r="GL32" s="42"/>
      <c r="GM32" s="42"/>
      <c r="GN32" s="42"/>
      <c r="GO32" s="42"/>
      <c r="GP32" s="42"/>
      <c r="GQ32" s="42"/>
      <c r="GR32" s="42"/>
      <c r="GS32" s="42"/>
      <c r="GT32" s="42"/>
      <c r="GU32" s="42"/>
      <c r="GV32" s="42"/>
      <c r="GW32" s="42"/>
      <c r="GX32" s="42"/>
      <c r="GY32" s="42"/>
      <c r="GZ32" s="42"/>
      <c r="HA32" s="42"/>
      <c r="HB32" s="42"/>
      <c r="HC32" s="42"/>
      <c r="HD32" s="42"/>
      <c r="HE32" s="42"/>
      <c r="HF32" s="42"/>
      <c r="HG32" s="42"/>
      <c r="HH32" s="42"/>
      <c r="HI32" s="42"/>
      <c r="HJ32" s="42"/>
      <c r="HK32" s="42"/>
      <c r="HL32" s="42"/>
      <c r="HM32" s="42"/>
      <c r="HN32" s="42"/>
      <c r="HO32" s="42"/>
      <c r="HP32" s="42"/>
      <c r="HQ32" s="42"/>
      <c r="HR32" s="42"/>
      <c r="HS32" s="42"/>
      <c r="HT32" s="42"/>
      <c r="HU32" s="42"/>
      <c r="HV32" s="42"/>
      <c r="HW32" s="42"/>
      <c r="HX32" s="42"/>
      <c r="HY32" s="42"/>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c r="IX32" s="42"/>
      <c r="IY32" s="42"/>
      <c r="IZ32" s="42"/>
      <c r="JA32" s="42"/>
      <c r="JB32" s="42"/>
      <c r="JC32" s="42"/>
      <c r="JD32" s="42"/>
      <c r="JE32" s="42"/>
      <c r="JF32" s="42"/>
      <c r="JG32" s="42"/>
      <c r="JH32" s="42"/>
      <c r="JI32" s="42"/>
      <c r="JJ32" s="42"/>
      <c r="JK32" s="42"/>
      <c r="JL32" s="42"/>
      <c r="JM32" s="42"/>
      <c r="JN32" s="42"/>
      <c r="JO32" s="42"/>
      <c r="JP32" s="42"/>
      <c r="JQ32" s="42"/>
      <c r="JR32" s="42"/>
      <c r="JS32" s="42"/>
      <c r="JT32" s="42"/>
      <c r="JU32" s="42"/>
      <c r="JV32" s="42"/>
      <c r="JW32" s="42"/>
      <c r="JX32" s="42"/>
      <c r="JY32" s="42"/>
      <c r="JZ32" s="42"/>
      <c r="KA32" s="42"/>
      <c r="KB32" s="42"/>
      <c r="KC32" s="42"/>
      <c r="KD32" s="42"/>
      <c r="KE32" s="42"/>
      <c r="KF32" s="42"/>
      <c r="KG32" s="42"/>
      <c r="KH32" s="42"/>
      <c r="KI32" s="42"/>
      <c r="KJ32" s="42"/>
      <c r="KK32" s="42"/>
      <c r="KL32" s="42"/>
      <c r="KM32" s="42"/>
      <c r="KN32" s="42"/>
      <c r="KO32" s="42"/>
      <c r="KP32" s="42"/>
      <c r="KQ32" s="42"/>
      <c r="KR32" s="42"/>
      <c r="KS32" s="42"/>
      <c r="KT32" s="42"/>
      <c r="KU32" s="42"/>
      <c r="KV32" s="42"/>
      <c r="KW32" s="42"/>
      <c r="KX32" s="42"/>
      <c r="KY32" s="42"/>
      <c r="KZ32" s="42"/>
      <c r="LA32" s="42"/>
      <c r="LB32" s="42"/>
      <c r="LC32" s="42"/>
      <c r="LD32" s="42"/>
      <c r="LE32" s="42"/>
      <c r="LF32" s="42"/>
      <c r="LG32" s="42"/>
      <c r="LH32" s="42"/>
      <c r="LI32" s="42"/>
      <c r="LJ32" s="28"/>
      <c r="LK32" s="28"/>
      <c r="LL32" s="28"/>
      <c r="LM32" s="28"/>
      <c r="LN32" s="28"/>
      <c r="LO32" s="28"/>
      <c r="LP32" s="28"/>
      <c r="LQ32" s="28"/>
      <c r="LR32" s="28"/>
      <c r="LS32" s="28"/>
      <c r="LT32" s="28"/>
      <c r="LU32" s="28"/>
      <c r="LV32" s="28"/>
      <c r="LW32" s="28"/>
      <c r="LX32" s="28" t="s">
        <v>8011</v>
      </c>
      <c r="LY32" s="28" t="s">
        <v>8011</v>
      </c>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row>
    <row r="33" spans="1:369" ht="75" x14ac:dyDescent="0.25">
      <c r="A33" s="43" t="s">
        <v>4555</v>
      </c>
      <c r="B33" s="43"/>
      <c r="C33" s="44" t="s">
        <v>1855</v>
      </c>
      <c r="D33" s="45" t="s">
        <v>8031</v>
      </c>
      <c r="E33" s="45"/>
      <c r="F33" s="45"/>
      <c r="G33" s="45"/>
      <c r="H33" s="47">
        <v>0</v>
      </c>
      <c r="I33" s="46" t="s">
        <v>1854</v>
      </c>
      <c r="J33" s="46"/>
      <c r="K33" s="48" t="s">
        <v>1698</v>
      </c>
      <c r="L33" s="48" t="s">
        <v>3638</v>
      </c>
      <c r="M33" s="39"/>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v>0</v>
      </c>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1"/>
      <c r="FG33" s="42"/>
      <c r="FH33" s="42"/>
      <c r="FI33" s="42"/>
      <c r="FJ33" s="42"/>
      <c r="FK33" s="42"/>
      <c r="FL33" s="42"/>
      <c r="FM33" s="42"/>
      <c r="FN33" s="42"/>
      <c r="FO33" s="42"/>
      <c r="FP33" s="42"/>
      <c r="FQ33" s="42"/>
      <c r="FR33" s="42"/>
      <c r="FS33" s="42"/>
      <c r="FT33" s="42"/>
      <c r="FU33" s="42"/>
      <c r="FV33" s="42"/>
      <c r="FW33" s="42"/>
      <c r="FX33" s="42"/>
      <c r="FY33" s="42"/>
      <c r="FZ33" s="42"/>
      <c r="GA33" s="42"/>
      <c r="GB33" s="42"/>
      <c r="GC33" s="42"/>
      <c r="GD33" s="42"/>
      <c r="GE33" s="42"/>
      <c r="GF33" s="42"/>
      <c r="GG33" s="42"/>
      <c r="GH33" s="42"/>
      <c r="GI33" s="42"/>
      <c r="GJ33" s="42"/>
      <c r="GK33" s="42"/>
      <c r="GL33" s="42"/>
      <c r="GM33" s="42"/>
      <c r="GN33" s="42"/>
      <c r="GO33" s="42"/>
      <c r="GP33" s="42"/>
      <c r="GQ33" s="42"/>
      <c r="GR33" s="42"/>
      <c r="GS33" s="42"/>
      <c r="GT33" s="42"/>
      <c r="GU33" s="42"/>
      <c r="GV33" s="42"/>
      <c r="GW33" s="42"/>
      <c r="GX33" s="42"/>
      <c r="GY33" s="42"/>
      <c r="GZ33" s="42"/>
      <c r="HA33" s="42"/>
      <c r="HB33" s="42"/>
      <c r="HC33" s="42"/>
      <c r="HD33" s="42"/>
      <c r="HE33" s="42"/>
      <c r="HF33" s="42"/>
      <c r="HG33" s="42"/>
      <c r="HH33" s="42"/>
      <c r="HI33" s="42"/>
      <c r="HJ33" s="42"/>
      <c r="HK33" s="42"/>
      <c r="HL33" s="42"/>
      <c r="HM33" s="42"/>
      <c r="HN33" s="42"/>
      <c r="HO33" s="42"/>
      <c r="HP33" s="42"/>
      <c r="HQ33" s="42"/>
      <c r="HR33" s="42" t="s">
        <v>8011</v>
      </c>
      <c r="HS33" s="42"/>
      <c r="HT33" s="42"/>
      <c r="HU33" s="42"/>
      <c r="HV33" s="42"/>
      <c r="HW33" s="42"/>
      <c r="HX33" s="42"/>
      <c r="HY33" s="42"/>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c r="IX33" s="42"/>
      <c r="IY33" s="42"/>
      <c r="IZ33" s="42"/>
      <c r="JA33" s="42"/>
      <c r="JB33" s="42"/>
      <c r="JC33" s="42"/>
      <c r="JD33" s="42"/>
      <c r="JE33" s="42"/>
      <c r="JF33" s="42"/>
      <c r="JG33" s="42"/>
      <c r="JH33" s="42"/>
      <c r="JI33" s="42"/>
      <c r="JJ33" s="42"/>
      <c r="JK33" s="42"/>
      <c r="JL33" s="42"/>
      <c r="JM33" s="42"/>
      <c r="JN33" s="42"/>
      <c r="JO33" s="42"/>
      <c r="JP33" s="42"/>
      <c r="JQ33" s="42"/>
      <c r="JR33" s="42"/>
      <c r="JS33" s="42"/>
      <c r="JT33" s="42"/>
      <c r="JU33" s="42"/>
      <c r="JV33" s="42"/>
      <c r="JW33" s="42"/>
      <c r="JX33" s="42"/>
      <c r="JY33" s="42"/>
      <c r="JZ33" s="42"/>
      <c r="KA33" s="42"/>
      <c r="KB33" s="42"/>
      <c r="KC33" s="42"/>
      <c r="KD33" s="42"/>
      <c r="KE33" s="42"/>
      <c r="KF33" s="42"/>
      <c r="KG33" s="42"/>
      <c r="KH33" s="42"/>
      <c r="KI33" s="42"/>
      <c r="KJ33" s="42"/>
      <c r="KK33" s="42"/>
      <c r="KL33" s="42"/>
      <c r="KM33" s="42"/>
      <c r="KN33" s="42"/>
      <c r="KO33" s="42"/>
      <c r="KP33" s="42"/>
      <c r="KQ33" s="42"/>
      <c r="KR33" s="42"/>
      <c r="KS33" s="42"/>
      <c r="KT33" s="42"/>
      <c r="KU33" s="42"/>
      <c r="KV33" s="42"/>
      <c r="KW33" s="42"/>
      <c r="KX33" s="42"/>
      <c r="KY33" s="42"/>
      <c r="KZ33" s="42"/>
      <c r="LA33" s="42"/>
      <c r="LB33" s="42"/>
      <c r="LC33" s="42"/>
      <c r="LD33" s="42"/>
      <c r="LE33" s="42"/>
      <c r="LF33" s="42"/>
      <c r="LG33" s="42"/>
      <c r="LH33" s="42"/>
      <c r="LI33" s="42"/>
      <c r="LJ33" s="28"/>
      <c r="LK33" s="28"/>
      <c r="LL33" s="28" t="s">
        <v>8011</v>
      </c>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c r="MN33" s="28" t="s">
        <v>8011</v>
      </c>
      <c r="MO33" s="28"/>
      <c r="MP33" s="28"/>
      <c r="MQ33" s="28"/>
      <c r="MR33" s="28"/>
      <c r="MS33" s="28"/>
      <c r="MT33" s="28"/>
      <c r="MU33" s="28"/>
      <c r="MV33" s="28"/>
      <c r="MW33" s="28"/>
      <c r="MX33" s="28"/>
      <c r="MY33" s="28"/>
      <c r="MZ33" s="28"/>
      <c r="NA33" s="28"/>
      <c r="NB33" s="28"/>
      <c r="NC33" s="28"/>
      <c r="ND33" s="28"/>
      <c r="NE33" s="28"/>
    </row>
    <row r="34" spans="1:369" ht="45" x14ac:dyDescent="0.25">
      <c r="A34" s="43" t="s">
        <v>4556</v>
      </c>
      <c r="B34" s="43"/>
      <c r="C34" s="44" t="s">
        <v>2847</v>
      </c>
      <c r="D34" s="45" t="s">
        <v>8032</v>
      </c>
      <c r="E34" s="45"/>
      <c r="F34" s="45"/>
      <c r="G34" s="45"/>
      <c r="H34" s="47">
        <v>0</v>
      </c>
      <c r="I34" s="46" t="s">
        <v>2846</v>
      </c>
      <c r="J34" s="46"/>
      <c r="K34" s="48" t="s">
        <v>1698</v>
      </c>
      <c r="L34" s="48" t="s">
        <v>3638</v>
      </c>
      <c r="M34" s="39"/>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v>0</v>
      </c>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1"/>
      <c r="FG34" s="42"/>
      <c r="FH34" s="42"/>
      <c r="FI34" s="42"/>
      <c r="FJ34" s="42"/>
      <c r="FK34" s="42"/>
      <c r="FL34" s="42"/>
      <c r="FM34" s="42"/>
      <c r="FN34" s="42"/>
      <c r="FO34" s="42"/>
      <c r="FP34" s="42"/>
      <c r="FQ34" s="42"/>
      <c r="FR34" s="42"/>
      <c r="FS34" s="42"/>
      <c r="FT34" s="42"/>
      <c r="FU34" s="42"/>
      <c r="FV34" s="42"/>
      <c r="FW34" s="42"/>
      <c r="FX34" s="42"/>
      <c r="FY34" s="42"/>
      <c r="FZ34" s="42"/>
      <c r="GA34" s="42"/>
      <c r="GB34" s="42"/>
      <c r="GC34" s="42"/>
      <c r="GD34" s="42"/>
      <c r="GE34" s="42"/>
      <c r="GF34" s="42"/>
      <c r="GG34" s="42"/>
      <c r="GH34" s="42"/>
      <c r="GI34" s="42"/>
      <c r="GJ34" s="42"/>
      <c r="GK34" s="42"/>
      <c r="GL34" s="42"/>
      <c r="GM34" s="42"/>
      <c r="GN34" s="42"/>
      <c r="GO34" s="42"/>
      <c r="GP34" s="42"/>
      <c r="GQ34" s="42"/>
      <c r="GR34" s="42"/>
      <c r="GS34" s="42"/>
      <c r="GT34" s="42"/>
      <c r="GU34" s="42"/>
      <c r="GV34" s="42"/>
      <c r="GW34" s="42"/>
      <c r="GX34" s="42"/>
      <c r="GY34" s="42"/>
      <c r="GZ34" s="42"/>
      <c r="HA34" s="42"/>
      <c r="HB34" s="42"/>
      <c r="HC34" s="42"/>
      <c r="HD34" s="42"/>
      <c r="HE34" s="42"/>
      <c r="HF34" s="42"/>
      <c r="HG34" s="42"/>
      <c r="HH34" s="42"/>
      <c r="HI34" s="42"/>
      <c r="HJ34" s="42"/>
      <c r="HK34" s="42"/>
      <c r="HL34" s="42"/>
      <c r="HM34" s="42"/>
      <c r="HN34" s="42"/>
      <c r="HO34" s="42"/>
      <c r="HP34" s="42"/>
      <c r="HQ34" s="42"/>
      <c r="HR34" s="42"/>
      <c r="HS34" s="42"/>
      <c r="HT34" s="42"/>
      <c r="HU34" s="42"/>
      <c r="HV34" s="42"/>
      <c r="HW34" s="42"/>
      <c r="HX34" s="42"/>
      <c r="HY34" s="42"/>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c r="IX34" s="42"/>
      <c r="IY34" s="42"/>
      <c r="IZ34" s="42"/>
      <c r="JA34" s="42"/>
      <c r="JB34" s="42"/>
      <c r="JC34" s="42"/>
      <c r="JD34" s="42"/>
      <c r="JE34" s="42"/>
      <c r="JF34" s="42"/>
      <c r="JG34" s="42"/>
      <c r="JH34" s="42"/>
      <c r="JI34" s="42"/>
      <c r="JJ34" s="42"/>
      <c r="JK34" s="42"/>
      <c r="JL34" s="42"/>
      <c r="JM34" s="42"/>
      <c r="JN34" s="42"/>
      <c r="JO34" s="42"/>
      <c r="JP34" s="42"/>
      <c r="JQ34" s="42"/>
      <c r="JR34" s="42"/>
      <c r="JS34" s="42"/>
      <c r="JT34" s="42"/>
      <c r="JU34" s="42"/>
      <c r="JV34" s="42"/>
      <c r="JW34" s="42"/>
      <c r="JX34" s="42"/>
      <c r="JY34" s="42"/>
      <c r="JZ34" s="42"/>
      <c r="KA34" s="42"/>
      <c r="KB34" s="42"/>
      <c r="KC34" s="42"/>
      <c r="KD34" s="42"/>
      <c r="KE34" s="42"/>
      <c r="KF34" s="42"/>
      <c r="KG34" s="42"/>
      <c r="KH34" s="42"/>
      <c r="KI34" s="42"/>
      <c r="KJ34" s="42"/>
      <c r="KK34" s="42"/>
      <c r="KL34" s="42"/>
      <c r="KM34" s="42"/>
      <c r="KN34" s="42"/>
      <c r="KO34" s="42"/>
      <c r="KP34" s="42"/>
      <c r="KQ34" s="42"/>
      <c r="KR34" s="42"/>
      <c r="KS34" s="42"/>
      <c r="KT34" s="42"/>
      <c r="KU34" s="42"/>
      <c r="KV34" s="42"/>
      <c r="KW34" s="42"/>
      <c r="KX34" s="42"/>
      <c r="KY34" s="42"/>
      <c r="KZ34" s="42"/>
      <c r="LA34" s="42"/>
      <c r="LB34" s="42"/>
      <c r="LC34" s="42"/>
      <c r="LD34" s="42"/>
      <c r="LE34" s="42"/>
      <c r="LF34" s="42"/>
      <c r="LG34" s="42"/>
      <c r="LH34" s="42"/>
      <c r="LI34" s="42"/>
      <c r="LJ34" s="28"/>
      <c r="LK34" s="28"/>
      <c r="LL34" s="28"/>
      <c r="LM34" s="28"/>
      <c r="LN34" s="28"/>
      <c r="LO34" s="28"/>
      <c r="LP34" s="28"/>
      <c r="LQ34" s="28"/>
      <c r="LR34" s="28"/>
      <c r="LS34" s="28"/>
      <c r="LT34" s="28"/>
      <c r="LU34" s="28"/>
      <c r="LV34" s="28"/>
      <c r="LW34" s="28"/>
      <c r="LX34" s="28"/>
      <c r="LY34" s="28" t="s">
        <v>8011</v>
      </c>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row>
    <row r="35" spans="1:369" ht="45" x14ac:dyDescent="0.25">
      <c r="A35" s="43" t="s">
        <v>4557</v>
      </c>
      <c r="B35" s="43"/>
      <c r="C35" s="44" t="s">
        <v>2211</v>
      </c>
      <c r="D35" s="45" t="s">
        <v>8095</v>
      </c>
      <c r="E35" s="45"/>
      <c r="F35" s="45"/>
      <c r="G35" s="45"/>
      <c r="H35" s="47">
        <v>0</v>
      </c>
      <c r="I35" s="46" t="s">
        <v>2210</v>
      </c>
      <c r="J35" s="46"/>
      <c r="K35" s="48" t="s">
        <v>1698</v>
      </c>
      <c r="L35" s="48" t="s">
        <v>3638</v>
      </c>
      <c r="M35" s="39"/>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v>0</v>
      </c>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1"/>
      <c r="FG35" s="42"/>
      <c r="FH35" s="42"/>
      <c r="FI35" s="42"/>
      <c r="FJ35" s="42"/>
      <c r="FK35" s="42"/>
      <c r="FL35" s="42"/>
      <c r="FM35" s="42"/>
      <c r="FN35" s="42"/>
      <c r="FO35" s="42"/>
      <c r="FP35" s="42"/>
      <c r="FQ35" s="42"/>
      <c r="FR35" s="42"/>
      <c r="FS35" s="42"/>
      <c r="FT35" s="42"/>
      <c r="FU35" s="42"/>
      <c r="FV35" s="42"/>
      <c r="FW35" s="42"/>
      <c r="FX35" s="42"/>
      <c r="FY35" s="42"/>
      <c r="FZ35" s="42"/>
      <c r="GA35" s="42"/>
      <c r="GB35" s="42"/>
      <c r="GC35" s="42"/>
      <c r="GD35" s="42"/>
      <c r="GE35" s="42"/>
      <c r="GF35" s="42"/>
      <c r="GG35" s="42"/>
      <c r="GH35" s="42"/>
      <c r="GI35" s="42"/>
      <c r="GJ35" s="42"/>
      <c r="GK35" s="42"/>
      <c r="GL35" s="42"/>
      <c r="GM35" s="42"/>
      <c r="GN35" s="42"/>
      <c r="GO35" s="42"/>
      <c r="GP35" s="42"/>
      <c r="GQ35" s="42"/>
      <c r="GR35" s="42"/>
      <c r="GS35" s="42"/>
      <c r="GT35" s="42"/>
      <c r="GU35" s="42"/>
      <c r="GV35" s="42"/>
      <c r="GW35" s="42"/>
      <c r="GX35" s="42"/>
      <c r="GY35" s="42"/>
      <c r="GZ35" s="42"/>
      <c r="HA35" s="42"/>
      <c r="HB35" s="42"/>
      <c r="HC35" s="42"/>
      <c r="HD35" s="42"/>
      <c r="HE35" s="42"/>
      <c r="HF35" s="42"/>
      <c r="HG35" s="42"/>
      <c r="HH35" s="42"/>
      <c r="HI35" s="42"/>
      <c r="HJ35" s="42"/>
      <c r="HK35" s="42"/>
      <c r="HL35" s="42"/>
      <c r="HM35" s="42"/>
      <c r="HN35" s="42"/>
      <c r="HO35" s="42"/>
      <c r="HP35" s="42"/>
      <c r="HQ35" s="42"/>
      <c r="HR35" s="42"/>
      <c r="HS35" s="42"/>
      <c r="HT35" s="42"/>
      <c r="HU35" s="42"/>
      <c r="HV35" s="42"/>
      <c r="HW35" s="42"/>
      <c r="HX35" s="42"/>
      <c r="HY35" s="42"/>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c r="IX35" s="42"/>
      <c r="IY35" s="42"/>
      <c r="IZ35" s="42"/>
      <c r="JA35" s="42"/>
      <c r="JB35" s="42"/>
      <c r="JC35" s="42"/>
      <c r="JD35" s="42"/>
      <c r="JE35" s="42"/>
      <c r="JF35" s="42"/>
      <c r="JG35" s="42"/>
      <c r="JH35" s="42"/>
      <c r="JI35" s="42"/>
      <c r="JJ35" s="42"/>
      <c r="JK35" s="42"/>
      <c r="JL35" s="42"/>
      <c r="JM35" s="42"/>
      <c r="JN35" s="42"/>
      <c r="JO35" s="42"/>
      <c r="JP35" s="42"/>
      <c r="JQ35" s="42"/>
      <c r="JR35" s="42"/>
      <c r="JS35" s="42"/>
      <c r="JT35" s="42"/>
      <c r="JU35" s="42"/>
      <c r="JV35" s="42"/>
      <c r="JW35" s="42"/>
      <c r="JX35" s="42"/>
      <c r="JY35" s="42"/>
      <c r="JZ35" s="42"/>
      <c r="KA35" s="42"/>
      <c r="KB35" s="42"/>
      <c r="KC35" s="42"/>
      <c r="KD35" s="42"/>
      <c r="KE35" s="42"/>
      <c r="KF35" s="42"/>
      <c r="KG35" s="42"/>
      <c r="KH35" s="42"/>
      <c r="KI35" s="42"/>
      <c r="KJ35" s="42"/>
      <c r="KK35" s="42"/>
      <c r="KL35" s="42"/>
      <c r="KM35" s="42"/>
      <c r="KN35" s="42"/>
      <c r="KO35" s="42"/>
      <c r="KP35" s="42"/>
      <c r="KQ35" s="42"/>
      <c r="KR35" s="42"/>
      <c r="KS35" s="42"/>
      <c r="KT35" s="42"/>
      <c r="KU35" s="42"/>
      <c r="KV35" s="42"/>
      <c r="KW35" s="42"/>
      <c r="KX35" s="42"/>
      <c r="KY35" s="42"/>
      <c r="KZ35" s="42"/>
      <c r="LA35" s="42"/>
      <c r="LB35" s="42"/>
      <c r="LC35" s="42"/>
      <c r="LD35" s="42"/>
      <c r="LE35" s="42"/>
      <c r="LF35" s="42"/>
      <c r="LG35" s="42"/>
      <c r="LH35" s="42"/>
      <c r="LI35" s="42"/>
      <c r="LJ35" s="28" t="s">
        <v>8011</v>
      </c>
      <c r="LK35" s="28"/>
      <c r="LL35" s="28"/>
      <c r="LM35" s="28"/>
      <c r="LN35" s="28"/>
      <c r="LO35" s="28"/>
      <c r="LP35" s="28"/>
      <c r="LQ35" s="28"/>
      <c r="LR35" s="28"/>
      <c r="LS35" s="28"/>
      <c r="LT35" s="28"/>
      <c r="LU35" s="28"/>
      <c r="LV35" s="28"/>
      <c r="LW35" s="28"/>
      <c r="LX35" s="28" t="s">
        <v>8011</v>
      </c>
      <c r="LY35" s="28"/>
      <c r="LZ35" s="28"/>
      <c r="MA35" s="28"/>
      <c r="MB35" s="28"/>
      <c r="MC35" s="28" t="s">
        <v>8011</v>
      </c>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row>
    <row r="36" spans="1:369" x14ac:dyDescent="0.25">
      <c r="A36" s="43" t="s">
        <v>4558</v>
      </c>
      <c r="B36" s="43"/>
      <c r="C36" s="44" t="s">
        <v>2260</v>
      </c>
      <c r="D36" s="45" t="s">
        <v>8033</v>
      </c>
      <c r="E36" s="45"/>
      <c r="F36" s="45"/>
      <c r="G36" s="45"/>
      <c r="H36" s="47">
        <v>0</v>
      </c>
      <c r="I36" s="46" t="s">
        <v>2259</v>
      </c>
      <c r="J36" s="46"/>
      <c r="K36" s="48" t="s">
        <v>1698</v>
      </c>
      <c r="L36" s="48" t="s">
        <v>3638</v>
      </c>
      <c r="M36" s="39"/>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v>0</v>
      </c>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1"/>
      <c r="FG36" s="42"/>
      <c r="FH36" s="42"/>
      <c r="FI36" s="42"/>
      <c r="FJ36" s="42"/>
      <c r="FK36" s="42"/>
      <c r="FL36" s="42"/>
      <c r="FM36" s="42"/>
      <c r="FN36" s="42"/>
      <c r="FO36" s="42"/>
      <c r="FP36" s="42"/>
      <c r="FQ36" s="42"/>
      <c r="FR36" s="42"/>
      <c r="FS36" s="42"/>
      <c r="FT36" s="42"/>
      <c r="FU36" s="42"/>
      <c r="FV36" s="42"/>
      <c r="FW36" s="42"/>
      <c r="FX36" s="42"/>
      <c r="FY36" s="42"/>
      <c r="FZ36" s="42"/>
      <c r="GA36" s="42"/>
      <c r="GB36" s="42"/>
      <c r="GC36" s="42"/>
      <c r="GD36" s="42"/>
      <c r="GE36" s="42"/>
      <c r="GF36" s="42"/>
      <c r="GG36" s="42"/>
      <c r="GH36" s="42"/>
      <c r="GI36" s="42"/>
      <c r="GJ36" s="42"/>
      <c r="GK36" s="42"/>
      <c r="GL36" s="42"/>
      <c r="GM36" s="42"/>
      <c r="GN36" s="42"/>
      <c r="GO36" s="42"/>
      <c r="GP36" s="42"/>
      <c r="GQ36" s="42"/>
      <c r="GR36" s="42"/>
      <c r="GS36" s="42"/>
      <c r="GT36" s="42"/>
      <c r="GU36" s="42"/>
      <c r="GV36" s="42"/>
      <c r="GW36" s="42"/>
      <c r="GX36" s="42"/>
      <c r="GY36" s="42"/>
      <c r="GZ36" s="42"/>
      <c r="HA36" s="42"/>
      <c r="HB36" s="42"/>
      <c r="HC36" s="42"/>
      <c r="HD36" s="42"/>
      <c r="HE36" s="42"/>
      <c r="HF36" s="42"/>
      <c r="HG36" s="42"/>
      <c r="HH36" s="42"/>
      <c r="HI36" s="42"/>
      <c r="HJ36" s="42"/>
      <c r="HK36" s="42"/>
      <c r="HL36" s="42"/>
      <c r="HM36" s="42"/>
      <c r="HN36" s="42"/>
      <c r="HO36" s="42"/>
      <c r="HP36" s="42"/>
      <c r="HQ36" s="42"/>
      <c r="HR36" s="42"/>
      <c r="HS36" s="42"/>
      <c r="HT36" s="42"/>
      <c r="HU36" s="42"/>
      <c r="HV36" s="42"/>
      <c r="HW36" s="42"/>
      <c r="HX36" s="42"/>
      <c r="HY36" s="42"/>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c r="IX36" s="42"/>
      <c r="IY36" s="42"/>
      <c r="IZ36" s="42"/>
      <c r="JA36" s="42"/>
      <c r="JB36" s="42"/>
      <c r="JC36" s="42"/>
      <c r="JD36" s="42"/>
      <c r="JE36" s="42"/>
      <c r="JF36" s="42"/>
      <c r="JG36" s="42"/>
      <c r="JH36" s="42"/>
      <c r="JI36" s="42"/>
      <c r="JJ36" s="42"/>
      <c r="JK36" s="42"/>
      <c r="JL36" s="42"/>
      <c r="JM36" s="42"/>
      <c r="JN36" s="42"/>
      <c r="JO36" s="42"/>
      <c r="JP36" s="42"/>
      <c r="JQ36" s="42"/>
      <c r="JR36" s="42"/>
      <c r="JS36" s="42"/>
      <c r="JT36" s="42"/>
      <c r="JU36" s="42"/>
      <c r="JV36" s="42"/>
      <c r="JW36" s="42"/>
      <c r="JX36" s="42"/>
      <c r="JY36" s="42"/>
      <c r="JZ36" s="42"/>
      <c r="KA36" s="42"/>
      <c r="KB36" s="42"/>
      <c r="KC36" s="42"/>
      <c r="KD36" s="42"/>
      <c r="KE36" s="42"/>
      <c r="KF36" s="42"/>
      <c r="KG36" s="42"/>
      <c r="KH36" s="42"/>
      <c r="KI36" s="42"/>
      <c r="KJ36" s="42"/>
      <c r="KK36" s="42"/>
      <c r="KL36" s="42"/>
      <c r="KM36" s="42"/>
      <c r="KN36" s="42"/>
      <c r="KO36" s="42"/>
      <c r="KP36" s="42"/>
      <c r="KQ36" s="42"/>
      <c r="KR36" s="42"/>
      <c r="KS36" s="42"/>
      <c r="KT36" s="42"/>
      <c r="KU36" s="42"/>
      <c r="KV36" s="42"/>
      <c r="KW36" s="42"/>
      <c r="KX36" s="42"/>
      <c r="KY36" s="42"/>
      <c r="KZ36" s="42"/>
      <c r="LA36" s="42"/>
      <c r="LB36" s="42"/>
      <c r="LC36" s="42"/>
      <c r="LD36" s="42"/>
      <c r="LE36" s="42"/>
      <c r="LF36" s="42"/>
      <c r="LG36" s="42"/>
      <c r="LH36" s="42"/>
      <c r="LI36" s="42"/>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t="s">
        <v>8011</v>
      </c>
      <c r="MR36" s="28"/>
      <c r="MS36" s="28"/>
      <c r="MT36" s="28"/>
      <c r="MU36" s="28"/>
      <c r="MV36" s="28"/>
      <c r="MW36" s="28"/>
      <c r="MX36" s="28"/>
      <c r="MY36" s="28"/>
      <c r="MZ36" s="28"/>
      <c r="NA36" s="28"/>
      <c r="NB36" s="28"/>
      <c r="NC36" s="28" t="s">
        <v>8011</v>
      </c>
      <c r="ND36" s="28"/>
      <c r="NE36" s="28"/>
    </row>
    <row r="37" spans="1:369" ht="30" x14ac:dyDescent="0.25">
      <c r="A37" s="43" t="s">
        <v>4559</v>
      </c>
      <c r="B37" s="43"/>
      <c r="C37" s="44" t="s">
        <v>3627</v>
      </c>
      <c r="D37" s="45" t="s">
        <v>8034</v>
      </c>
      <c r="E37" s="45"/>
      <c r="F37" s="45"/>
      <c r="G37" s="45"/>
      <c r="H37" s="47">
        <v>0</v>
      </c>
      <c r="I37" s="46" t="s">
        <v>3626</v>
      </c>
      <c r="J37" s="46"/>
      <c r="K37" s="48" t="s">
        <v>1698</v>
      </c>
      <c r="L37" s="48" t="s">
        <v>3638</v>
      </c>
      <c r="M37" s="39"/>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1"/>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42"/>
      <c r="LJ37" s="28"/>
      <c r="LK37" s="28"/>
      <c r="LL37" s="28"/>
      <c r="LM37" s="28"/>
      <c r="LN37" s="28"/>
      <c r="LO37" s="28"/>
      <c r="LP37" s="28"/>
      <c r="LQ37" s="28"/>
      <c r="LR37" s="28"/>
      <c r="LS37" s="28"/>
      <c r="LT37" s="28"/>
      <c r="LU37" s="28"/>
      <c r="LV37" s="28"/>
      <c r="LW37" s="28"/>
      <c r="LX37" s="28"/>
      <c r="LY37" s="28" t="s">
        <v>8011</v>
      </c>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row>
    <row r="38" spans="1:369" x14ac:dyDescent="0.25">
      <c r="A38" s="43" t="s">
        <v>4560</v>
      </c>
      <c r="B38" s="43"/>
      <c r="C38" s="44" t="s">
        <v>3189</v>
      </c>
      <c r="D38" s="45" t="s">
        <v>8035</v>
      </c>
      <c r="E38" s="45"/>
      <c r="F38" s="45"/>
      <c r="G38" s="45"/>
      <c r="H38" s="47">
        <v>0</v>
      </c>
      <c r="I38" s="46" t="s">
        <v>3188</v>
      </c>
      <c r="J38" s="46"/>
      <c r="K38" s="48" t="s">
        <v>1698</v>
      </c>
      <c r="L38" s="48" t="s">
        <v>3638</v>
      </c>
      <c r="M38" s="39"/>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v>0</v>
      </c>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1"/>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42"/>
      <c r="LJ38" s="28" t="s">
        <v>8011</v>
      </c>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row>
    <row r="39" spans="1:369" ht="45" x14ac:dyDescent="0.25">
      <c r="A39" s="49" t="s">
        <v>4561</v>
      </c>
      <c r="B39" s="49"/>
      <c r="C39" s="50" t="s">
        <v>1810</v>
      </c>
      <c r="D39" s="51" t="s">
        <v>8036</v>
      </c>
      <c r="E39" s="51"/>
      <c r="F39" s="51"/>
      <c r="G39" s="51"/>
      <c r="H39" s="53">
        <v>0</v>
      </c>
      <c r="I39" s="52" t="s">
        <v>1809</v>
      </c>
      <c r="J39" s="52"/>
      <c r="K39" s="54" t="s">
        <v>1698</v>
      </c>
      <c r="L39" s="54" t="s">
        <v>3638</v>
      </c>
      <c r="M39" s="39"/>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1"/>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42"/>
      <c r="LJ39" s="28"/>
      <c r="LK39" s="28"/>
      <c r="LL39" s="28"/>
      <c r="LM39" s="28"/>
      <c r="LN39" s="28"/>
      <c r="LO39" s="28"/>
      <c r="LP39" s="28"/>
      <c r="LQ39" s="28"/>
      <c r="LR39" s="28"/>
      <c r="LS39" s="28"/>
      <c r="LT39" s="28"/>
      <c r="LU39" s="28"/>
      <c r="LV39" s="28"/>
      <c r="LW39" s="28"/>
      <c r="LX39" s="28"/>
      <c r="LY39" s="28" t="s">
        <v>8011</v>
      </c>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row>
    <row r="40" spans="1:369" ht="30" x14ac:dyDescent="0.25">
      <c r="A40" s="49" t="s">
        <v>4562</v>
      </c>
      <c r="B40" s="49"/>
      <c r="C40" s="50" t="s">
        <v>1894</v>
      </c>
      <c r="D40" s="51" t="s">
        <v>8037</v>
      </c>
      <c r="E40" s="51"/>
      <c r="F40" s="51"/>
      <c r="G40" s="51"/>
      <c r="H40" s="53"/>
      <c r="I40" s="52" t="s">
        <v>1893</v>
      </c>
      <c r="J40" s="52" t="s">
        <v>523</v>
      </c>
      <c r="K40" s="54" t="s">
        <v>1698</v>
      </c>
      <c r="L40" s="54"/>
      <c r="M40" s="39"/>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1"/>
      <c r="FG40" s="42"/>
      <c r="FH40" s="42"/>
      <c r="FI40" s="42"/>
      <c r="FJ40" s="42" t="s">
        <v>8011</v>
      </c>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42"/>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c r="MX40" s="28" t="s">
        <v>8011</v>
      </c>
      <c r="MY40" s="28"/>
      <c r="MZ40" s="28"/>
      <c r="NA40" s="28"/>
      <c r="NB40" s="28"/>
      <c r="NC40" s="28"/>
      <c r="ND40" s="28"/>
      <c r="NE40" s="28"/>
    </row>
    <row r="41" spans="1:369" ht="30" x14ac:dyDescent="0.25">
      <c r="A41" s="43" t="s">
        <v>4563</v>
      </c>
      <c r="B41" s="43"/>
      <c r="C41" s="44" t="s">
        <v>2063</v>
      </c>
      <c r="D41" s="45" t="s">
        <v>8167</v>
      </c>
      <c r="E41" s="45"/>
      <c r="F41" s="45"/>
      <c r="G41" s="45"/>
      <c r="H41" s="47"/>
      <c r="I41" s="46" t="s">
        <v>3247</v>
      </c>
      <c r="J41" s="46" t="s">
        <v>523</v>
      </c>
      <c r="K41" s="48" t="s">
        <v>1698</v>
      </c>
      <c r="L41" s="48"/>
      <c r="M41" s="39"/>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1"/>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42"/>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row>
    <row r="42" spans="1:369" x14ac:dyDescent="0.25">
      <c r="A42" s="43" t="s">
        <v>4564</v>
      </c>
      <c r="B42" s="43"/>
      <c r="C42" s="44" t="s">
        <v>2194</v>
      </c>
      <c r="D42" s="45" t="s">
        <v>8038</v>
      </c>
      <c r="E42" s="45"/>
      <c r="F42" s="45"/>
      <c r="G42" s="45"/>
      <c r="H42" s="47"/>
      <c r="I42" s="46" t="s">
        <v>2193</v>
      </c>
      <c r="J42" s="46" t="s">
        <v>523</v>
      </c>
      <c r="K42" s="48" t="s">
        <v>1698</v>
      </c>
      <c r="L42" s="48"/>
      <c r="M42" s="39"/>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1"/>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42"/>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t="s">
        <v>8011</v>
      </c>
      <c r="NA42" s="28"/>
      <c r="NB42" s="28"/>
      <c r="NC42" s="28"/>
      <c r="ND42" s="28"/>
      <c r="NE42" s="28"/>
    </row>
    <row r="43" spans="1:369" x14ac:dyDescent="0.25">
      <c r="A43" s="43" t="s">
        <v>4744</v>
      </c>
      <c r="B43" s="43"/>
      <c r="C43" s="44" t="s">
        <v>1756</v>
      </c>
      <c r="D43" s="45" t="s">
        <v>8096</v>
      </c>
      <c r="E43" s="45"/>
      <c r="F43" s="45"/>
      <c r="G43" s="45"/>
      <c r="H43" s="47"/>
      <c r="I43" s="46" t="s">
        <v>1755</v>
      </c>
      <c r="J43" s="46"/>
      <c r="K43" s="48" t="s">
        <v>1707</v>
      </c>
      <c r="L43" s="48"/>
      <c r="M43" s="39"/>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t="s">
        <v>523</v>
      </c>
      <c r="CD43" s="40"/>
      <c r="CE43" s="40"/>
      <c r="CF43" s="40"/>
      <c r="CG43" s="40"/>
      <c r="CH43" s="40"/>
      <c r="CI43" s="40"/>
      <c r="CJ43" s="40"/>
      <c r="CK43" s="40"/>
      <c r="CL43" s="40"/>
      <c r="CM43" s="40"/>
      <c r="CN43" s="40"/>
      <c r="CO43" s="40"/>
      <c r="CP43" s="40" t="s">
        <v>523</v>
      </c>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1"/>
      <c r="FG43" s="42"/>
      <c r="FH43" s="42"/>
      <c r="FI43" s="42"/>
      <c r="FJ43" s="42"/>
      <c r="FK43" s="42"/>
      <c r="FL43" s="42"/>
      <c r="FM43" s="42"/>
      <c r="FN43" s="42"/>
      <c r="FO43" s="42"/>
      <c r="FP43" s="42"/>
      <c r="FQ43" s="42"/>
      <c r="FR43" s="42"/>
      <c r="FS43" s="42"/>
      <c r="FT43" s="42"/>
      <c r="FU43" s="42"/>
      <c r="FV43" s="42"/>
      <c r="FW43" s="42"/>
      <c r="FX43" s="42"/>
      <c r="FY43" s="42"/>
      <c r="FZ43" s="42"/>
      <c r="GA43" s="42"/>
      <c r="GB43" s="42"/>
      <c r="GC43" s="42"/>
      <c r="GD43" s="42"/>
      <c r="GE43" s="42"/>
      <c r="GF43" s="42"/>
      <c r="GG43" s="42"/>
      <c r="GH43" s="42"/>
      <c r="GI43" s="42"/>
      <c r="GJ43" s="42"/>
      <c r="GK43" s="42"/>
      <c r="GL43" s="42"/>
      <c r="GM43" s="42"/>
      <c r="GN43" s="42"/>
      <c r="GO43" s="42"/>
      <c r="GP43" s="42"/>
      <c r="GQ43" s="42"/>
      <c r="GR43" s="42"/>
      <c r="GS43" s="42"/>
      <c r="GT43" s="42"/>
      <c r="GU43" s="42"/>
      <c r="GV43" s="42"/>
      <c r="GW43" s="42"/>
      <c r="GX43" s="42"/>
      <c r="GY43" s="42"/>
      <c r="GZ43" s="42"/>
      <c r="HA43" s="42"/>
      <c r="HB43" s="42"/>
      <c r="HC43" s="42"/>
      <c r="HD43" s="42"/>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c r="KW43" s="42"/>
      <c r="KX43" s="42"/>
      <c r="KY43" s="42"/>
      <c r="KZ43" s="42"/>
      <c r="LA43" s="42"/>
      <c r="LB43" s="42"/>
      <c r="LC43" s="42"/>
      <c r="LD43" s="42"/>
      <c r="LE43" s="42"/>
      <c r="LF43" s="42"/>
      <c r="LG43" s="42"/>
      <c r="LH43" s="42"/>
      <c r="LI43" s="42"/>
      <c r="LJ43" s="28"/>
      <c r="LK43" s="28"/>
      <c r="LL43" s="28"/>
      <c r="LM43" s="28"/>
      <c r="LN43" s="28"/>
      <c r="LO43" s="28"/>
      <c r="LP43" s="28"/>
      <c r="LQ43" s="28"/>
      <c r="LR43" s="28"/>
      <c r="LS43" s="28"/>
      <c r="LT43" s="28"/>
      <c r="LU43" s="28"/>
      <c r="LV43" s="28"/>
      <c r="LW43" s="28"/>
      <c r="LX43" s="28" t="s">
        <v>8011</v>
      </c>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t="s">
        <v>8011</v>
      </c>
      <c r="MW43" s="28"/>
      <c r="MX43" s="28"/>
      <c r="MY43" s="28"/>
      <c r="MZ43" s="28"/>
      <c r="NA43" s="28"/>
      <c r="NB43" s="28"/>
      <c r="NC43" s="28"/>
      <c r="ND43" s="28"/>
      <c r="NE43" s="28"/>
    </row>
    <row r="44" spans="1:369" x14ac:dyDescent="0.25">
      <c r="A44" s="43" t="s">
        <v>4565</v>
      </c>
      <c r="B44" s="43"/>
      <c r="C44" s="44" t="s">
        <v>1725</v>
      </c>
      <c r="D44" s="45" t="s">
        <v>1678</v>
      </c>
      <c r="E44" s="45"/>
      <c r="F44" s="45"/>
      <c r="G44" s="45"/>
      <c r="H44" s="47"/>
      <c r="I44" s="46" t="s">
        <v>2577</v>
      </c>
      <c r="J44" s="46" t="s">
        <v>523</v>
      </c>
      <c r="K44" s="48" t="s">
        <v>1698</v>
      </c>
      <c r="L44" s="48"/>
      <c r="M44" s="39"/>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1"/>
      <c r="FG44" s="42"/>
      <c r="FH44" s="42"/>
      <c r="FI44" s="42"/>
      <c r="FJ44" s="42"/>
      <c r="FK44" s="42"/>
      <c r="FL44" s="42"/>
      <c r="FM44" s="42"/>
      <c r="FN44" s="42"/>
      <c r="FO44" s="42"/>
      <c r="FP44" s="42"/>
      <c r="FQ44" s="42"/>
      <c r="FR44" s="42"/>
      <c r="FS44" s="42"/>
      <c r="FT44" s="42"/>
      <c r="FU44" s="42"/>
      <c r="FV44" s="42"/>
      <c r="FW44" s="42"/>
      <c r="FX44" s="42"/>
      <c r="FY44" s="42"/>
      <c r="FZ44" s="42"/>
      <c r="GA44" s="42"/>
      <c r="GB44" s="42"/>
      <c r="GC44" s="42"/>
      <c r="GD44" s="42"/>
      <c r="GE44" s="42"/>
      <c r="GF44" s="42"/>
      <c r="GG44" s="42"/>
      <c r="GH44" s="42"/>
      <c r="GI44" s="42"/>
      <c r="GJ44" s="42"/>
      <c r="GK44" s="42"/>
      <c r="GL44" s="42"/>
      <c r="GM44" s="42"/>
      <c r="GN44" s="42"/>
      <c r="GO44" s="42"/>
      <c r="GP44" s="42"/>
      <c r="GQ44" s="42"/>
      <c r="GR44" s="42"/>
      <c r="GS44" s="42"/>
      <c r="GT44" s="42"/>
      <c r="GU44" s="42"/>
      <c r="GV44" s="42"/>
      <c r="GW44" s="42"/>
      <c r="GX44" s="42"/>
      <c r="GY44" s="42"/>
      <c r="GZ44" s="42"/>
      <c r="HA44" s="42"/>
      <c r="HB44" s="42"/>
      <c r="HC44" s="42"/>
      <c r="HD44" s="42"/>
      <c r="HE44" s="42"/>
      <c r="HF44" s="42"/>
      <c r="HG44" s="42"/>
      <c r="HH44" s="42"/>
      <c r="HI44" s="42"/>
      <c r="HJ44" s="42"/>
      <c r="HK44" s="42"/>
      <c r="HL44" s="42"/>
      <c r="HM44" s="42"/>
      <c r="HN44" s="42"/>
      <c r="HO44" s="42"/>
      <c r="HP44" s="42"/>
      <c r="HQ44" s="42"/>
      <c r="HR44" s="42"/>
      <c r="HS44" s="42"/>
      <c r="HT44" s="42"/>
      <c r="HU44" s="42"/>
      <c r="HV44" s="42"/>
      <c r="HW44" s="42"/>
      <c r="HX44" s="42"/>
      <c r="HY44" s="42"/>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c r="IX44" s="42"/>
      <c r="IY44" s="42"/>
      <c r="IZ44" s="42"/>
      <c r="JA44" s="42"/>
      <c r="JB44" s="42"/>
      <c r="JC44" s="42"/>
      <c r="JD44" s="42"/>
      <c r="JE44" s="42"/>
      <c r="JF44" s="42"/>
      <c r="JG44" s="42"/>
      <c r="JH44" s="42"/>
      <c r="JI44" s="42"/>
      <c r="JJ44" s="42"/>
      <c r="JK44" s="42"/>
      <c r="JL44" s="42"/>
      <c r="JM44" s="42"/>
      <c r="JN44" s="42"/>
      <c r="JO44" s="42"/>
      <c r="JP44" s="42"/>
      <c r="JQ44" s="42"/>
      <c r="JR44" s="42"/>
      <c r="JS44" s="42"/>
      <c r="JT44" s="42"/>
      <c r="JU44" s="42"/>
      <c r="JV44" s="42"/>
      <c r="JW44" s="42"/>
      <c r="JX44" s="42"/>
      <c r="JY44" s="42"/>
      <c r="JZ44" s="42"/>
      <c r="KA44" s="42"/>
      <c r="KB44" s="42"/>
      <c r="KC44" s="42"/>
      <c r="KD44" s="42"/>
      <c r="KE44" s="42"/>
      <c r="KF44" s="42"/>
      <c r="KG44" s="42"/>
      <c r="KH44" s="42"/>
      <c r="KI44" s="42"/>
      <c r="KJ44" s="42"/>
      <c r="KK44" s="42"/>
      <c r="KL44" s="42"/>
      <c r="KM44" s="42"/>
      <c r="KN44" s="42"/>
      <c r="KO44" s="42"/>
      <c r="KP44" s="42"/>
      <c r="KQ44" s="42"/>
      <c r="KR44" s="42"/>
      <c r="KS44" s="42"/>
      <c r="KT44" s="42"/>
      <c r="KU44" s="42"/>
      <c r="KV44" s="42"/>
      <c r="KW44" s="42"/>
      <c r="KX44" s="42"/>
      <c r="KY44" s="42"/>
      <c r="KZ44" s="42"/>
      <c r="LA44" s="42"/>
      <c r="LB44" s="42"/>
      <c r="LC44" s="42"/>
      <c r="LD44" s="42"/>
      <c r="LE44" s="42"/>
      <c r="LF44" s="42"/>
      <c r="LG44" s="42"/>
      <c r="LH44" s="42"/>
      <c r="LI44" s="42"/>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c r="NE44" s="28"/>
    </row>
    <row r="45" spans="1:369" ht="30" x14ac:dyDescent="0.25">
      <c r="A45" s="43" t="s">
        <v>4566</v>
      </c>
      <c r="B45" s="43"/>
      <c r="C45" s="44" t="s">
        <v>2343</v>
      </c>
      <c r="D45" s="45" t="s">
        <v>8048</v>
      </c>
      <c r="E45" s="45"/>
      <c r="F45" s="45"/>
      <c r="G45" s="45"/>
      <c r="H45" s="47"/>
      <c r="I45" s="46" t="s">
        <v>2342</v>
      </c>
      <c r="J45" s="46"/>
      <c r="K45" s="48" t="s">
        <v>1698</v>
      </c>
      <c r="L45" s="48"/>
      <c r="M45" s="39"/>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1"/>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42"/>
      <c r="LJ45" s="28" t="s">
        <v>8011</v>
      </c>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c r="MN45" s="28"/>
      <c r="MO45" s="28"/>
      <c r="MP45" s="28" t="s">
        <v>8011</v>
      </c>
      <c r="MQ45" s="28"/>
      <c r="MR45" s="28"/>
      <c r="MS45" s="28"/>
      <c r="MT45" s="28"/>
      <c r="MU45" s="28"/>
      <c r="MV45" s="28"/>
      <c r="MW45" s="28"/>
      <c r="MX45" s="28"/>
      <c r="MY45" s="28"/>
      <c r="MZ45" s="28"/>
      <c r="NA45" s="28"/>
      <c r="NB45" s="28"/>
      <c r="NC45" s="28"/>
      <c r="ND45" s="28"/>
      <c r="NE45" s="28"/>
    </row>
    <row r="46" spans="1:369" x14ac:dyDescent="0.25">
      <c r="A46" s="26" t="s">
        <v>4567</v>
      </c>
      <c r="B46" s="26"/>
      <c r="C46" s="29" t="s">
        <v>2587</v>
      </c>
      <c r="D46" s="25" t="s">
        <v>8039</v>
      </c>
      <c r="E46" s="25"/>
      <c r="F46" s="25"/>
      <c r="G46" s="25"/>
      <c r="H46" s="30"/>
      <c r="I46" s="27" t="s">
        <v>2586</v>
      </c>
      <c r="J46" s="27"/>
      <c r="K46" s="28" t="s">
        <v>1698</v>
      </c>
      <c r="L46" s="28"/>
      <c r="M46" s="39"/>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1"/>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c r="NE46" s="28"/>
    </row>
    <row r="47" spans="1:369" ht="30" x14ac:dyDescent="0.25">
      <c r="A47" s="43" t="s">
        <v>4568</v>
      </c>
      <c r="B47" s="43"/>
      <c r="C47" s="44" t="s">
        <v>2270</v>
      </c>
      <c r="D47" s="45" t="s">
        <v>8054</v>
      </c>
      <c r="E47" s="45"/>
      <c r="F47" s="45"/>
      <c r="G47" s="45"/>
      <c r="H47" s="47"/>
      <c r="I47" s="46" t="s">
        <v>2269</v>
      </c>
      <c r="J47" s="46" t="s">
        <v>523</v>
      </c>
      <c r="K47" s="48" t="s">
        <v>1698</v>
      </c>
      <c r="L47" s="48"/>
      <c r="M47" s="39"/>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1"/>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t="s">
        <v>8011</v>
      </c>
      <c r="MK47" s="28"/>
      <c r="ML47" s="28"/>
      <c r="MM47" s="28"/>
      <c r="MN47" s="28"/>
      <c r="MO47" s="28"/>
      <c r="MP47" s="28"/>
      <c r="MQ47" s="28"/>
      <c r="MR47" s="28"/>
      <c r="MS47" s="28"/>
      <c r="MT47" s="28"/>
      <c r="MU47" s="28"/>
      <c r="MV47" s="28"/>
      <c r="MW47" s="28"/>
      <c r="MX47" s="28"/>
      <c r="MY47" s="28"/>
      <c r="MZ47" s="28"/>
      <c r="NA47" s="28"/>
      <c r="NB47" s="28"/>
      <c r="NC47" s="28"/>
      <c r="ND47" s="28"/>
      <c r="NE47" s="28"/>
    </row>
    <row r="48" spans="1:369" ht="30" x14ac:dyDescent="0.25">
      <c r="A48" s="26" t="s">
        <v>4569</v>
      </c>
      <c r="B48" s="26"/>
      <c r="C48" s="29" t="s">
        <v>2323</v>
      </c>
      <c r="D48" s="25" t="s">
        <v>8054</v>
      </c>
      <c r="E48" s="25"/>
      <c r="F48" s="25"/>
      <c r="G48" s="25"/>
      <c r="H48" s="30"/>
      <c r="I48" s="27" t="s">
        <v>2322</v>
      </c>
      <c r="J48" s="27" t="s">
        <v>523</v>
      </c>
      <c r="K48" s="28" t="s">
        <v>1698</v>
      </c>
      <c r="L48" s="28"/>
      <c r="M48" s="39"/>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1"/>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t="s">
        <v>8011</v>
      </c>
      <c r="MK48" s="28"/>
      <c r="ML48" s="28"/>
      <c r="MM48" s="28"/>
      <c r="MN48" s="28"/>
      <c r="MO48" s="28"/>
      <c r="MP48" s="28"/>
      <c r="MQ48" s="28"/>
      <c r="MR48" s="28"/>
      <c r="MS48" s="28"/>
      <c r="MT48" s="28"/>
      <c r="MU48" s="28"/>
      <c r="MV48" s="28"/>
      <c r="MW48" s="28"/>
      <c r="MX48" s="28"/>
      <c r="MY48" s="28"/>
      <c r="MZ48" s="28"/>
      <c r="NA48" s="28"/>
      <c r="NB48" s="28"/>
      <c r="NC48" s="28"/>
      <c r="ND48" s="28"/>
      <c r="NE48" s="28"/>
    </row>
    <row r="49" spans="1:369" ht="30" x14ac:dyDescent="0.25">
      <c r="A49" s="43" t="s">
        <v>4570</v>
      </c>
      <c r="B49" s="43"/>
      <c r="C49" s="44" t="s">
        <v>2890</v>
      </c>
      <c r="D49" s="45" t="s">
        <v>8054</v>
      </c>
      <c r="E49" s="45"/>
      <c r="F49" s="45"/>
      <c r="G49" s="45"/>
      <c r="H49" s="47"/>
      <c r="I49" s="46" t="s">
        <v>2889</v>
      </c>
      <c r="J49" s="46" t="s">
        <v>523</v>
      </c>
      <c r="K49" s="48" t="s">
        <v>1698</v>
      </c>
      <c r="L49" s="48"/>
      <c r="M49" s="39"/>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1"/>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t="s">
        <v>8011</v>
      </c>
      <c r="MK49" s="28"/>
      <c r="ML49" s="28"/>
      <c r="MM49" s="28"/>
      <c r="MN49" s="28"/>
      <c r="MO49" s="28"/>
      <c r="MP49" s="28"/>
      <c r="MQ49" s="28"/>
      <c r="MR49" s="28"/>
      <c r="MS49" s="28"/>
      <c r="MT49" s="28"/>
      <c r="MU49" s="28"/>
      <c r="MV49" s="28"/>
      <c r="MW49" s="28"/>
      <c r="MX49" s="28"/>
      <c r="MY49" s="28"/>
      <c r="MZ49" s="28"/>
      <c r="NA49" s="28"/>
      <c r="NB49" s="28"/>
      <c r="NC49" s="28"/>
      <c r="ND49" s="28"/>
      <c r="NE49" s="28"/>
    </row>
    <row r="50" spans="1:369" ht="30" x14ac:dyDescent="0.25">
      <c r="A50" s="43" t="s">
        <v>4745</v>
      </c>
      <c r="B50" s="43"/>
      <c r="C50" s="44" t="s">
        <v>3219</v>
      </c>
      <c r="D50" s="45" t="s">
        <v>8040</v>
      </c>
      <c r="E50" s="45"/>
      <c r="F50" s="45"/>
      <c r="G50" s="45"/>
      <c r="H50" s="47"/>
      <c r="I50" s="46" t="s">
        <v>3218</v>
      </c>
      <c r="J50" s="46"/>
      <c r="K50" s="48" t="s">
        <v>1707</v>
      </c>
      <c r="L50" s="48"/>
      <c r="M50" s="39"/>
      <c r="N50" s="40"/>
      <c r="O50" s="40"/>
      <c r="P50" s="40"/>
      <c r="Q50" s="40"/>
      <c r="R50" s="40"/>
      <c r="S50" s="40"/>
      <c r="T50" s="40"/>
      <c r="U50" s="40"/>
      <c r="V50" s="40"/>
      <c r="W50" s="40" t="s">
        <v>523</v>
      </c>
      <c r="X50" s="40"/>
      <c r="Y50" s="40"/>
      <c r="Z50" s="40"/>
      <c r="AA50" s="40"/>
      <c r="AB50" s="40"/>
      <c r="AC50" s="40"/>
      <c r="AD50" s="40"/>
      <c r="AE50" s="40"/>
      <c r="AF50" s="40"/>
      <c r="AG50" s="40"/>
      <c r="AH50" s="40"/>
      <c r="AI50" s="40"/>
      <c r="AJ50" s="40"/>
      <c r="AK50" s="40"/>
      <c r="AL50" s="40"/>
      <c r="AM50" s="40"/>
      <c r="AN50" s="40"/>
      <c r="AO50" s="40"/>
      <c r="AP50" s="40"/>
      <c r="AQ50" s="40" t="s">
        <v>523</v>
      </c>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t="s">
        <v>523</v>
      </c>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1"/>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42"/>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c r="NE50" s="28"/>
    </row>
    <row r="51" spans="1:369" x14ac:dyDescent="0.25">
      <c r="A51" s="43" t="s">
        <v>3716</v>
      </c>
      <c r="B51" s="43"/>
      <c r="C51" s="44" t="s">
        <v>3469</v>
      </c>
      <c r="D51" s="45" t="s">
        <v>8041</v>
      </c>
      <c r="E51" s="45"/>
      <c r="F51" s="45"/>
      <c r="G51" s="45"/>
      <c r="H51" s="47">
        <v>2</v>
      </c>
      <c r="I51" s="46" t="s">
        <v>3468</v>
      </c>
      <c r="J51" s="46"/>
      <c r="K51" s="48" t="s">
        <v>1698</v>
      </c>
      <c r="L51" s="48" t="s">
        <v>3712</v>
      </c>
      <c r="M51" s="39"/>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1"/>
      <c r="FG51" s="42"/>
      <c r="FH51" s="42"/>
      <c r="FI51" s="42"/>
      <c r="FJ51" s="42" t="s">
        <v>8011</v>
      </c>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42"/>
      <c r="LJ51" s="28" t="s">
        <v>8011</v>
      </c>
      <c r="LK51" s="28"/>
      <c r="LL51" s="28"/>
      <c r="LM51" s="28"/>
      <c r="LN51" s="28"/>
      <c r="LO51" s="28"/>
      <c r="LP51" s="28"/>
      <c r="LQ51" s="28"/>
      <c r="LR51" s="28"/>
      <c r="LS51" s="28"/>
      <c r="LT51" s="28"/>
      <c r="LU51" s="28"/>
      <c r="LV51" s="28"/>
      <c r="LW51" s="28"/>
      <c r="LX51" s="28"/>
      <c r="LY51" s="28" t="s">
        <v>8011</v>
      </c>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c r="NE51" s="28"/>
    </row>
    <row r="52" spans="1:369" ht="30" x14ac:dyDescent="0.25">
      <c r="A52" s="26" t="s">
        <v>3677</v>
      </c>
      <c r="B52" s="26"/>
      <c r="C52" s="29" t="s">
        <v>2232</v>
      </c>
      <c r="D52" s="25" t="s">
        <v>8042</v>
      </c>
      <c r="E52" s="25"/>
      <c r="F52" s="25"/>
      <c r="G52" s="25"/>
      <c r="H52" s="30">
        <v>3</v>
      </c>
      <c r="I52" s="27" t="s">
        <v>1977</v>
      </c>
      <c r="J52" s="27"/>
      <c r="K52" s="28" t="s">
        <v>1698</v>
      </c>
      <c r="L52" s="28" t="s">
        <v>1427</v>
      </c>
      <c r="M52" s="39"/>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1"/>
      <c r="FG52" s="42"/>
      <c r="FH52" s="42"/>
      <c r="FI52" s="42"/>
      <c r="FJ52" s="42" t="s">
        <v>8011</v>
      </c>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42"/>
      <c r="LJ52" s="28"/>
      <c r="LK52" s="28"/>
      <c r="LL52" s="28"/>
      <c r="LM52" s="28"/>
      <c r="LN52" s="28"/>
      <c r="LO52" s="28"/>
      <c r="LP52" s="28"/>
      <c r="LQ52" s="28"/>
      <c r="LR52" s="28"/>
      <c r="LS52" s="28"/>
      <c r="LT52" s="28"/>
      <c r="LU52" s="28"/>
      <c r="LV52" s="28"/>
      <c r="LW52" s="28"/>
      <c r="LX52" s="28"/>
      <c r="LY52" s="28"/>
      <c r="LZ52" s="28"/>
      <c r="MA52" s="28"/>
      <c r="MB52" s="28"/>
      <c r="MC52" s="28"/>
      <c r="MD52" s="28"/>
      <c r="ME52" s="28"/>
      <c r="MF52" s="28" t="s">
        <v>8011</v>
      </c>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c r="NE52" s="28"/>
    </row>
    <row r="53" spans="1:369" ht="30" x14ac:dyDescent="0.25">
      <c r="A53" s="49" t="s">
        <v>4571</v>
      </c>
      <c r="B53" s="49"/>
      <c r="C53" s="50" t="s">
        <v>2232</v>
      </c>
      <c r="D53" s="51" t="s">
        <v>8042</v>
      </c>
      <c r="E53" s="51"/>
      <c r="F53" s="51"/>
      <c r="G53" s="51"/>
      <c r="H53" s="53"/>
      <c r="I53" s="52" t="s">
        <v>1977</v>
      </c>
      <c r="J53" s="52" t="s">
        <v>523</v>
      </c>
      <c r="K53" s="54" t="s">
        <v>1698</v>
      </c>
      <c r="L53" s="54"/>
      <c r="M53" s="39"/>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1"/>
      <c r="FG53" s="42"/>
      <c r="FH53" s="42"/>
      <c r="FI53" s="42"/>
      <c r="FJ53" s="42" t="s">
        <v>8011</v>
      </c>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42"/>
      <c r="LJ53" s="28"/>
      <c r="LK53" s="28"/>
      <c r="LL53" s="28"/>
      <c r="LM53" s="28"/>
      <c r="LN53" s="28"/>
      <c r="LO53" s="28"/>
      <c r="LP53" s="28"/>
      <c r="LQ53" s="28"/>
      <c r="LR53" s="28"/>
      <c r="LS53" s="28"/>
      <c r="LT53" s="28"/>
      <c r="LU53" s="28"/>
      <c r="LV53" s="28"/>
      <c r="LW53" s="28"/>
      <c r="LX53" s="28"/>
      <c r="LY53" s="28"/>
      <c r="LZ53" s="28"/>
      <c r="MA53" s="28"/>
      <c r="MB53" s="28"/>
      <c r="MC53" s="28"/>
      <c r="MD53" s="28"/>
      <c r="ME53" s="28"/>
      <c r="MF53" s="28" t="s">
        <v>8011</v>
      </c>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row>
    <row r="54" spans="1:369" ht="30" x14ac:dyDescent="0.25">
      <c r="A54" s="49" t="s">
        <v>4949</v>
      </c>
      <c r="B54" s="49"/>
      <c r="C54" s="50" t="s">
        <v>4922</v>
      </c>
      <c r="D54" s="51" t="s">
        <v>8049</v>
      </c>
      <c r="E54" s="51"/>
      <c r="F54" s="51"/>
      <c r="G54" s="51"/>
      <c r="H54" s="53"/>
      <c r="I54" s="52" t="s">
        <v>4887</v>
      </c>
      <c r="J54" s="52" t="s">
        <v>523</v>
      </c>
      <c r="K54" s="54" t="s">
        <v>4883</v>
      </c>
      <c r="L54" s="54"/>
      <c r="M54" s="39"/>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1"/>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c r="IW54" s="42"/>
      <c r="IX54" s="42"/>
      <c r="IY54" s="42"/>
      <c r="IZ54" s="42"/>
      <c r="JA54" s="42"/>
      <c r="JB54" s="42"/>
      <c r="JC54" s="42"/>
      <c r="JD54" s="42"/>
      <c r="JE54" s="42"/>
      <c r="JF54" s="42"/>
      <c r="JG54" s="42"/>
      <c r="JH54" s="42"/>
      <c r="JI54" s="42"/>
      <c r="JJ54" s="42"/>
      <c r="JK54" s="42"/>
      <c r="JL54" s="42"/>
      <c r="JM54" s="42"/>
      <c r="JN54" s="42"/>
      <c r="JO54" s="42"/>
      <c r="JP54" s="42"/>
      <c r="JQ54" s="42"/>
      <c r="JR54" s="42"/>
      <c r="JS54" s="42"/>
      <c r="JT54" s="42"/>
      <c r="JU54" s="42"/>
      <c r="JV54" s="42"/>
      <c r="JW54" s="42"/>
      <c r="JX54" s="42"/>
      <c r="JY54" s="42"/>
      <c r="JZ54" s="42"/>
      <c r="KA54" s="42"/>
      <c r="KB54" s="42"/>
      <c r="KC54" s="42"/>
      <c r="KD54" s="42"/>
      <c r="KE54" s="42"/>
      <c r="KF54" s="42"/>
      <c r="KG54" s="42"/>
      <c r="KH54" s="42"/>
      <c r="KI54" s="42"/>
      <c r="KJ54" s="42"/>
      <c r="KK54" s="42"/>
      <c r="KL54" s="42"/>
      <c r="KM54" s="42"/>
      <c r="KN54" s="42"/>
      <c r="KO54" s="42"/>
      <c r="KP54" s="42"/>
      <c r="KQ54" s="42"/>
      <c r="KR54" s="42"/>
      <c r="KS54" s="42"/>
      <c r="KT54" s="42"/>
      <c r="KU54" s="42"/>
      <c r="KV54" s="42"/>
      <c r="KW54" s="42"/>
      <c r="KX54" s="42"/>
      <c r="KY54" s="42"/>
      <c r="KZ54" s="42"/>
      <c r="LA54" s="42"/>
      <c r="LB54" s="42"/>
      <c r="LC54" s="42"/>
      <c r="LD54" s="42"/>
      <c r="LE54" s="42"/>
      <c r="LF54" s="42"/>
      <c r="LG54" s="42"/>
      <c r="LH54" s="42"/>
      <c r="LI54" s="42"/>
      <c r="LJ54" s="28" t="s">
        <v>8011</v>
      </c>
      <c r="LK54" s="28"/>
      <c r="LL54" s="28"/>
      <c r="LM54" s="28"/>
      <c r="LN54" s="28" t="s">
        <v>8011</v>
      </c>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t="s">
        <v>8011</v>
      </c>
      <c r="MR54" s="28"/>
      <c r="MS54" s="28"/>
      <c r="MT54" s="28"/>
      <c r="MU54" s="28"/>
      <c r="MV54" s="28"/>
      <c r="MW54" s="28"/>
      <c r="MX54" s="28"/>
      <c r="MY54" s="28"/>
      <c r="MZ54" s="28"/>
      <c r="NA54" s="28"/>
      <c r="NB54" s="28"/>
      <c r="NC54" s="28"/>
      <c r="ND54" s="28"/>
      <c r="NE54" s="28"/>
    </row>
    <row r="55" spans="1:369" ht="30" x14ac:dyDescent="0.25">
      <c r="A55" s="49" t="s">
        <v>4572</v>
      </c>
      <c r="B55" s="49"/>
      <c r="C55" s="50" t="s">
        <v>3326</v>
      </c>
      <c r="D55" s="51" t="s">
        <v>8043</v>
      </c>
      <c r="E55" s="51"/>
      <c r="F55" s="51"/>
      <c r="G55" s="51"/>
      <c r="H55" s="53"/>
      <c r="I55" s="52" t="s">
        <v>3325</v>
      </c>
      <c r="J55" s="52"/>
      <c r="K55" s="54" t="s">
        <v>1698</v>
      </c>
      <c r="L55" s="54"/>
      <c r="M55" s="39"/>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1"/>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42"/>
      <c r="LJ55" s="28"/>
      <c r="LK55" s="28"/>
      <c r="LL55" s="28"/>
      <c r="LM55" s="28"/>
      <c r="LN55" s="28"/>
      <c r="LO55" s="28"/>
      <c r="LP55" s="28"/>
      <c r="LQ55" s="28"/>
      <c r="LR55" s="28"/>
      <c r="LS55" s="28"/>
      <c r="LT55" s="28"/>
      <c r="LU55" s="28"/>
      <c r="LV55" s="28"/>
      <c r="LW55" s="28"/>
      <c r="LX55" s="28"/>
      <c r="LY55" s="28" t="s">
        <v>8011</v>
      </c>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c r="NE55" s="28"/>
    </row>
    <row r="56" spans="1:369" x14ac:dyDescent="0.25">
      <c r="A56" s="49" t="s">
        <v>4573</v>
      </c>
      <c r="B56" s="49"/>
      <c r="C56" s="50" t="s">
        <v>2658</v>
      </c>
      <c r="D56" s="51" t="s">
        <v>8044</v>
      </c>
      <c r="E56" s="51"/>
      <c r="F56" s="51"/>
      <c r="G56" s="51"/>
      <c r="H56" s="53"/>
      <c r="I56" s="52" t="s">
        <v>2657</v>
      </c>
      <c r="J56" s="52"/>
      <c r="K56" s="54" t="s">
        <v>1698</v>
      </c>
      <c r="L56" s="54"/>
      <c r="M56" s="39"/>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1"/>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42"/>
      <c r="LJ56" s="28"/>
      <c r="LK56" s="28"/>
      <c r="LL56" s="28"/>
      <c r="LM56" s="28"/>
      <c r="LN56" s="28" t="s">
        <v>8011</v>
      </c>
      <c r="LO56" s="28"/>
      <c r="LP56" s="28"/>
      <c r="LQ56" s="28"/>
      <c r="LR56" s="28"/>
      <c r="LS56" s="28"/>
      <c r="LT56" s="28"/>
      <c r="LU56" s="28"/>
      <c r="LV56" s="28"/>
      <c r="LW56" s="28"/>
      <c r="LX56" s="28"/>
      <c r="LY56" s="28"/>
      <c r="LZ56" s="28"/>
      <c r="MA56" s="28"/>
      <c r="MB56" s="28"/>
      <c r="MC56" s="28"/>
      <c r="MD56" s="28"/>
      <c r="ME56" s="28"/>
      <c r="MF56" s="28" t="s">
        <v>8011</v>
      </c>
      <c r="MG56" s="28"/>
      <c r="MH56" s="28"/>
      <c r="MI56" s="28"/>
      <c r="MJ56" s="28"/>
      <c r="MK56" s="28"/>
      <c r="ML56" s="28"/>
      <c r="MM56" s="28"/>
      <c r="MN56" s="28"/>
      <c r="MO56" s="28"/>
      <c r="MP56" s="28" t="s">
        <v>8011</v>
      </c>
      <c r="MQ56" s="28"/>
      <c r="MR56" s="28"/>
      <c r="MS56" s="28"/>
      <c r="MT56" s="28"/>
      <c r="MU56" s="28"/>
      <c r="MV56" s="28"/>
      <c r="MW56" s="28"/>
      <c r="MX56" s="28"/>
      <c r="MY56" s="28"/>
      <c r="MZ56" s="28"/>
      <c r="NA56" s="28"/>
      <c r="NB56" s="28"/>
      <c r="NC56" s="28"/>
      <c r="ND56" s="28"/>
      <c r="NE56" s="28"/>
    </row>
    <row r="57" spans="1:369" ht="45" x14ac:dyDescent="0.25">
      <c r="A57" s="49" t="s">
        <v>4574</v>
      </c>
      <c r="B57" s="49"/>
      <c r="C57" s="50" t="s">
        <v>2921</v>
      </c>
      <c r="D57" s="51" t="s">
        <v>8045</v>
      </c>
      <c r="E57" s="51"/>
      <c r="F57" s="51"/>
      <c r="G57" s="51"/>
      <c r="H57" s="53"/>
      <c r="I57" s="52" t="s">
        <v>2920</v>
      </c>
      <c r="J57" s="52" t="s">
        <v>523</v>
      </c>
      <c r="K57" s="54" t="s">
        <v>1698</v>
      </c>
      <c r="L57" s="54"/>
      <c r="M57" s="39"/>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1"/>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28"/>
      <c r="LK57" s="28"/>
      <c r="LL57" s="28"/>
      <c r="LM57" s="28"/>
      <c r="LN57" s="28"/>
      <c r="LO57" s="28"/>
      <c r="LP57" s="28"/>
      <c r="LQ57" s="28"/>
      <c r="LR57" s="28"/>
      <c r="LS57" s="28"/>
      <c r="LT57" s="28"/>
      <c r="LU57" s="28"/>
      <c r="LV57" s="28"/>
      <c r="LW57" s="28"/>
      <c r="LX57" s="28" t="s">
        <v>8011</v>
      </c>
      <c r="LY57" s="28" t="s">
        <v>8011</v>
      </c>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c r="NE57" s="28"/>
    </row>
    <row r="58" spans="1:369" x14ac:dyDescent="0.25">
      <c r="A58" s="26" t="s">
        <v>104</v>
      </c>
      <c r="B58" s="26"/>
      <c r="C58" s="29" t="s">
        <v>1849</v>
      </c>
      <c r="D58" s="25" t="s">
        <v>8046</v>
      </c>
      <c r="E58" s="25"/>
      <c r="F58" s="25"/>
      <c r="G58" s="25"/>
      <c r="H58" s="30"/>
      <c r="I58" s="27" t="s">
        <v>1848</v>
      </c>
      <c r="J58" s="27"/>
      <c r="K58" s="28" t="s">
        <v>1698</v>
      </c>
      <c r="L58" s="28" t="s">
        <v>95</v>
      </c>
      <c r="M58" s="39"/>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1"/>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28"/>
      <c r="LK58" s="28"/>
      <c r="LL58" s="28" t="s">
        <v>8011</v>
      </c>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c r="NE58" s="28"/>
    </row>
    <row r="59" spans="1:369" ht="30" x14ac:dyDescent="0.25">
      <c r="A59" s="26" t="s">
        <v>3810</v>
      </c>
      <c r="B59" s="26"/>
      <c r="C59" s="29" t="s">
        <v>1789</v>
      </c>
      <c r="D59" s="25" t="s">
        <v>8168</v>
      </c>
      <c r="E59" s="25" t="s">
        <v>592</v>
      </c>
      <c r="F59" s="25"/>
      <c r="G59" s="25"/>
      <c r="H59" s="30">
        <v>8</v>
      </c>
      <c r="I59" s="27" t="s">
        <v>1788</v>
      </c>
      <c r="J59" s="27"/>
      <c r="K59" s="28" t="s">
        <v>1684</v>
      </c>
      <c r="L59" s="28" t="s">
        <v>3795</v>
      </c>
      <c r="M59" s="39"/>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1"/>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42"/>
      <c r="LJ59" s="28"/>
      <c r="LK59" s="28"/>
      <c r="LL59" s="28"/>
      <c r="LM59" s="28"/>
      <c r="LN59" s="28"/>
      <c r="LO59" s="28"/>
      <c r="LP59" s="28"/>
      <c r="LQ59" s="28"/>
      <c r="LR59" s="28"/>
      <c r="LS59" s="28"/>
      <c r="LT59" s="28"/>
      <c r="LU59" s="28"/>
      <c r="LV59" s="28"/>
      <c r="LW59" s="28"/>
      <c r="LX59" s="28" t="s">
        <v>8011</v>
      </c>
      <c r="LY59" s="28" t="s">
        <v>8011</v>
      </c>
      <c r="LZ59" s="28" t="s">
        <v>8011</v>
      </c>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c r="NE59" s="28"/>
    </row>
    <row r="60" spans="1:369" ht="30" x14ac:dyDescent="0.25">
      <c r="A60" s="26" t="s">
        <v>4575</v>
      </c>
      <c r="B60" s="26"/>
      <c r="C60" s="29" t="s">
        <v>3511</v>
      </c>
      <c r="D60" s="25" t="s">
        <v>8097</v>
      </c>
      <c r="E60" s="25"/>
      <c r="F60" s="25"/>
      <c r="G60" s="25"/>
      <c r="H60" s="30"/>
      <c r="I60" s="27" t="s">
        <v>3510</v>
      </c>
      <c r="J60" s="27"/>
      <c r="K60" s="28" t="s">
        <v>1698</v>
      </c>
      <c r="L60" s="28"/>
      <c r="M60" s="39"/>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1"/>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42"/>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t="s">
        <v>8011</v>
      </c>
      <c r="MS60" s="28"/>
      <c r="MT60" s="28"/>
      <c r="MU60" s="28"/>
      <c r="MV60" s="28"/>
      <c r="MW60" s="28"/>
      <c r="MX60" s="28"/>
      <c r="MY60" s="28"/>
      <c r="MZ60" s="28"/>
      <c r="NA60" s="28"/>
      <c r="NB60" s="28"/>
      <c r="NC60" s="28"/>
      <c r="ND60" s="28"/>
      <c r="NE60" s="28"/>
    </row>
    <row r="61" spans="1:369" x14ac:dyDescent="0.25">
      <c r="A61" s="26" t="s">
        <v>4931</v>
      </c>
      <c r="B61" s="26"/>
      <c r="C61" s="29" t="s">
        <v>4893</v>
      </c>
      <c r="D61" s="25" t="s">
        <v>8050</v>
      </c>
      <c r="E61" s="25" t="s">
        <v>592</v>
      </c>
      <c r="F61" s="25"/>
      <c r="G61" s="25"/>
      <c r="H61" s="30"/>
      <c r="I61" s="27" t="s">
        <v>1736</v>
      </c>
      <c r="J61" s="27"/>
      <c r="K61" s="28" t="s">
        <v>4883</v>
      </c>
      <c r="L61" s="28"/>
      <c r="M61" s="39"/>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1"/>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42"/>
      <c r="LJ61" s="28" t="s">
        <v>8011</v>
      </c>
      <c r="LK61" s="28"/>
      <c r="LL61" s="28"/>
      <c r="LM61" s="28"/>
      <c r="LN61" s="28"/>
      <c r="LO61" s="28"/>
      <c r="LP61" s="28"/>
      <c r="LQ61" s="28"/>
      <c r="LR61" s="28"/>
      <c r="LS61" s="28"/>
      <c r="LT61" s="28"/>
      <c r="LU61" s="28"/>
      <c r="LV61" s="28"/>
      <c r="LW61" s="28"/>
      <c r="LX61" s="28"/>
      <c r="LY61" s="28" t="s">
        <v>8011</v>
      </c>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row>
    <row r="62" spans="1:369" ht="30" x14ac:dyDescent="0.25">
      <c r="A62" s="49" t="s">
        <v>4576</v>
      </c>
      <c r="B62" s="49"/>
      <c r="C62" s="50" t="s">
        <v>1881</v>
      </c>
      <c r="D62" s="51" t="s">
        <v>7997</v>
      </c>
      <c r="E62" s="51"/>
      <c r="F62" s="51"/>
      <c r="G62" s="51"/>
      <c r="H62" s="53"/>
      <c r="I62" s="52" t="s">
        <v>1880</v>
      </c>
      <c r="J62" s="52"/>
      <c r="K62" s="54" t="s">
        <v>1698</v>
      </c>
      <c r="L62" s="54"/>
      <c r="M62" s="39"/>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1"/>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row>
    <row r="63" spans="1:369" ht="30" x14ac:dyDescent="0.25">
      <c r="A63" s="26" t="s">
        <v>4577</v>
      </c>
      <c r="B63" s="26"/>
      <c r="C63" s="29" t="s">
        <v>1881</v>
      </c>
      <c r="D63" s="25" t="s">
        <v>7997</v>
      </c>
      <c r="E63" s="25"/>
      <c r="F63" s="25"/>
      <c r="G63" s="25"/>
      <c r="H63" s="30"/>
      <c r="I63" s="27" t="s">
        <v>1880</v>
      </c>
      <c r="J63" s="27"/>
      <c r="K63" s="28" t="s">
        <v>1698</v>
      </c>
      <c r="L63" s="28"/>
      <c r="M63" s="39"/>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1"/>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row>
    <row r="64" spans="1:369" ht="45" x14ac:dyDescent="0.25">
      <c r="A64" s="49" t="s">
        <v>4578</v>
      </c>
      <c r="B64" s="49"/>
      <c r="C64" s="50" t="s">
        <v>2382</v>
      </c>
      <c r="D64" s="51" t="s">
        <v>8098</v>
      </c>
      <c r="E64" s="51"/>
      <c r="F64" s="51"/>
      <c r="G64" s="51"/>
      <c r="H64" s="53"/>
      <c r="I64" s="52" t="s">
        <v>2381</v>
      </c>
      <c r="J64" s="52"/>
      <c r="K64" s="54" t="s">
        <v>1698</v>
      </c>
      <c r="L64" s="54"/>
      <c r="M64" s="39"/>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1"/>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42"/>
      <c r="LJ64" s="28"/>
      <c r="LK64" s="28"/>
      <c r="LL64" s="28"/>
      <c r="LM64" s="28"/>
      <c r="LN64" s="28"/>
      <c r="LO64" s="28"/>
      <c r="LP64" s="28"/>
      <c r="LQ64" s="28"/>
      <c r="LR64" s="28"/>
      <c r="LS64" s="28"/>
      <c r="LT64" s="28"/>
      <c r="LU64" s="28" t="s">
        <v>8011</v>
      </c>
      <c r="LV64" s="28"/>
      <c r="LW64" s="28"/>
      <c r="LX64" s="28" t="s">
        <v>8011</v>
      </c>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c r="NE64" s="28"/>
    </row>
    <row r="65" spans="1:369" ht="30" x14ac:dyDescent="0.25">
      <c r="A65" s="49" t="s">
        <v>4579</v>
      </c>
      <c r="B65" s="49"/>
      <c r="C65" s="50" t="s">
        <v>2376</v>
      </c>
      <c r="D65" s="51" t="s">
        <v>8051</v>
      </c>
      <c r="E65" s="51"/>
      <c r="F65" s="51"/>
      <c r="G65" s="51"/>
      <c r="H65" s="53"/>
      <c r="I65" s="52" t="s">
        <v>1887</v>
      </c>
      <c r="J65" s="52" t="s">
        <v>523</v>
      </c>
      <c r="K65" s="54" t="s">
        <v>1698</v>
      </c>
      <c r="L65" s="54"/>
      <c r="M65" s="39"/>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1"/>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c r="IW65" s="42"/>
      <c r="IX65" s="42"/>
      <c r="IY65" s="42"/>
      <c r="IZ65" s="42"/>
      <c r="JA65" s="42"/>
      <c r="JB65" s="42"/>
      <c r="JC65" s="42"/>
      <c r="JD65" s="42"/>
      <c r="JE65" s="42"/>
      <c r="JF65" s="42"/>
      <c r="JG65" s="42"/>
      <c r="JH65" s="42"/>
      <c r="JI65" s="42"/>
      <c r="JJ65" s="42"/>
      <c r="JK65" s="42"/>
      <c r="JL65" s="42"/>
      <c r="JM65" s="42"/>
      <c r="JN65" s="42"/>
      <c r="JO65" s="42"/>
      <c r="JP65" s="42"/>
      <c r="JQ65" s="42"/>
      <c r="JR65" s="42"/>
      <c r="JS65" s="42"/>
      <c r="JT65" s="42"/>
      <c r="JU65" s="42"/>
      <c r="JV65" s="42"/>
      <c r="JW65" s="42"/>
      <c r="JX65" s="42"/>
      <c r="JY65" s="42"/>
      <c r="JZ65" s="42"/>
      <c r="KA65" s="42"/>
      <c r="KB65" s="42"/>
      <c r="KC65" s="42"/>
      <c r="KD65" s="42"/>
      <c r="KE65" s="42"/>
      <c r="KF65" s="42"/>
      <c r="KG65" s="42"/>
      <c r="KH65" s="42"/>
      <c r="KI65" s="42"/>
      <c r="KJ65" s="42"/>
      <c r="KK65" s="42"/>
      <c r="KL65" s="42"/>
      <c r="KM65" s="42"/>
      <c r="KN65" s="42"/>
      <c r="KO65" s="42"/>
      <c r="KP65" s="42"/>
      <c r="KQ65" s="42"/>
      <c r="KR65" s="42"/>
      <c r="KS65" s="42"/>
      <c r="KT65" s="42"/>
      <c r="KU65" s="42"/>
      <c r="KV65" s="42"/>
      <c r="KW65" s="42"/>
      <c r="KX65" s="42"/>
      <c r="KY65" s="42"/>
      <c r="KZ65" s="42"/>
      <c r="LA65" s="42"/>
      <c r="LB65" s="42"/>
      <c r="LC65" s="42"/>
      <c r="LD65" s="42"/>
      <c r="LE65" s="42"/>
      <c r="LF65" s="42"/>
      <c r="LG65" s="42"/>
      <c r="LH65" s="42"/>
      <c r="LI65" s="42"/>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t="s">
        <v>8011</v>
      </c>
      <c r="MQ65" s="28"/>
      <c r="MR65" s="28" t="s">
        <v>8011</v>
      </c>
      <c r="MS65" s="28"/>
      <c r="MT65" s="28"/>
      <c r="MU65" s="28"/>
      <c r="MV65" s="28"/>
      <c r="MW65" s="28"/>
      <c r="MX65" s="28"/>
      <c r="MY65" s="28"/>
      <c r="MZ65" s="28"/>
      <c r="NA65" s="28"/>
      <c r="NB65" s="28"/>
      <c r="NC65" s="28"/>
      <c r="ND65" s="28"/>
      <c r="NE65" s="28"/>
    </row>
    <row r="66" spans="1:369" ht="30" x14ac:dyDescent="0.25">
      <c r="A66" s="49" t="s">
        <v>4580</v>
      </c>
      <c r="B66" s="49"/>
      <c r="C66" s="50" t="s">
        <v>2098</v>
      </c>
      <c r="D66" s="51" t="s">
        <v>8060</v>
      </c>
      <c r="E66" s="51"/>
      <c r="F66" s="51"/>
      <c r="G66" s="51"/>
      <c r="H66" s="53"/>
      <c r="I66" s="52" t="s">
        <v>2097</v>
      </c>
      <c r="J66" s="52" t="s">
        <v>523</v>
      </c>
      <c r="K66" s="54" t="s">
        <v>1698</v>
      </c>
      <c r="L66" s="54"/>
      <c r="M66" s="3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1"/>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row>
    <row r="67" spans="1:369" x14ac:dyDescent="0.25">
      <c r="A67" s="49" t="s">
        <v>4581</v>
      </c>
      <c r="B67" s="49"/>
      <c r="C67" s="50" t="s">
        <v>3344</v>
      </c>
      <c r="D67" s="51" t="s">
        <v>8061</v>
      </c>
      <c r="E67" s="51"/>
      <c r="F67" s="51"/>
      <c r="G67" s="51"/>
      <c r="H67" s="53"/>
      <c r="I67" s="52" t="s">
        <v>3343</v>
      </c>
      <c r="J67" s="52"/>
      <c r="K67" s="54" t="s">
        <v>1698</v>
      </c>
      <c r="L67" s="54"/>
      <c r="M67" s="39"/>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1"/>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c r="IW67" s="42"/>
      <c r="IX67" s="42"/>
      <c r="IY67" s="42"/>
      <c r="IZ67" s="42"/>
      <c r="JA67" s="42"/>
      <c r="JB67" s="42"/>
      <c r="JC67" s="42"/>
      <c r="JD67" s="42"/>
      <c r="JE67" s="42"/>
      <c r="JF67" s="42"/>
      <c r="JG67" s="42"/>
      <c r="JH67" s="42"/>
      <c r="JI67" s="42"/>
      <c r="JJ67" s="42"/>
      <c r="JK67" s="42"/>
      <c r="JL67" s="42"/>
      <c r="JM67" s="42"/>
      <c r="JN67" s="42"/>
      <c r="JO67" s="42"/>
      <c r="JP67" s="42"/>
      <c r="JQ67" s="42"/>
      <c r="JR67" s="42"/>
      <c r="JS67" s="42"/>
      <c r="JT67" s="42"/>
      <c r="JU67" s="42"/>
      <c r="JV67" s="42"/>
      <c r="JW67" s="42"/>
      <c r="JX67" s="42"/>
      <c r="JY67" s="42"/>
      <c r="JZ67" s="42"/>
      <c r="KA67" s="42"/>
      <c r="KB67" s="42"/>
      <c r="KC67" s="42"/>
      <c r="KD67" s="42"/>
      <c r="KE67" s="42"/>
      <c r="KF67" s="42"/>
      <c r="KG67" s="42"/>
      <c r="KH67" s="42"/>
      <c r="KI67" s="42"/>
      <c r="KJ67" s="42"/>
      <c r="KK67" s="42"/>
      <c r="KL67" s="42"/>
      <c r="KM67" s="42"/>
      <c r="KN67" s="42"/>
      <c r="KO67" s="42"/>
      <c r="KP67" s="42"/>
      <c r="KQ67" s="42"/>
      <c r="KR67" s="42"/>
      <c r="KS67" s="42"/>
      <c r="KT67" s="42"/>
      <c r="KU67" s="42"/>
      <c r="KV67" s="42"/>
      <c r="KW67" s="42"/>
      <c r="KX67" s="42"/>
      <c r="KY67" s="42"/>
      <c r="KZ67" s="42"/>
      <c r="LA67" s="42"/>
      <c r="LB67" s="42"/>
      <c r="LC67" s="42"/>
      <c r="LD67" s="42"/>
      <c r="LE67" s="42"/>
      <c r="LF67" s="42"/>
      <c r="LG67" s="42"/>
      <c r="LH67" s="42"/>
      <c r="LI67" s="42"/>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row>
    <row r="68" spans="1:369" x14ac:dyDescent="0.25">
      <c r="A68" s="49" t="s">
        <v>4582</v>
      </c>
      <c r="B68" s="49"/>
      <c r="C68" s="50" t="s">
        <v>2735</v>
      </c>
      <c r="D68" s="51" t="s">
        <v>8052</v>
      </c>
      <c r="E68" s="51"/>
      <c r="F68" s="51"/>
      <c r="G68" s="51"/>
      <c r="H68" s="53"/>
      <c r="I68" s="52" t="s">
        <v>2734</v>
      </c>
      <c r="J68" s="52"/>
      <c r="K68" s="54" t="s">
        <v>1698</v>
      </c>
      <c r="L68" s="54"/>
      <c r="M68" s="39" t="s">
        <v>523</v>
      </c>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t="s">
        <v>523</v>
      </c>
      <c r="BJ68" s="40"/>
      <c r="BK68" s="40"/>
      <c r="BL68" s="40"/>
      <c r="BM68" s="40"/>
      <c r="BN68" s="40"/>
      <c r="BO68" s="40" t="s">
        <v>523</v>
      </c>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1"/>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t="s">
        <v>8011</v>
      </c>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c r="IW68" s="42"/>
      <c r="IX68" s="42"/>
      <c r="IY68" s="42"/>
      <c r="IZ68" s="42"/>
      <c r="JA68" s="42"/>
      <c r="JB68" s="42"/>
      <c r="JC68" s="42"/>
      <c r="JD68" s="42"/>
      <c r="JE68" s="42"/>
      <c r="JF68" s="42"/>
      <c r="JG68" s="42"/>
      <c r="JH68" s="42"/>
      <c r="JI68" s="42"/>
      <c r="JJ68" s="42"/>
      <c r="JK68" s="42"/>
      <c r="JL68" s="42"/>
      <c r="JM68" s="42"/>
      <c r="JN68" s="42"/>
      <c r="JO68" s="42"/>
      <c r="JP68" s="42"/>
      <c r="JQ68" s="42"/>
      <c r="JR68" s="42"/>
      <c r="JS68" s="42"/>
      <c r="JT68" s="42"/>
      <c r="JU68" s="42"/>
      <c r="JV68" s="42"/>
      <c r="JW68" s="42"/>
      <c r="JX68" s="42"/>
      <c r="JY68" s="42"/>
      <c r="JZ68" s="42"/>
      <c r="KA68" s="42"/>
      <c r="KB68" s="42"/>
      <c r="KC68" s="42"/>
      <c r="KD68" s="42"/>
      <c r="KE68" s="42"/>
      <c r="KF68" s="42"/>
      <c r="KG68" s="42"/>
      <c r="KH68" s="42"/>
      <c r="KI68" s="42"/>
      <c r="KJ68" s="42"/>
      <c r="KK68" s="42"/>
      <c r="KL68" s="42"/>
      <c r="KM68" s="42"/>
      <c r="KN68" s="42"/>
      <c r="KO68" s="42"/>
      <c r="KP68" s="42"/>
      <c r="KQ68" s="42"/>
      <c r="KR68" s="42"/>
      <c r="KS68" s="42"/>
      <c r="KT68" s="42"/>
      <c r="KU68" s="42"/>
      <c r="KV68" s="42"/>
      <c r="KW68" s="42"/>
      <c r="KX68" s="42"/>
      <c r="KY68" s="42"/>
      <c r="KZ68" s="42"/>
      <c r="LA68" s="42"/>
      <c r="LB68" s="42"/>
      <c r="LC68" s="42"/>
      <c r="LD68" s="42"/>
      <c r="LE68" s="42"/>
      <c r="LF68" s="42"/>
      <c r="LG68" s="42"/>
      <c r="LH68" s="42"/>
      <c r="LI68" s="42"/>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row>
    <row r="69" spans="1:369" ht="30" x14ac:dyDescent="0.25">
      <c r="A69" s="26" t="s">
        <v>4926</v>
      </c>
      <c r="B69" s="26"/>
      <c r="C69" s="29" t="s">
        <v>4885</v>
      </c>
      <c r="D69" s="25" t="s">
        <v>8053</v>
      </c>
      <c r="E69" s="25"/>
      <c r="F69" s="25"/>
      <c r="G69" s="25"/>
      <c r="H69" s="30"/>
      <c r="I69" s="27" t="s">
        <v>4884</v>
      </c>
      <c r="J69" s="27" t="s">
        <v>523</v>
      </c>
      <c r="K69" s="28" t="s">
        <v>4883</v>
      </c>
      <c r="L69" s="28"/>
      <c r="M69" s="39"/>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1"/>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c r="IW69" s="42"/>
      <c r="IX69" s="42"/>
      <c r="IY69" s="42"/>
      <c r="IZ69" s="42"/>
      <c r="JA69" s="42"/>
      <c r="JB69" s="42"/>
      <c r="JC69" s="42"/>
      <c r="JD69" s="42"/>
      <c r="JE69" s="42"/>
      <c r="JF69" s="42"/>
      <c r="JG69" s="42"/>
      <c r="JH69" s="42"/>
      <c r="JI69" s="42"/>
      <c r="JJ69" s="42"/>
      <c r="JK69" s="42"/>
      <c r="JL69" s="42"/>
      <c r="JM69" s="42"/>
      <c r="JN69" s="42"/>
      <c r="JO69" s="42"/>
      <c r="JP69" s="42"/>
      <c r="JQ69" s="42"/>
      <c r="JR69" s="42"/>
      <c r="JS69" s="42"/>
      <c r="JT69" s="42"/>
      <c r="JU69" s="42"/>
      <c r="JV69" s="42"/>
      <c r="JW69" s="42"/>
      <c r="JX69" s="42"/>
      <c r="JY69" s="42"/>
      <c r="JZ69" s="42"/>
      <c r="KA69" s="42"/>
      <c r="KB69" s="42"/>
      <c r="KC69" s="42"/>
      <c r="KD69" s="42"/>
      <c r="KE69" s="42"/>
      <c r="KF69" s="42"/>
      <c r="KG69" s="42"/>
      <c r="KH69" s="42"/>
      <c r="KI69" s="42"/>
      <c r="KJ69" s="42"/>
      <c r="KK69" s="42"/>
      <c r="KL69" s="42"/>
      <c r="KM69" s="42"/>
      <c r="KN69" s="42"/>
      <c r="KO69" s="42"/>
      <c r="KP69" s="42"/>
      <c r="KQ69" s="42"/>
      <c r="KR69" s="42"/>
      <c r="KS69" s="42"/>
      <c r="KT69" s="42"/>
      <c r="KU69" s="42"/>
      <c r="KV69" s="42"/>
      <c r="KW69" s="42"/>
      <c r="KX69" s="42"/>
      <c r="KY69" s="42"/>
      <c r="KZ69" s="42"/>
      <c r="LA69" s="42"/>
      <c r="LB69" s="42"/>
      <c r="LC69" s="42"/>
      <c r="LD69" s="42"/>
      <c r="LE69" s="42"/>
      <c r="LF69" s="42"/>
      <c r="LG69" s="42"/>
      <c r="LH69" s="42"/>
      <c r="LI69" s="42"/>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t="s">
        <v>8011</v>
      </c>
      <c r="MR69" s="28"/>
      <c r="MS69" s="28"/>
      <c r="MT69" s="28"/>
      <c r="MU69" s="28"/>
      <c r="MV69" s="28"/>
      <c r="MW69" s="28"/>
      <c r="MX69" s="28"/>
      <c r="MY69" s="28"/>
      <c r="MZ69" s="28"/>
      <c r="NA69" s="28"/>
      <c r="NB69" s="28"/>
      <c r="NC69" s="28"/>
      <c r="ND69" s="28"/>
      <c r="NE69" s="28"/>
    </row>
    <row r="70" spans="1:369" ht="30" x14ac:dyDescent="0.25">
      <c r="A70" s="26" t="s">
        <v>3801</v>
      </c>
      <c r="B70" s="26"/>
      <c r="C70" s="29" t="s">
        <v>2458</v>
      </c>
      <c r="D70" s="25" t="s">
        <v>8062</v>
      </c>
      <c r="E70" s="25" t="s">
        <v>592</v>
      </c>
      <c r="F70" s="25"/>
      <c r="G70" s="25"/>
      <c r="H70" s="30">
        <v>3</v>
      </c>
      <c r="I70" s="27" t="s">
        <v>2457</v>
      </c>
      <c r="J70" s="27"/>
      <c r="K70" s="28" t="s">
        <v>1684</v>
      </c>
      <c r="L70" s="28" t="s">
        <v>3795</v>
      </c>
      <c r="M70" s="39"/>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1"/>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c r="IW70" s="42"/>
      <c r="IX70" s="42"/>
      <c r="IY70" s="42"/>
      <c r="IZ70" s="42"/>
      <c r="JA70" s="42"/>
      <c r="JB70" s="42"/>
      <c r="JC70" s="42"/>
      <c r="JD70" s="42"/>
      <c r="JE70" s="42"/>
      <c r="JF70" s="42"/>
      <c r="JG70" s="42"/>
      <c r="JH70" s="42"/>
      <c r="JI70" s="42"/>
      <c r="JJ70" s="42"/>
      <c r="JK70" s="42"/>
      <c r="JL70" s="42"/>
      <c r="JM70" s="42"/>
      <c r="JN70" s="42"/>
      <c r="JO70" s="42"/>
      <c r="JP70" s="42"/>
      <c r="JQ70" s="42"/>
      <c r="JR70" s="42"/>
      <c r="JS70" s="42"/>
      <c r="JT70" s="42"/>
      <c r="JU70" s="42"/>
      <c r="JV70" s="42"/>
      <c r="JW70" s="42"/>
      <c r="JX70" s="42"/>
      <c r="JY70" s="42"/>
      <c r="JZ70" s="42"/>
      <c r="KA70" s="42"/>
      <c r="KB70" s="42"/>
      <c r="KC70" s="42"/>
      <c r="KD70" s="42"/>
      <c r="KE70" s="42"/>
      <c r="KF70" s="42"/>
      <c r="KG70" s="42"/>
      <c r="KH70" s="42"/>
      <c r="KI70" s="42"/>
      <c r="KJ70" s="42"/>
      <c r="KK70" s="42"/>
      <c r="KL70" s="42"/>
      <c r="KM70" s="42"/>
      <c r="KN70" s="42"/>
      <c r="KO70" s="42"/>
      <c r="KP70" s="42"/>
      <c r="KQ70" s="42"/>
      <c r="KR70" s="42"/>
      <c r="KS70" s="42"/>
      <c r="KT70" s="42"/>
      <c r="KU70" s="42"/>
      <c r="KV70" s="42"/>
      <c r="KW70" s="42"/>
      <c r="KX70" s="42"/>
      <c r="KY70" s="42"/>
      <c r="KZ70" s="42"/>
      <c r="LA70" s="42"/>
      <c r="LB70" s="42"/>
      <c r="LC70" s="42"/>
      <c r="LD70" s="42"/>
      <c r="LE70" s="42"/>
      <c r="LF70" s="42"/>
      <c r="LG70" s="42"/>
      <c r="LH70" s="42"/>
      <c r="LI70" s="42"/>
      <c r="LJ70" s="28" t="s">
        <v>8011</v>
      </c>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t="s">
        <v>8011</v>
      </c>
      <c r="MQ70" s="28"/>
      <c r="MR70" s="28" t="s">
        <v>8011</v>
      </c>
      <c r="MS70" s="28"/>
      <c r="MT70" s="28"/>
      <c r="MU70" s="28"/>
      <c r="MV70" s="28"/>
      <c r="MW70" s="28"/>
      <c r="MX70" s="28"/>
      <c r="MY70" s="28"/>
      <c r="MZ70" s="28"/>
      <c r="NA70" s="28"/>
      <c r="NB70" s="28"/>
      <c r="NC70" s="28"/>
      <c r="ND70" s="28"/>
      <c r="NE70" s="28"/>
    </row>
    <row r="71" spans="1:369" x14ac:dyDescent="0.25">
      <c r="A71" s="43" t="s">
        <v>136</v>
      </c>
      <c r="B71" s="43"/>
      <c r="C71" s="44" t="s">
        <v>2042</v>
      </c>
      <c r="D71" s="45" t="s">
        <v>8052</v>
      </c>
      <c r="E71" s="45"/>
      <c r="F71" s="45"/>
      <c r="G71" s="45"/>
      <c r="H71" s="47"/>
      <c r="I71" s="46" t="s">
        <v>2041</v>
      </c>
      <c r="J71" s="46"/>
      <c r="K71" s="48" t="s">
        <v>1698</v>
      </c>
      <c r="L71" s="48"/>
      <c r="M71" s="39" t="s">
        <v>523</v>
      </c>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t="s">
        <v>523</v>
      </c>
      <c r="BJ71" s="40"/>
      <c r="BK71" s="40"/>
      <c r="BL71" s="40"/>
      <c r="BM71" s="40"/>
      <c r="BN71" s="40"/>
      <c r="BO71" s="40" t="s">
        <v>523</v>
      </c>
      <c r="BP71" s="40"/>
      <c r="BQ71" s="40"/>
      <c r="BR71" s="40"/>
      <c r="BS71" s="40"/>
      <c r="BT71" s="40"/>
      <c r="BU71" s="40"/>
      <c r="BV71" s="40"/>
      <c r="BW71" s="40"/>
      <c r="BX71" s="40" t="s">
        <v>523</v>
      </c>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t="s">
        <v>523</v>
      </c>
      <c r="DI71" s="40"/>
      <c r="DJ71" s="40"/>
      <c r="DK71" s="40"/>
      <c r="DL71" s="40"/>
      <c r="DM71" s="40"/>
      <c r="DN71" s="40"/>
      <c r="DO71" s="40"/>
      <c r="DP71" s="40"/>
      <c r="DQ71" s="40"/>
      <c r="DR71" s="40"/>
      <c r="DS71" s="40" t="s">
        <v>523</v>
      </c>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1"/>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t="s">
        <v>8011</v>
      </c>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c r="IW71" s="42"/>
      <c r="IX71" s="42"/>
      <c r="IY71" s="42"/>
      <c r="IZ71" s="42"/>
      <c r="JA71" s="42"/>
      <c r="JB71" s="42"/>
      <c r="JC71" s="42"/>
      <c r="JD71" s="42"/>
      <c r="JE71" s="42"/>
      <c r="JF71" s="42"/>
      <c r="JG71" s="42"/>
      <c r="JH71" s="42"/>
      <c r="JI71" s="42"/>
      <c r="JJ71" s="42"/>
      <c r="JK71" s="42"/>
      <c r="JL71" s="42"/>
      <c r="JM71" s="42"/>
      <c r="JN71" s="42"/>
      <c r="JO71" s="42"/>
      <c r="JP71" s="42"/>
      <c r="JQ71" s="42"/>
      <c r="JR71" s="42"/>
      <c r="JS71" s="42"/>
      <c r="JT71" s="42"/>
      <c r="JU71" s="42"/>
      <c r="JV71" s="42"/>
      <c r="JW71" s="42"/>
      <c r="JX71" s="42"/>
      <c r="JY71" s="42"/>
      <c r="JZ71" s="42"/>
      <c r="KA71" s="42"/>
      <c r="KB71" s="42"/>
      <c r="KC71" s="42"/>
      <c r="KD71" s="42"/>
      <c r="KE71" s="42"/>
      <c r="KF71" s="42"/>
      <c r="KG71" s="42"/>
      <c r="KH71" s="42"/>
      <c r="KI71" s="42"/>
      <c r="KJ71" s="42"/>
      <c r="KK71" s="42"/>
      <c r="KL71" s="42"/>
      <c r="KM71" s="42"/>
      <c r="KN71" s="42"/>
      <c r="KO71" s="42"/>
      <c r="KP71" s="42"/>
      <c r="KQ71" s="42"/>
      <c r="KR71" s="42"/>
      <c r="KS71" s="42"/>
      <c r="KT71" s="42"/>
      <c r="KU71" s="42"/>
      <c r="KV71" s="42"/>
      <c r="KW71" s="42"/>
      <c r="KX71" s="42"/>
      <c r="KY71" s="42"/>
      <c r="KZ71" s="42"/>
      <c r="LA71" s="42"/>
      <c r="LB71" s="42"/>
      <c r="LC71" s="42"/>
      <c r="LD71" s="42"/>
      <c r="LE71" s="42"/>
      <c r="LF71" s="42"/>
      <c r="LG71" s="42"/>
      <c r="LH71" s="42"/>
      <c r="LI71" s="42"/>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row>
    <row r="72" spans="1:369" x14ac:dyDescent="0.25">
      <c r="A72" s="26" t="s">
        <v>4583</v>
      </c>
      <c r="B72" s="26"/>
      <c r="C72" s="29" t="s">
        <v>1725</v>
      </c>
      <c r="D72" s="25" t="s">
        <v>8053</v>
      </c>
      <c r="E72" s="25"/>
      <c r="F72" s="25"/>
      <c r="G72" s="25"/>
      <c r="H72" s="30"/>
      <c r="I72" s="27" t="s">
        <v>2768</v>
      </c>
      <c r="J72" s="27" t="s">
        <v>523</v>
      </c>
      <c r="K72" s="28" t="s">
        <v>1698</v>
      </c>
      <c r="L72" s="28"/>
      <c r="M72" s="39"/>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1"/>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c r="IW72" s="42"/>
      <c r="IX72" s="42"/>
      <c r="IY72" s="42"/>
      <c r="IZ72" s="42"/>
      <c r="JA72" s="42"/>
      <c r="JB72" s="42"/>
      <c r="JC72" s="42"/>
      <c r="JD72" s="42"/>
      <c r="JE72" s="42"/>
      <c r="JF72" s="42"/>
      <c r="JG72" s="42"/>
      <c r="JH72" s="42"/>
      <c r="JI72" s="42"/>
      <c r="JJ72" s="42"/>
      <c r="JK72" s="42"/>
      <c r="JL72" s="42"/>
      <c r="JM72" s="42"/>
      <c r="JN72" s="42"/>
      <c r="JO72" s="42"/>
      <c r="JP72" s="42"/>
      <c r="JQ72" s="42"/>
      <c r="JR72" s="42"/>
      <c r="JS72" s="42"/>
      <c r="JT72" s="42"/>
      <c r="JU72" s="42"/>
      <c r="JV72" s="42"/>
      <c r="JW72" s="42"/>
      <c r="JX72" s="42"/>
      <c r="JY72" s="42"/>
      <c r="JZ72" s="42"/>
      <c r="KA72" s="42"/>
      <c r="KB72" s="42"/>
      <c r="KC72" s="42"/>
      <c r="KD72" s="42"/>
      <c r="KE72" s="42"/>
      <c r="KF72" s="42"/>
      <c r="KG72" s="42"/>
      <c r="KH72" s="42"/>
      <c r="KI72" s="42"/>
      <c r="KJ72" s="42"/>
      <c r="KK72" s="42"/>
      <c r="KL72" s="42"/>
      <c r="KM72" s="42"/>
      <c r="KN72" s="42"/>
      <c r="KO72" s="42"/>
      <c r="KP72" s="42"/>
      <c r="KQ72" s="42"/>
      <c r="KR72" s="42"/>
      <c r="KS72" s="42"/>
      <c r="KT72" s="42"/>
      <c r="KU72" s="42"/>
      <c r="KV72" s="42"/>
      <c r="KW72" s="42"/>
      <c r="KX72" s="42"/>
      <c r="KY72" s="42"/>
      <c r="KZ72" s="42"/>
      <c r="LA72" s="42"/>
      <c r="LB72" s="42"/>
      <c r="LC72" s="42"/>
      <c r="LD72" s="42"/>
      <c r="LE72" s="42"/>
      <c r="LF72" s="42"/>
      <c r="LG72" s="42"/>
      <c r="LH72" s="42"/>
      <c r="LI72" s="42"/>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row>
    <row r="73" spans="1:369" ht="30" x14ac:dyDescent="0.25">
      <c r="A73" s="26" t="s">
        <v>94</v>
      </c>
      <c r="B73" s="26"/>
      <c r="C73" s="29" t="s">
        <v>2051</v>
      </c>
      <c r="D73" s="25" t="s">
        <v>8056</v>
      </c>
      <c r="E73" s="25"/>
      <c r="F73" s="25"/>
      <c r="G73" s="25"/>
      <c r="H73" s="30"/>
      <c r="I73" s="27" t="s">
        <v>1872</v>
      </c>
      <c r="J73" s="27"/>
      <c r="K73" s="28" t="s">
        <v>1698</v>
      </c>
      <c r="L73" s="28" t="s">
        <v>95</v>
      </c>
      <c r="M73" s="39"/>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1"/>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42"/>
      <c r="LJ73" s="28" t="s">
        <v>8011</v>
      </c>
      <c r="LK73" s="28"/>
      <c r="LL73" s="28" t="s">
        <v>8011</v>
      </c>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t="s">
        <v>8011</v>
      </c>
      <c r="NE73" s="28"/>
    </row>
    <row r="74" spans="1:369" ht="45" x14ac:dyDescent="0.25">
      <c r="A74" s="26" t="s">
        <v>3678</v>
      </c>
      <c r="B74" s="26"/>
      <c r="C74" s="29" t="s">
        <v>3128</v>
      </c>
      <c r="D74" s="25" t="s">
        <v>8057</v>
      </c>
      <c r="E74" s="25"/>
      <c r="F74" s="25"/>
      <c r="G74" s="25"/>
      <c r="H74" s="30">
        <v>3</v>
      </c>
      <c r="I74" s="27" t="s">
        <v>2708</v>
      </c>
      <c r="J74" s="27"/>
      <c r="K74" s="28" t="s">
        <v>1715</v>
      </c>
      <c r="L74" s="28" t="s">
        <v>1427</v>
      </c>
      <c r="M74" s="39"/>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t="s">
        <v>523</v>
      </c>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1"/>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c r="IW74" s="42"/>
      <c r="IX74" s="42"/>
      <c r="IY74" s="42"/>
      <c r="IZ74" s="42"/>
      <c r="JA74" s="42"/>
      <c r="JB74" s="42"/>
      <c r="JC74" s="42"/>
      <c r="JD74" s="42"/>
      <c r="JE74" s="42"/>
      <c r="JF74" s="42"/>
      <c r="JG74" s="42"/>
      <c r="JH74" s="42"/>
      <c r="JI74" s="42"/>
      <c r="JJ74" s="42"/>
      <c r="JK74" s="42"/>
      <c r="JL74" s="42"/>
      <c r="JM74" s="42"/>
      <c r="JN74" s="42"/>
      <c r="JO74" s="42"/>
      <c r="JP74" s="42"/>
      <c r="JQ74" s="42"/>
      <c r="JR74" s="42"/>
      <c r="JS74" s="42"/>
      <c r="JT74" s="42"/>
      <c r="JU74" s="42"/>
      <c r="JV74" s="42"/>
      <c r="JW74" s="42"/>
      <c r="JX74" s="42"/>
      <c r="JY74" s="42"/>
      <c r="JZ74" s="42"/>
      <c r="KA74" s="42"/>
      <c r="KB74" s="42"/>
      <c r="KC74" s="42"/>
      <c r="KD74" s="42"/>
      <c r="KE74" s="42"/>
      <c r="KF74" s="42"/>
      <c r="KG74" s="42"/>
      <c r="KH74" s="42"/>
      <c r="KI74" s="42"/>
      <c r="KJ74" s="42"/>
      <c r="KK74" s="42"/>
      <c r="KL74" s="42"/>
      <c r="KM74" s="42"/>
      <c r="KN74" s="42"/>
      <c r="KO74" s="42"/>
      <c r="KP74" s="42"/>
      <c r="KQ74" s="42"/>
      <c r="KR74" s="42"/>
      <c r="KS74" s="42"/>
      <c r="KT74" s="42"/>
      <c r="KU74" s="42"/>
      <c r="KV74" s="42"/>
      <c r="KW74" s="42"/>
      <c r="KX74" s="42"/>
      <c r="KY74" s="42"/>
      <c r="KZ74" s="42"/>
      <c r="LA74" s="42"/>
      <c r="LB74" s="42"/>
      <c r="LC74" s="42"/>
      <c r="LD74" s="42"/>
      <c r="LE74" s="42"/>
      <c r="LF74" s="42"/>
      <c r="LG74" s="42"/>
      <c r="LH74" s="42"/>
      <c r="LI74" s="42"/>
      <c r="LJ74" s="28"/>
      <c r="LK74" s="28"/>
      <c r="LL74" s="28"/>
      <c r="LM74" s="28"/>
      <c r="LN74" s="28" t="s">
        <v>8011</v>
      </c>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t="s">
        <v>8011</v>
      </c>
      <c r="MQ74" s="28"/>
      <c r="MR74" s="28"/>
      <c r="MS74" s="28"/>
      <c r="MT74" s="28"/>
      <c r="MU74" s="28"/>
      <c r="MV74" s="28"/>
      <c r="MW74" s="28"/>
      <c r="MX74" s="28"/>
      <c r="MY74" s="28"/>
      <c r="MZ74" s="28"/>
      <c r="NA74" s="28"/>
      <c r="NB74" s="28"/>
      <c r="NC74" s="28"/>
      <c r="ND74" s="28"/>
      <c r="NE74" s="28"/>
    </row>
    <row r="75" spans="1:369" ht="30" x14ac:dyDescent="0.25">
      <c r="A75" s="49" t="s">
        <v>3836</v>
      </c>
      <c r="B75" s="49"/>
      <c r="C75" s="50" t="s">
        <v>2553</v>
      </c>
      <c r="D75" s="51" t="s">
        <v>8058</v>
      </c>
      <c r="E75" s="51"/>
      <c r="F75" s="51"/>
      <c r="G75" s="51"/>
      <c r="H75" s="53">
        <v>6</v>
      </c>
      <c r="I75" s="52" t="s">
        <v>2552</v>
      </c>
      <c r="J75" s="52"/>
      <c r="K75" s="54" t="s">
        <v>1698</v>
      </c>
      <c r="L75" s="54" t="s">
        <v>3824</v>
      </c>
      <c r="M75" s="39"/>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1"/>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42"/>
      <c r="LJ75" s="28" t="s">
        <v>8011</v>
      </c>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row>
    <row r="76" spans="1:369" ht="30" x14ac:dyDescent="0.25">
      <c r="A76" s="26" t="s">
        <v>3828</v>
      </c>
      <c r="B76" s="26"/>
      <c r="C76" s="29" t="s">
        <v>2600</v>
      </c>
      <c r="D76" s="25" t="s">
        <v>8059</v>
      </c>
      <c r="E76" s="25" t="s">
        <v>592</v>
      </c>
      <c r="F76" s="25"/>
      <c r="G76" s="25"/>
      <c r="H76" s="30">
        <v>2</v>
      </c>
      <c r="I76" s="27" t="s">
        <v>2479</v>
      </c>
      <c r="J76" s="27"/>
      <c r="K76" s="28" t="s">
        <v>1684</v>
      </c>
      <c r="L76" s="28" t="s">
        <v>3824</v>
      </c>
      <c r="M76" s="39"/>
      <c r="N76" s="40"/>
      <c r="O76" s="40"/>
      <c r="P76" s="40"/>
      <c r="Q76" s="40"/>
      <c r="R76" s="40"/>
      <c r="S76" s="40"/>
      <c r="T76" s="40"/>
      <c r="U76" s="40"/>
      <c r="V76" s="40"/>
      <c r="W76" s="40"/>
      <c r="X76" s="40"/>
      <c r="Y76" s="40"/>
      <c r="Z76" s="40"/>
      <c r="AA76" s="40"/>
      <c r="AB76" s="40"/>
      <c r="AC76" s="40"/>
      <c r="AD76" s="40"/>
      <c r="AE76" s="40"/>
      <c r="AF76" s="40" t="s">
        <v>523</v>
      </c>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1"/>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42"/>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t="s">
        <v>8011</v>
      </c>
      <c r="NE76" s="28"/>
    </row>
    <row r="77" spans="1:369" x14ac:dyDescent="0.25">
      <c r="A77" s="26" t="s">
        <v>4584</v>
      </c>
      <c r="B77" s="26"/>
      <c r="C77" s="29" t="s">
        <v>2248</v>
      </c>
      <c r="D77" s="25" t="s">
        <v>7997</v>
      </c>
      <c r="E77" s="25"/>
      <c r="F77" s="25"/>
      <c r="G77" s="25"/>
      <c r="H77" s="30"/>
      <c r="I77" s="27" t="s">
        <v>2247</v>
      </c>
      <c r="J77" s="27" t="s">
        <v>523</v>
      </c>
      <c r="K77" s="28" t="s">
        <v>1698</v>
      </c>
      <c r="L77" s="28"/>
      <c r="M77" s="39"/>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1"/>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42"/>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row>
    <row r="78" spans="1:369" x14ac:dyDescent="0.25">
      <c r="A78" s="26" t="s">
        <v>4585</v>
      </c>
      <c r="B78" s="26"/>
      <c r="C78" s="29" t="s">
        <v>1823</v>
      </c>
      <c r="D78" s="25" t="s">
        <v>8063</v>
      </c>
      <c r="E78" s="25"/>
      <c r="F78" s="25"/>
      <c r="G78" s="25"/>
      <c r="H78" s="30"/>
      <c r="I78" s="27" t="s">
        <v>1822</v>
      </c>
      <c r="J78" s="27"/>
      <c r="K78" s="28" t="s">
        <v>1698</v>
      </c>
      <c r="L78" s="28"/>
      <c r="M78" s="39"/>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t="s">
        <v>523</v>
      </c>
      <c r="BG78" s="40"/>
      <c r="BH78" s="40" t="s">
        <v>523</v>
      </c>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1"/>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42"/>
      <c r="LJ78" s="28"/>
      <c r="LK78" s="28"/>
      <c r="LL78" s="28" t="s">
        <v>8011</v>
      </c>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row>
    <row r="79" spans="1:369" x14ac:dyDescent="0.25">
      <c r="A79" s="43" t="s">
        <v>4746</v>
      </c>
      <c r="B79" s="43"/>
      <c r="C79" s="44" t="s">
        <v>2055</v>
      </c>
      <c r="D79" s="45" t="s">
        <v>7992</v>
      </c>
      <c r="E79" s="45"/>
      <c r="F79" s="45"/>
      <c r="G79" s="45"/>
      <c r="H79" s="47"/>
      <c r="I79" s="46" t="s">
        <v>2054</v>
      </c>
      <c r="J79" s="46"/>
      <c r="K79" s="48" t="s">
        <v>1707</v>
      </c>
      <c r="L79" s="48"/>
      <c r="M79" s="39"/>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1"/>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28"/>
      <c r="LK79" s="28"/>
      <c r="LL79" s="28"/>
      <c r="LM79" s="28"/>
      <c r="LN79" s="28"/>
      <c r="LO79" s="28"/>
      <c r="LP79" s="28"/>
      <c r="LQ79" s="28"/>
      <c r="LR79" s="28"/>
      <c r="LS79" s="28"/>
      <c r="LT79" s="28"/>
      <c r="LU79" s="28"/>
      <c r="LV79" s="28"/>
      <c r="LW79" s="28"/>
      <c r="LX79" s="28"/>
      <c r="LY79" s="28"/>
      <c r="LZ79" s="28"/>
      <c r="MA79" s="28"/>
      <c r="MB79" s="28" t="s">
        <v>8011</v>
      </c>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row>
    <row r="80" spans="1:369" x14ac:dyDescent="0.25">
      <c r="A80" s="43" t="s">
        <v>4586</v>
      </c>
      <c r="B80" s="43"/>
      <c r="C80" s="44" t="s">
        <v>3019</v>
      </c>
      <c r="D80" s="45" t="s">
        <v>8064</v>
      </c>
      <c r="E80" s="45"/>
      <c r="F80" s="45"/>
      <c r="G80" s="45"/>
      <c r="H80" s="47"/>
      <c r="I80" s="46" t="s">
        <v>3018</v>
      </c>
      <c r="J80" s="46"/>
      <c r="K80" s="48" t="s">
        <v>1698</v>
      </c>
      <c r="L80" s="48"/>
      <c r="M80" s="39"/>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t="s">
        <v>523</v>
      </c>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1"/>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42"/>
      <c r="LJ80" s="28"/>
      <c r="LK80" s="28"/>
      <c r="LL80" s="28"/>
      <c r="LM80" s="28"/>
      <c r="LN80" s="28"/>
      <c r="LO80" s="28"/>
      <c r="LP80" s="28"/>
      <c r="LQ80" s="28"/>
      <c r="LR80" s="28"/>
      <c r="LS80" s="28"/>
      <c r="LT80" s="28"/>
      <c r="LU80" s="28"/>
      <c r="LV80" s="28"/>
      <c r="LW80" s="28"/>
      <c r="LX80" s="28"/>
      <c r="LY80" s="28"/>
      <c r="LZ80" s="28"/>
      <c r="MA80" s="28"/>
      <c r="MB80" s="28"/>
      <c r="MC80" s="28"/>
      <c r="MD80" s="28"/>
      <c r="ME80" s="28" t="s">
        <v>8011</v>
      </c>
      <c r="MF80" s="28"/>
      <c r="MG80" s="28"/>
      <c r="MH80" s="28"/>
      <c r="MI80" s="28"/>
      <c r="MJ80" s="28"/>
      <c r="MK80" s="28"/>
      <c r="ML80" s="28"/>
      <c r="MM80" s="28"/>
      <c r="MN80" s="28"/>
      <c r="MO80" s="28"/>
      <c r="MP80" s="28"/>
      <c r="MQ80" s="28"/>
      <c r="MR80" s="28"/>
      <c r="MS80" s="28"/>
      <c r="MT80" s="28"/>
      <c r="MU80" s="28"/>
      <c r="MV80" s="28" t="s">
        <v>8011</v>
      </c>
      <c r="MW80" s="28"/>
      <c r="MX80" s="28"/>
      <c r="MY80" s="28"/>
      <c r="MZ80" s="28"/>
      <c r="NA80" s="28"/>
      <c r="NB80" s="28"/>
      <c r="NC80" s="28"/>
      <c r="ND80" s="28"/>
      <c r="NE80" s="28"/>
    </row>
    <row r="81" spans="1:369" ht="45" x14ac:dyDescent="0.25">
      <c r="A81" s="49" t="s">
        <v>3919</v>
      </c>
      <c r="B81" s="49"/>
      <c r="C81" s="50" t="s">
        <v>2707</v>
      </c>
      <c r="D81" s="51" t="s">
        <v>8169</v>
      </c>
      <c r="E81" s="51" t="s">
        <v>375</v>
      </c>
      <c r="F81" s="51"/>
      <c r="G81" s="51" t="s">
        <v>375</v>
      </c>
      <c r="H81" s="53">
        <v>2</v>
      </c>
      <c r="I81" s="52" t="s">
        <v>2706</v>
      </c>
      <c r="J81" s="52"/>
      <c r="K81" s="54" t="s">
        <v>1695</v>
      </c>
      <c r="L81" s="54" t="s">
        <v>3914</v>
      </c>
      <c r="M81" s="39"/>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1"/>
      <c r="FG81" s="42"/>
      <c r="FH81" s="42"/>
      <c r="FI81" s="42"/>
      <c r="FJ81" s="42" t="s">
        <v>8011</v>
      </c>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t="s">
        <v>8011</v>
      </c>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42"/>
      <c r="LJ81" s="28" t="s">
        <v>8011</v>
      </c>
      <c r="LK81" s="28"/>
      <c r="LL81" s="28"/>
      <c r="LM81" s="28"/>
      <c r="LN81" s="28"/>
      <c r="LO81" s="28"/>
      <c r="LP81" s="28"/>
      <c r="LQ81" s="28"/>
      <c r="LR81" s="28"/>
      <c r="LS81" s="28"/>
      <c r="LT81" s="28"/>
      <c r="LU81" s="28"/>
      <c r="LV81" s="28"/>
      <c r="LW81" s="28"/>
      <c r="LX81" s="28"/>
      <c r="LY81" s="28"/>
      <c r="LZ81" s="28"/>
      <c r="MA81" s="28"/>
      <c r="MB81" s="28"/>
      <c r="MC81" s="28"/>
      <c r="MD81" s="28"/>
      <c r="ME81" s="28"/>
      <c r="MF81" s="28" t="s">
        <v>8011</v>
      </c>
      <c r="MG81" s="28"/>
      <c r="MH81" s="28"/>
      <c r="MI81" s="28"/>
      <c r="MJ81" s="28" t="s">
        <v>8011</v>
      </c>
      <c r="MK81" s="28"/>
      <c r="ML81" s="28"/>
      <c r="MM81" s="28"/>
      <c r="MN81" s="28"/>
      <c r="MO81" s="28"/>
      <c r="MP81" s="28"/>
      <c r="MQ81" s="28"/>
      <c r="MR81" s="28"/>
      <c r="MS81" s="28"/>
      <c r="MT81" s="28"/>
      <c r="MU81" s="28"/>
      <c r="MV81" s="28"/>
      <c r="MW81" s="28"/>
      <c r="MX81" s="28"/>
      <c r="MY81" s="28"/>
      <c r="MZ81" s="28"/>
      <c r="NA81" s="28"/>
      <c r="NB81" s="28"/>
      <c r="NC81" s="28"/>
      <c r="ND81" s="28"/>
      <c r="NE81" s="28"/>
    </row>
    <row r="82" spans="1:369" ht="30" x14ac:dyDescent="0.25">
      <c r="A82" s="26" t="s">
        <v>3921</v>
      </c>
      <c r="B82" s="26"/>
      <c r="C82" s="29" t="s">
        <v>2252</v>
      </c>
      <c r="D82" s="25" t="s">
        <v>8170</v>
      </c>
      <c r="E82" s="25" t="s">
        <v>375</v>
      </c>
      <c r="F82" s="25"/>
      <c r="G82" s="25" t="s">
        <v>375</v>
      </c>
      <c r="H82" s="30">
        <v>3</v>
      </c>
      <c r="I82" s="27" t="s">
        <v>2251</v>
      </c>
      <c r="J82" s="27"/>
      <c r="K82" s="28" t="s">
        <v>1695</v>
      </c>
      <c r="L82" s="28" t="s">
        <v>3914</v>
      </c>
      <c r="M82" s="39"/>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1"/>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t="s">
        <v>8011</v>
      </c>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42"/>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row>
    <row r="83" spans="1:369" ht="45" x14ac:dyDescent="0.25">
      <c r="A83" s="26" t="s">
        <v>3927</v>
      </c>
      <c r="B83" s="26"/>
      <c r="C83" s="29" t="s">
        <v>2203</v>
      </c>
      <c r="D83" s="25" t="s">
        <v>8099</v>
      </c>
      <c r="E83" s="25" t="s">
        <v>375</v>
      </c>
      <c r="F83" s="25"/>
      <c r="G83" s="25" t="s">
        <v>375</v>
      </c>
      <c r="H83" s="30">
        <v>6</v>
      </c>
      <c r="I83" s="27" t="s">
        <v>2202</v>
      </c>
      <c r="J83" s="27"/>
      <c r="K83" s="28" t="s">
        <v>1695</v>
      </c>
      <c r="L83" s="28" t="s">
        <v>3914</v>
      </c>
      <c r="M83" s="39"/>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1"/>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t="s">
        <v>8011</v>
      </c>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42"/>
      <c r="LJ83" s="28"/>
      <c r="LK83" s="28"/>
      <c r="LL83" s="28"/>
      <c r="LM83" s="28"/>
      <c r="LN83" s="28"/>
      <c r="LO83" s="28"/>
      <c r="LP83" s="28"/>
      <c r="LQ83" s="28"/>
      <c r="LR83" s="28"/>
      <c r="LS83" s="28"/>
      <c r="LT83" s="28" t="s">
        <v>8011</v>
      </c>
      <c r="LU83" s="28"/>
      <c r="LV83" s="28"/>
      <c r="LW83" s="28"/>
      <c r="LX83" s="28"/>
      <c r="LY83" s="28" t="s">
        <v>8011</v>
      </c>
      <c r="LZ83" s="28"/>
      <c r="MA83" s="28"/>
      <c r="MB83" s="28"/>
      <c r="MC83" s="28"/>
      <c r="MD83" s="28"/>
      <c r="ME83" s="28"/>
      <c r="MF83" s="28" t="s">
        <v>8011</v>
      </c>
      <c r="MG83" s="28"/>
      <c r="MH83" s="28"/>
      <c r="MI83" s="28"/>
      <c r="MJ83" s="28"/>
      <c r="MK83" s="28"/>
      <c r="ML83" s="28"/>
      <c r="MM83" s="28"/>
      <c r="MN83" s="28"/>
      <c r="MO83" s="28"/>
      <c r="MP83" s="28"/>
      <c r="MQ83" s="28" t="s">
        <v>8011</v>
      </c>
      <c r="MR83" s="28"/>
      <c r="MS83" s="28"/>
      <c r="MT83" s="28"/>
      <c r="MU83" s="28"/>
      <c r="MV83" s="28"/>
      <c r="MW83" s="28"/>
      <c r="MX83" s="28" t="s">
        <v>8011</v>
      </c>
      <c r="MY83" s="28"/>
      <c r="MZ83" s="28"/>
      <c r="NA83" s="28"/>
      <c r="NB83" s="28"/>
      <c r="NC83" s="28"/>
      <c r="ND83" s="28"/>
      <c r="NE83" s="28"/>
    </row>
    <row r="84" spans="1:369" ht="30" x14ac:dyDescent="0.25">
      <c r="A84" s="26" t="s">
        <v>3922</v>
      </c>
      <c r="B84" s="26"/>
      <c r="C84" s="29" t="s">
        <v>3354</v>
      </c>
      <c r="D84" s="25" t="s">
        <v>8072</v>
      </c>
      <c r="E84" s="25" t="s">
        <v>375</v>
      </c>
      <c r="F84" s="25"/>
      <c r="G84" s="25" t="s">
        <v>375</v>
      </c>
      <c r="H84" s="30">
        <v>4</v>
      </c>
      <c r="I84" s="27" t="s">
        <v>3353</v>
      </c>
      <c r="J84" s="27"/>
      <c r="K84" s="28" t="s">
        <v>1695</v>
      </c>
      <c r="L84" s="28" t="s">
        <v>3914</v>
      </c>
      <c r="M84" s="39"/>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t="s">
        <v>523</v>
      </c>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1"/>
      <c r="FG84" s="42"/>
      <c r="FH84" s="42"/>
      <c r="FI84" s="42"/>
      <c r="FJ84" s="42" t="s">
        <v>8011</v>
      </c>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42"/>
      <c r="LJ84" s="28"/>
      <c r="LK84" s="28"/>
      <c r="LL84" s="28"/>
      <c r="LM84" s="28"/>
      <c r="LN84" s="28"/>
      <c r="LO84" s="28"/>
      <c r="LP84" s="28"/>
      <c r="LQ84" s="28"/>
      <c r="LR84" s="28"/>
      <c r="LS84" s="28"/>
      <c r="LT84" s="28"/>
      <c r="LU84" s="28"/>
      <c r="LV84" s="28"/>
      <c r="LW84" s="28"/>
      <c r="LX84" s="28"/>
      <c r="LY84" s="28"/>
      <c r="LZ84" s="28"/>
      <c r="MA84" s="28"/>
      <c r="MB84" s="28"/>
      <c r="MC84" s="28"/>
      <c r="MD84" s="28"/>
      <c r="ME84" s="28"/>
      <c r="MF84" s="28" t="s">
        <v>8011</v>
      </c>
      <c r="MG84" s="28"/>
      <c r="MH84" s="28"/>
      <c r="MI84" s="28"/>
      <c r="MJ84" s="28"/>
      <c r="MK84" s="28"/>
      <c r="ML84" s="28"/>
      <c r="MM84" s="28"/>
      <c r="MN84" s="28"/>
      <c r="MO84" s="28"/>
      <c r="MP84" s="28" t="s">
        <v>8011</v>
      </c>
      <c r="MQ84" s="28"/>
      <c r="MR84" s="28"/>
      <c r="MS84" s="28"/>
      <c r="MT84" s="28"/>
      <c r="MU84" s="28"/>
      <c r="MV84" s="28"/>
      <c r="MW84" s="28"/>
      <c r="MX84" s="28"/>
      <c r="MY84" s="28"/>
      <c r="MZ84" s="28"/>
      <c r="NA84" s="28"/>
      <c r="NB84" s="28"/>
      <c r="NC84" s="28"/>
      <c r="ND84" s="28"/>
      <c r="NE84" s="28"/>
    </row>
    <row r="85" spans="1:369" ht="30" x14ac:dyDescent="0.25">
      <c r="A85" s="49" t="s">
        <v>3926</v>
      </c>
      <c r="B85" s="49"/>
      <c r="C85" s="50" t="s">
        <v>3398</v>
      </c>
      <c r="D85" s="51" t="s">
        <v>8065</v>
      </c>
      <c r="E85" s="51" t="s">
        <v>375</v>
      </c>
      <c r="F85" s="51" t="s">
        <v>348</v>
      </c>
      <c r="G85" s="51" t="s">
        <v>375</v>
      </c>
      <c r="H85" s="53">
        <v>5</v>
      </c>
      <c r="I85" s="52" t="s">
        <v>3397</v>
      </c>
      <c r="J85" s="52"/>
      <c r="K85" s="54" t="s">
        <v>1695</v>
      </c>
      <c r="L85" s="54" t="s">
        <v>3914</v>
      </c>
      <c r="M85" s="39"/>
      <c r="N85" s="40"/>
      <c r="O85" s="40"/>
      <c r="P85" s="40"/>
      <c r="Q85" s="40"/>
      <c r="R85" s="40"/>
      <c r="S85" s="40"/>
      <c r="T85" s="40"/>
      <c r="U85" s="40" t="s">
        <v>523</v>
      </c>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t="s">
        <v>523</v>
      </c>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1"/>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c r="IW85" s="42"/>
      <c r="IX85" s="42"/>
      <c r="IY85" s="42"/>
      <c r="IZ85" s="42"/>
      <c r="JA85" s="42"/>
      <c r="JB85" s="42"/>
      <c r="JC85" s="42"/>
      <c r="JD85" s="42"/>
      <c r="JE85" s="42"/>
      <c r="JF85" s="42"/>
      <c r="JG85" s="42"/>
      <c r="JH85" s="42"/>
      <c r="JI85" s="42"/>
      <c r="JJ85" s="42"/>
      <c r="JK85" s="42"/>
      <c r="JL85" s="42"/>
      <c r="JM85" s="42"/>
      <c r="JN85" s="42"/>
      <c r="JO85" s="42"/>
      <c r="JP85" s="42"/>
      <c r="JQ85" s="42"/>
      <c r="JR85" s="42"/>
      <c r="JS85" s="42"/>
      <c r="JT85" s="42"/>
      <c r="JU85" s="42"/>
      <c r="JV85" s="42"/>
      <c r="JW85" s="42"/>
      <c r="JX85" s="42"/>
      <c r="JY85" s="42"/>
      <c r="JZ85" s="42"/>
      <c r="KA85" s="42"/>
      <c r="KB85" s="42"/>
      <c r="KC85" s="42"/>
      <c r="KD85" s="42"/>
      <c r="KE85" s="42"/>
      <c r="KF85" s="42"/>
      <c r="KG85" s="42"/>
      <c r="KH85" s="42"/>
      <c r="KI85" s="42"/>
      <c r="KJ85" s="42"/>
      <c r="KK85" s="42"/>
      <c r="KL85" s="42"/>
      <c r="KM85" s="42"/>
      <c r="KN85" s="42"/>
      <c r="KO85" s="42"/>
      <c r="KP85" s="42"/>
      <c r="KQ85" s="42"/>
      <c r="KR85" s="42"/>
      <c r="KS85" s="42"/>
      <c r="KT85" s="42"/>
      <c r="KU85" s="42"/>
      <c r="KV85" s="42"/>
      <c r="KW85" s="42"/>
      <c r="KX85" s="42"/>
      <c r="KY85" s="42"/>
      <c r="KZ85" s="42"/>
      <c r="LA85" s="42"/>
      <c r="LB85" s="42"/>
      <c r="LC85" s="42"/>
      <c r="LD85" s="42"/>
      <c r="LE85" s="42"/>
      <c r="LF85" s="42"/>
      <c r="LG85" s="42"/>
      <c r="LH85" s="42"/>
      <c r="LI85" s="42"/>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t="s">
        <v>8011</v>
      </c>
      <c r="MQ85" s="28"/>
      <c r="MR85" s="28"/>
      <c r="MS85" s="28"/>
      <c r="MT85" s="28"/>
      <c r="MU85" s="28"/>
      <c r="MV85" s="28"/>
      <c r="MW85" s="28"/>
      <c r="MX85" s="28" t="s">
        <v>8011</v>
      </c>
      <c r="MY85" s="28"/>
      <c r="MZ85" s="28"/>
      <c r="NA85" s="28"/>
      <c r="NB85" s="28"/>
      <c r="NC85" s="28"/>
      <c r="ND85" s="28"/>
      <c r="NE85" s="28"/>
    </row>
    <row r="86" spans="1:369" ht="30" x14ac:dyDescent="0.25">
      <c r="A86" s="49" t="s">
        <v>3916</v>
      </c>
      <c r="B86" s="49"/>
      <c r="C86" s="50" t="s">
        <v>3456</v>
      </c>
      <c r="D86" s="51" t="s">
        <v>8066</v>
      </c>
      <c r="E86" s="51" t="s">
        <v>375</v>
      </c>
      <c r="F86" s="51"/>
      <c r="G86" s="51" t="s">
        <v>375</v>
      </c>
      <c r="H86" s="53">
        <v>1</v>
      </c>
      <c r="I86" s="52" t="s">
        <v>3455</v>
      </c>
      <c r="J86" s="52"/>
      <c r="K86" s="54" t="s">
        <v>1695</v>
      </c>
      <c r="L86" s="54" t="s">
        <v>3914</v>
      </c>
      <c r="M86" s="39"/>
      <c r="N86" s="40"/>
      <c r="O86" s="40"/>
      <c r="P86" s="40"/>
      <c r="Q86" s="40"/>
      <c r="R86" s="40"/>
      <c r="S86" s="40"/>
      <c r="T86" s="40"/>
      <c r="U86" s="40"/>
      <c r="V86" s="40"/>
      <c r="W86" s="40"/>
      <c r="X86" s="40"/>
      <c r="Y86" s="40"/>
      <c r="Z86" s="40"/>
      <c r="AA86" s="40"/>
      <c r="AB86" s="40"/>
      <c r="AC86" s="40"/>
      <c r="AD86" s="40"/>
      <c r="AE86" s="40"/>
      <c r="AF86" s="40"/>
      <c r="AG86" s="40"/>
      <c r="AH86" s="40"/>
      <c r="AI86" s="40">
        <v>0</v>
      </c>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1"/>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42"/>
      <c r="LJ86" s="28" t="s">
        <v>8011</v>
      </c>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t="s">
        <v>8011</v>
      </c>
      <c r="MK86" s="28"/>
      <c r="ML86" s="28"/>
      <c r="MM86" s="28"/>
      <c r="MN86" s="28"/>
      <c r="MO86" s="28"/>
      <c r="MP86" s="28"/>
      <c r="MQ86" s="28"/>
      <c r="MR86" s="28"/>
      <c r="MS86" s="28"/>
      <c r="MT86" s="28"/>
      <c r="MU86" s="28"/>
      <c r="MV86" s="28"/>
      <c r="MW86" s="28"/>
      <c r="MX86" s="28"/>
      <c r="MY86" s="28"/>
      <c r="MZ86" s="28"/>
      <c r="NA86" s="28"/>
      <c r="NB86" s="28"/>
      <c r="NC86" s="28"/>
      <c r="ND86" s="28"/>
      <c r="NE86" s="28"/>
    </row>
    <row r="87" spans="1:369" ht="60" x14ac:dyDescent="0.25">
      <c r="A87" s="49" t="s">
        <v>3920</v>
      </c>
      <c r="B87" s="49"/>
      <c r="C87" s="50" t="s">
        <v>3179</v>
      </c>
      <c r="D87" s="51" t="s">
        <v>8067</v>
      </c>
      <c r="E87" s="51" t="s">
        <v>375</v>
      </c>
      <c r="F87" s="51" t="s">
        <v>348</v>
      </c>
      <c r="G87" s="51" t="s">
        <v>375</v>
      </c>
      <c r="H87" s="53">
        <v>3</v>
      </c>
      <c r="I87" s="52" t="s">
        <v>3178</v>
      </c>
      <c r="J87" s="52"/>
      <c r="K87" s="54" t="s">
        <v>1695</v>
      </c>
      <c r="L87" s="54" t="s">
        <v>3914</v>
      </c>
      <c r="M87" s="39"/>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1"/>
      <c r="FG87" s="42"/>
      <c r="FH87" s="42"/>
      <c r="FI87" s="42"/>
      <c r="FJ87" s="42" t="s">
        <v>8011</v>
      </c>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c r="IW87" s="42"/>
      <c r="IX87" s="42"/>
      <c r="IY87" s="42"/>
      <c r="IZ87" s="42"/>
      <c r="JA87" s="42"/>
      <c r="JB87" s="42"/>
      <c r="JC87" s="42"/>
      <c r="JD87" s="42"/>
      <c r="JE87" s="42"/>
      <c r="JF87" s="42"/>
      <c r="JG87" s="42"/>
      <c r="JH87" s="42"/>
      <c r="JI87" s="42"/>
      <c r="JJ87" s="42"/>
      <c r="JK87" s="42"/>
      <c r="JL87" s="42"/>
      <c r="JM87" s="42"/>
      <c r="JN87" s="42"/>
      <c r="JO87" s="42"/>
      <c r="JP87" s="42"/>
      <c r="JQ87" s="42"/>
      <c r="JR87" s="42"/>
      <c r="JS87" s="42"/>
      <c r="JT87" s="42"/>
      <c r="JU87" s="42"/>
      <c r="JV87" s="42"/>
      <c r="JW87" s="42"/>
      <c r="JX87" s="42"/>
      <c r="JY87" s="42"/>
      <c r="JZ87" s="42"/>
      <c r="KA87" s="42"/>
      <c r="KB87" s="42"/>
      <c r="KC87" s="42"/>
      <c r="KD87" s="42"/>
      <c r="KE87" s="42"/>
      <c r="KF87" s="42"/>
      <c r="KG87" s="42"/>
      <c r="KH87" s="42"/>
      <c r="KI87" s="42"/>
      <c r="KJ87" s="42"/>
      <c r="KK87" s="42"/>
      <c r="KL87" s="42"/>
      <c r="KM87" s="42"/>
      <c r="KN87" s="42"/>
      <c r="KO87" s="42"/>
      <c r="KP87" s="42"/>
      <c r="KQ87" s="42"/>
      <c r="KR87" s="42"/>
      <c r="KS87" s="42"/>
      <c r="KT87" s="42"/>
      <c r="KU87" s="42"/>
      <c r="KV87" s="42"/>
      <c r="KW87" s="42"/>
      <c r="KX87" s="42"/>
      <c r="KY87" s="42"/>
      <c r="KZ87" s="42"/>
      <c r="LA87" s="42"/>
      <c r="LB87" s="42"/>
      <c r="LC87" s="42"/>
      <c r="LD87" s="42"/>
      <c r="LE87" s="42"/>
      <c r="LF87" s="42"/>
      <c r="LG87" s="42"/>
      <c r="LH87" s="42"/>
      <c r="LI87" s="42"/>
      <c r="LJ87" s="28"/>
      <c r="LK87" s="28"/>
      <c r="LL87" s="28" t="s">
        <v>8011</v>
      </c>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c r="MQ87" s="28" t="s">
        <v>8011</v>
      </c>
      <c r="MR87" s="28"/>
      <c r="MS87" s="28"/>
      <c r="MT87" s="28"/>
      <c r="MU87" s="28" t="s">
        <v>8011</v>
      </c>
      <c r="MV87" s="28"/>
      <c r="MW87" s="28"/>
      <c r="MX87" s="28" t="s">
        <v>8011</v>
      </c>
      <c r="MY87" s="28"/>
      <c r="MZ87" s="28"/>
      <c r="NA87" s="28"/>
      <c r="NB87" s="28"/>
      <c r="NC87" s="28"/>
      <c r="ND87" s="28"/>
      <c r="NE87" s="28"/>
    </row>
    <row r="88" spans="1:369" ht="30" x14ac:dyDescent="0.25">
      <c r="A88" s="26" t="s">
        <v>3923</v>
      </c>
      <c r="B88" s="26"/>
      <c r="C88" s="29" t="s">
        <v>2642</v>
      </c>
      <c r="D88" s="25" t="s">
        <v>8068</v>
      </c>
      <c r="E88" s="25" t="s">
        <v>375</v>
      </c>
      <c r="F88" s="25"/>
      <c r="G88" s="25" t="s">
        <v>375</v>
      </c>
      <c r="H88" s="30">
        <v>4</v>
      </c>
      <c r="I88" s="27" t="s">
        <v>2641</v>
      </c>
      <c r="J88" s="27"/>
      <c r="K88" s="28" t="s">
        <v>1695</v>
      </c>
      <c r="L88" s="28" t="s">
        <v>3914</v>
      </c>
      <c r="M88" s="39"/>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1"/>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c r="IW88" s="42"/>
      <c r="IX88" s="42"/>
      <c r="IY88" s="42"/>
      <c r="IZ88" s="42"/>
      <c r="JA88" s="42"/>
      <c r="JB88" s="42"/>
      <c r="JC88" s="42"/>
      <c r="JD88" s="42"/>
      <c r="JE88" s="42"/>
      <c r="JF88" s="42"/>
      <c r="JG88" s="42"/>
      <c r="JH88" s="42"/>
      <c r="JI88" s="42"/>
      <c r="JJ88" s="42"/>
      <c r="JK88" s="42"/>
      <c r="JL88" s="42"/>
      <c r="JM88" s="42"/>
      <c r="JN88" s="42"/>
      <c r="JO88" s="42"/>
      <c r="JP88" s="42"/>
      <c r="JQ88" s="42"/>
      <c r="JR88" s="42"/>
      <c r="JS88" s="42"/>
      <c r="JT88" s="42"/>
      <c r="JU88" s="42"/>
      <c r="JV88" s="42"/>
      <c r="JW88" s="42"/>
      <c r="JX88" s="42"/>
      <c r="JY88" s="42"/>
      <c r="JZ88" s="42"/>
      <c r="KA88" s="42"/>
      <c r="KB88" s="42"/>
      <c r="KC88" s="42"/>
      <c r="KD88" s="42"/>
      <c r="KE88" s="42"/>
      <c r="KF88" s="42"/>
      <c r="KG88" s="42"/>
      <c r="KH88" s="42"/>
      <c r="KI88" s="42"/>
      <c r="KJ88" s="42"/>
      <c r="KK88" s="42"/>
      <c r="KL88" s="42"/>
      <c r="KM88" s="42"/>
      <c r="KN88" s="42"/>
      <c r="KO88" s="42"/>
      <c r="KP88" s="42"/>
      <c r="KQ88" s="42"/>
      <c r="KR88" s="42"/>
      <c r="KS88" s="42"/>
      <c r="KT88" s="42"/>
      <c r="KU88" s="42"/>
      <c r="KV88" s="42"/>
      <c r="KW88" s="42"/>
      <c r="KX88" s="42"/>
      <c r="KY88" s="42"/>
      <c r="KZ88" s="42"/>
      <c r="LA88" s="42"/>
      <c r="LB88" s="42"/>
      <c r="LC88" s="42"/>
      <c r="LD88" s="42"/>
      <c r="LE88" s="42"/>
      <c r="LF88" s="42"/>
      <c r="LG88" s="42"/>
      <c r="LH88" s="42"/>
      <c r="LI88" s="42"/>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c r="NE88" s="28"/>
    </row>
    <row r="89" spans="1:369" ht="30" x14ac:dyDescent="0.25">
      <c r="A89" s="49" t="s">
        <v>3931</v>
      </c>
      <c r="B89" s="49"/>
      <c r="C89" s="50" t="s">
        <v>2674</v>
      </c>
      <c r="D89" s="51" t="s">
        <v>8069</v>
      </c>
      <c r="E89" s="51" t="s">
        <v>375</v>
      </c>
      <c r="F89" s="51"/>
      <c r="G89" s="51" t="s">
        <v>375</v>
      </c>
      <c r="H89" s="53">
        <v>7</v>
      </c>
      <c r="I89" s="52" t="s">
        <v>2673</v>
      </c>
      <c r="J89" s="52"/>
      <c r="K89" s="54" t="s">
        <v>1695</v>
      </c>
      <c r="L89" s="54" t="s">
        <v>3914</v>
      </c>
      <c r="M89" s="39"/>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1"/>
      <c r="FG89" s="42"/>
      <c r="FH89" s="42"/>
      <c r="FI89" s="42"/>
      <c r="FJ89" s="42" t="s">
        <v>8011</v>
      </c>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42"/>
      <c r="LJ89" s="28"/>
      <c r="LK89" s="28"/>
      <c r="LL89" s="28"/>
      <c r="LM89" s="28"/>
      <c r="LN89" s="28"/>
      <c r="LO89" s="28"/>
      <c r="LP89" s="28"/>
      <c r="LQ89" s="28"/>
      <c r="LR89" s="28"/>
      <c r="LS89" s="28"/>
      <c r="LT89" s="28"/>
      <c r="LU89" s="28"/>
      <c r="LV89" s="28"/>
      <c r="LW89" s="28"/>
      <c r="LX89" s="28"/>
      <c r="LY89" s="28" t="s">
        <v>8011</v>
      </c>
      <c r="LZ89" s="28"/>
      <c r="MA89" s="28"/>
      <c r="MB89" s="28"/>
      <c r="MC89" s="28"/>
      <c r="MD89" s="28"/>
      <c r="ME89" s="28"/>
      <c r="MF89" s="28" t="s">
        <v>8011</v>
      </c>
      <c r="MG89" s="28"/>
      <c r="MH89" s="28" t="s">
        <v>8011</v>
      </c>
      <c r="MI89" s="28"/>
      <c r="MJ89" s="28"/>
      <c r="MK89" s="28"/>
      <c r="ML89" s="28"/>
      <c r="MM89" s="28"/>
      <c r="MN89" s="28"/>
      <c r="MO89" s="28"/>
      <c r="MP89" s="28"/>
      <c r="MQ89" s="28"/>
      <c r="MR89" s="28"/>
      <c r="MS89" s="28"/>
      <c r="MT89" s="28"/>
      <c r="MU89" s="28"/>
      <c r="MV89" s="28"/>
      <c r="MW89" s="28"/>
      <c r="MX89" s="28"/>
      <c r="MY89" s="28"/>
      <c r="MZ89" s="28"/>
      <c r="NA89" s="28"/>
      <c r="NB89" s="28"/>
      <c r="NC89" s="28"/>
      <c r="ND89" s="28"/>
      <c r="NE89" s="28"/>
    </row>
    <row r="90" spans="1:369" ht="30" x14ac:dyDescent="0.25">
      <c r="A90" s="49" t="s">
        <v>3917</v>
      </c>
      <c r="B90" s="49"/>
      <c r="C90" s="50" t="s">
        <v>3271</v>
      </c>
      <c r="D90" s="51" t="s">
        <v>8073</v>
      </c>
      <c r="E90" s="51" t="s">
        <v>375</v>
      </c>
      <c r="F90" s="51"/>
      <c r="G90" s="51" t="s">
        <v>375</v>
      </c>
      <c r="H90" s="53">
        <v>2</v>
      </c>
      <c r="I90" s="52" t="s">
        <v>3270</v>
      </c>
      <c r="J90" s="52"/>
      <c r="K90" s="54" t="s">
        <v>1695</v>
      </c>
      <c r="L90" s="54" t="s">
        <v>3914</v>
      </c>
      <c r="M90" s="39"/>
      <c r="N90" s="40"/>
      <c r="O90" s="40"/>
      <c r="P90" s="40"/>
      <c r="Q90" s="40"/>
      <c r="R90" s="40"/>
      <c r="S90" s="40"/>
      <c r="T90" s="40"/>
      <c r="U90" s="40"/>
      <c r="V90" s="40"/>
      <c r="W90" s="40"/>
      <c r="X90" s="40"/>
      <c r="Y90" s="40"/>
      <c r="Z90" s="40"/>
      <c r="AA90" s="40"/>
      <c r="AB90" s="40"/>
      <c r="AC90" s="40"/>
      <c r="AD90" s="40"/>
      <c r="AE90" s="40"/>
      <c r="AF90" s="40"/>
      <c r="AG90" s="40"/>
      <c r="AH90" s="40"/>
      <c r="AI90" s="40" t="s">
        <v>523</v>
      </c>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1"/>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42"/>
      <c r="LJ90" s="28"/>
      <c r="LK90" s="28"/>
      <c r="LL90" s="28"/>
      <c r="LM90" s="28"/>
      <c r="LN90" s="28"/>
      <c r="LO90" s="28"/>
      <c r="LP90" s="28"/>
      <c r="LQ90" s="28"/>
      <c r="LR90" s="28"/>
      <c r="LS90" s="28"/>
      <c r="LT90" s="28"/>
      <c r="LU90" s="28"/>
      <c r="LV90" s="28"/>
      <c r="LW90" s="28"/>
      <c r="LX90" s="28"/>
      <c r="LY90" s="28" t="s">
        <v>8011</v>
      </c>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c r="NE90" s="28"/>
    </row>
    <row r="91" spans="1:369" ht="45" x14ac:dyDescent="0.25">
      <c r="A91" s="49" t="s">
        <v>3930</v>
      </c>
      <c r="B91" s="49"/>
      <c r="C91" s="50" t="s">
        <v>2392</v>
      </c>
      <c r="D91" s="51" t="s">
        <v>8070</v>
      </c>
      <c r="E91" s="51" t="s">
        <v>375</v>
      </c>
      <c r="F91" s="51"/>
      <c r="G91" s="51" t="s">
        <v>375</v>
      </c>
      <c r="H91" s="53">
        <v>7</v>
      </c>
      <c r="I91" s="52" t="s">
        <v>2391</v>
      </c>
      <c r="J91" s="52"/>
      <c r="K91" s="54" t="s">
        <v>1695</v>
      </c>
      <c r="L91" s="54" t="s">
        <v>3914</v>
      </c>
      <c r="M91" s="39"/>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1"/>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42"/>
      <c r="LJ91" s="28"/>
      <c r="LK91" s="28"/>
      <c r="LL91" s="28"/>
      <c r="LM91" s="28"/>
      <c r="LN91" s="28"/>
      <c r="LO91" s="28"/>
      <c r="LP91" s="28"/>
      <c r="LQ91" s="28"/>
      <c r="LR91" s="28"/>
      <c r="LS91" s="28"/>
      <c r="LT91" s="28"/>
      <c r="LU91" s="28"/>
      <c r="LV91" s="28"/>
      <c r="LW91" s="28"/>
      <c r="LX91" s="28"/>
      <c r="LY91" s="28" t="s">
        <v>8011</v>
      </c>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row>
    <row r="92" spans="1:369" ht="45" x14ac:dyDescent="0.25">
      <c r="A92" s="26" t="s">
        <v>4045</v>
      </c>
      <c r="B92" s="26"/>
      <c r="C92" s="29" t="s">
        <v>1725</v>
      </c>
      <c r="D92" s="25" t="s">
        <v>8053</v>
      </c>
      <c r="E92" s="25"/>
      <c r="F92" s="25"/>
      <c r="G92" s="25"/>
      <c r="H92" s="30"/>
      <c r="I92" s="27" t="s">
        <v>1781</v>
      </c>
      <c r="J92" s="27" t="s">
        <v>523</v>
      </c>
      <c r="K92" s="28" t="s">
        <v>1695</v>
      </c>
      <c r="L92" s="28"/>
      <c r="M92" s="39"/>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1"/>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42"/>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row>
    <row r="93" spans="1:369" x14ac:dyDescent="0.25">
      <c r="A93" s="49" t="s">
        <v>3915</v>
      </c>
      <c r="B93" s="49"/>
      <c r="C93" s="50" t="s">
        <v>1697</v>
      </c>
      <c r="D93" s="51" t="s">
        <v>8071</v>
      </c>
      <c r="E93" s="51" t="s">
        <v>375</v>
      </c>
      <c r="F93" s="51" t="s">
        <v>348</v>
      </c>
      <c r="G93" s="51" t="s">
        <v>375</v>
      </c>
      <c r="H93" s="53">
        <v>1</v>
      </c>
      <c r="I93" s="52" t="s">
        <v>1696</v>
      </c>
      <c r="J93" s="52"/>
      <c r="K93" s="54" t="s">
        <v>1695</v>
      </c>
      <c r="L93" s="54" t="s">
        <v>3914</v>
      </c>
      <c r="M93" s="39"/>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1"/>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42"/>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c r="MP93" s="28" t="s">
        <v>8011</v>
      </c>
      <c r="MQ93" s="28"/>
      <c r="MR93" s="28"/>
      <c r="MS93" s="28"/>
      <c r="MT93" s="28"/>
      <c r="MU93" s="28"/>
      <c r="MV93" s="28"/>
      <c r="MW93" s="28"/>
      <c r="MX93" s="28"/>
      <c r="MY93" s="28"/>
      <c r="MZ93" s="28"/>
      <c r="NA93" s="28"/>
      <c r="NB93" s="28"/>
      <c r="NC93" s="28"/>
      <c r="ND93" s="28"/>
      <c r="NE93" s="28"/>
    </row>
    <row r="94" spans="1:369" ht="30" x14ac:dyDescent="0.25">
      <c r="A94" s="49" t="s">
        <v>3928</v>
      </c>
      <c r="B94" s="49"/>
      <c r="C94" s="50" t="s">
        <v>2633</v>
      </c>
      <c r="D94" s="51" t="s">
        <v>8074</v>
      </c>
      <c r="E94" s="51" t="s">
        <v>375</v>
      </c>
      <c r="F94" s="51"/>
      <c r="G94" s="51" t="s">
        <v>375</v>
      </c>
      <c r="H94" s="53">
        <v>6</v>
      </c>
      <c r="I94" s="52" t="s">
        <v>2632</v>
      </c>
      <c r="J94" s="52"/>
      <c r="K94" s="54" t="s">
        <v>1695</v>
      </c>
      <c r="L94" s="54" t="s">
        <v>3914</v>
      </c>
      <c r="M94" s="39"/>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1"/>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42"/>
      <c r="LJ94" s="28" t="s">
        <v>8011</v>
      </c>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c r="MR94" s="28" t="s">
        <v>8011</v>
      </c>
      <c r="MS94" s="28"/>
      <c r="MT94" s="28"/>
      <c r="MU94" s="28"/>
      <c r="MV94" s="28"/>
      <c r="MW94" s="28"/>
      <c r="MX94" s="28"/>
      <c r="MY94" s="28"/>
      <c r="MZ94" s="28"/>
      <c r="NA94" s="28"/>
      <c r="NB94" s="28"/>
      <c r="NC94" s="28"/>
      <c r="ND94" s="28"/>
      <c r="NE94" s="28"/>
    </row>
    <row r="95" spans="1:369" x14ac:dyDescent="0.25">
      <c r="A95" s="26" t="s">
        <v>4046</v>
      </c>
      <c r="B95" s="26"/>
      <c r="C95" s="29" t="s">
        <v>2074</v>
      </c>
      <c r="D95" s="25" t="s">
        <v>8075</v>
      </c>
      <c r="E95" s="25"/>
      <c r="F95" s="25"/>
      <c r="G95" s="25"/>
      <c r="H95" s="30"/>
      <c r="I95" s="27" t="s">
        <v>2073</v>
      </c>
      <c r="J95" s="27" t="s">
        <v>523</v>
      </c>
      <c r="K95" s="28" t="s">
        <v>1695</v>
      </c>
      <c r="L95" s="28"/>
      <c r="M95" s="39"/>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1"/>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42"/>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t="s">
        <v>8011</v>
      </c>
      <c r="MK95" s="28"/>
      <c r="ML95" s="28"/>
      <c r="MM95" s="28"/>
      <c r="MN95" s="28"/>
      <c r="MO95" s="28"/>
      <c r="MP95" s="28"/>
      <c r="MQ95" s="28"/>
      <c r="MR95" s="28"/>
      <c r="MS95" s="28"/>
      <c r="MT95" s="28"/>
      <c r="MU95" s="28"/>
      <c r="MV95" s="28"/>
      <c r="MW95" s="28"/>
      <c r="MX95" s="28"/>
      <c r="MY95" s="28"/>
      <c r="MZ95" s="28"/>
      <c r="NA95" s="28"/>
      <c r="NB95" s="28"/>
      <c r="NC95" s="28"/>
      <c r="ND95" s="28"/>
      <c r="NE95" s="28"/>
    </row>
    <row r="96" spans="1:369" x14ac:dyDescent="0.25">
      <c r="A96" s="49" t="s">
        <v>3924</v>
      </c>
      <c r="B96" s="49"/>
      <c r="C96" s="50" t="s">
        <v>2074</v>
      </c>
      <c r="D96" s="51" t="s">
        <v>8075</v>
      </c>
      <c r="E96" s="51" t="s">
        <v>375</v>
      </c>
      <c r="F96" s="51"/>
      <c r="G96" s="51" t="s">
        <v>375</v>
      </c>
      <c r="H96" s="53">
        <v>5</v>
      </c>
      <c r="I96" s="52" t="s">
        <v>2073</v>
      </c>
      <c r="J96" s="52"/>
      <c r="K96" s="54" t="s">
        <v>1695</v>
      </c>
      <c r="L96" s="54" t="s">
        <v>3914</v>
      </c>
      <c r="M96" s="39"/>
      <c r="N96" s="40"/>
      <c r="O96" s="40"/>
      <c r="P96" s="40"/>
      <c r="Q96" s="40"/>
      <c r="R96" s="40"/>
      <c r="S96" s="40"/>
      <c r="T96" s="40"/>
      <c r="U96" s="40"/>
      <c r="V96" s="40"/>
      <c r="W96" s="40"/>
      <c r="X96" s="40"/>
      <c r="Y96" s="40"/>
      <c r="Z96" s="40"/>
      <c r="AA96" s="40"/>
      <c r="AB96" s="40"/>
      <c r="AC96" s="40"/>
      <c r="AD96" s="40"/>
      <c r="AE96" s="40"/>
      <c r="AF96" s="40"/>
      <c r="AG96" s="40"/>
      <c r="AH96" s="40"/>
      <c r="AI96" s="40" t="s">
        <v>523</v>
      </c>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1"/>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42"/>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t="s">
        <v>8011</v>
      </c>
      <c r="MK96" s="28"/>
      <c r="ML96" s="28"/>
      <c r="MM96" s="28"/>
      <c r="MN96" s="28"/>
      <c r="MO96" s="28"/>
      <c r="MP96" s="28"/>
      <c r="MQ96" s="28"/>
      <c r="MR96" s="28"/>
      <c r="MS96" s="28"/>
      <c r="MT96" s="28"/>
      <c r="MU96" s="28"/>
      <c r="MV96" s="28"/>
      <c r="MW96" s="28"/>
      <c r="MX96" s="28"/>
      <c r="MY96" s="28"/>
      <c r="MZ96" s="28"/>
      <c r="NA96" s="28"/>
      <c r="NB96" s="28"/>
      <c r="NC96" s="28"/>
      <c r="ND96" s="28"/>
      <c r="NE96" s="28"/>
    </row>
    <row r="97" spans="1:369" x14ac:dyDescent="0.25">
      <c r="A97" s="26" t="s">
        <v>4047</v>
      </c>
      <c r="B97" s="26"/>
      <c r="C97" s="29" t="s">
        <v>2074</v>
      </c>
      <c r="D97" s="25" t="s">
        <v>8075</v>
      </c>
      <c r="E97" s="25"/>
      <c r="F97" s="25"/>
      <c r="G97" s="25"/>
      <c r="H97" s="30"/>
      <c r="I97" s="27" t="s">
        <v>2073</v>
      </c>
      <c r="J97" s="27" t="s">
        <v>523</v>
      </c>
      <c r="K97" s="28" t="s">
        <v>1695</v>
      </c>
      <c r="L97" s="28"/>
      <c r="M97" s="39"/>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1"/>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t="s">
        <v>8011</v>
      </c>
      <c r="MK97" s="28"/>
      <c r="ML97" s="28"/>
      <c r="MM97" s="28"/>
      <c r="MN97" s="28"/>
      <c r="MO97" s="28"/>
      <c r="MP97" s="28"/>
      <c r="MQ97" s="28"/>
      <c r="MR97" s="28"/>
      <c r="MS97" s="28"/>
      <c r="MT97" s="28"/>
      <c r="MU97" s="28"/>
      <c r="MV97" s="28"/>
      <c r="MW97" s="28"/>
      <c r="MX97" s="28"/>
      <c r="MY97" s="28"/>
      <c r="MZ97" s="28"/>
      <c r="NA97" s="28"/>
      <c r="NB97" s="28"/>
      <c r="NC97" s="28"/>
      <c r="ND97" s="28"/>
      <c r="NE97" s="28"/>
    </row>
    <row r="98" spans="1:369" ht="45" x14ac:dyDescent="0.25">
      <c r="A98" s="26" t="s">
        <v>3925</v>
      </c>
      <c r="B98" s="26"/>
      <c r="C98" s="29" t="s">
        <v>2788</v>
      </c>
      <c r="D98" s="25" t="s">
        <v>8171</v>
      </c>
      <c r="E98" s="25" t="s">
        <v>375</v>
      </c>
      <c r="F98" s="25"/>
      <c r="G98" s="25" t="s">
        <v>375</v>
      </c>
      <c r="H98" s="30">
        <v>5</v>
      </c>
      <c r="I98" s="27" t="s">
        <v>2787</v>
      </c>
      <c r="J98" s="27"/>
      <c r="K98" s="28" t="s">
        <v>1695</v>
      </c>
      <c r="L98" s="28" t="s">
        <v>3914</v>
      </c>
      <c r="M98" s="39"/>
      <c r="N98" s="40"/>
      <c r="O98" s="40"/>
      <c r="P98" s="40"/>
      <c r="Q98" s="40"/>
      <c r="R98" s="40"/>
      <c r="S98" s="40"/>
      <c r="T98" s="40"/>
      <c r="U98" s="40"/>
      <c r="V98" s="40"/>
      <c r="W98" s="40"/>
      <c r="X98" s="40"/>
      <c r="Y98" s="40"/>
      <c r="Z98" s="40"/>
      <c r="AA98" s="40"/>
      <c r="AB98" s="40"/>
      <c r="AC98" s="40"/>
      <c r="AD98" s="40"/>
      <c r="AE98" s="40"/>
      <c r="AF98" s="40"/>
      <c r="AG98" s="40"/>
      <c r="AH98" s="40"/>
      <c r="AI98" s="40" t="s">
        <v>523</v>
      </c>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1"/>
      <c r="FG98" s="42"/>
      <c r="FH98" s="42"/>
      <c r="FI98" s="42"/>
      <c r="FJ98" s="42" t="s">
        <v>8011</v>
      </c>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t="s">
        <v>8011</v>
      </c>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c r="IW98" s="42"/>
      <c r="IX98" s="42"/>
      <c r="IY98" s="42"/>
      <c r="IZ98" s="42"/>
      <c r="JA98" s="42"/>
      <c r="JB98" s="42"/>
      <c r="JC98" s="42"/>
      <c r="JD98" s="42"/>
      <c r="JE98" s="42"/>
      <c r="JF98" s="42"/>
      <c r="JG98" s="42"/>
      <c r="JH98" s="42"/>
      <c r="JI98" s="42"/>
      <c r="JJ98" s="42"/>
      <c r="JK98" s="42"/>
      <c r="JL98" s="42"/>
      <c r="JM98" s="42"/>
      <c r="JN98" s="42"/>
      <c r="JO98" s="42"/>
      <c r="JP98" s="42"/>
      <c r="JQ98" s="42"/>
      <c r="JR98" s="42"/>
      <c r="JS98" s="42"/>
      <c r="JT98" s="42"/>
      <c r="JU98" s="42"/>
      <c r="JV98" s="42"/>
      <c r="JW98" s="42"/>
      <c r="JX98" s="42"/>
      <c r="JY98" s="42"/>
      <c r="JZ98" s="42"/>
      <c r="KA98" s="42"/>
      <c r="KB98" s="42"/>
      <c r="KC98" s="42"/>
      <c r="KD98" s="42"/>
      <c r="KE98" s="42"/>
      <c r="KF98" s="42"/>
      <c r="KG98" s="42"/>
      <c r="KH98" s="42"/>
      <c r="KI98" s="42"/>
      <c r="KJ98" s="42"/>
      <c r="KK98" s="42"/>
      <c r="KL98" s="42"/>
      <c r="KM98" s="42"/>
      <c r="KN98" s="42"/>
      <c r="KO98" s="42"/>
      <c r="KP98" s="42"/>
      <c r="KQ98" s="42"/>
      <c r="KR98" s="42"/>
      <c r="KS98" s="42"/>
      <c r="KT98" s="42"/>
      <c r="KU98" s="42"/>
      <c r="KV98" s="42"/>
      <c r="KW98" s="42"/>
      <c r="KX98" s="42"/>
      <c r="KY98" s="42"/>
      <c r="KZ98" s="42"/>
      <c r="LA98" s="42"/>
      <c r="LB98" s="42"/>
      <c r="LC98" s="42"/>
      <c r="LD98" s="42"/>
      <c r="LE98" s="42"/>
      <c r="LF98" s="42"/>
      <c r="LG98" s="42"/>
      <c r="LH98" s="42"/>
      <c r="LI98" s="42"/>
      <c r="LJ98" s="28"/>
      <c r="LK98" s="28"/>
      <c r="LL98" s="28"/>
      <c r="LM98" s="28"/>
      <c r="LN98" s="28"/>
      <c r="LO98" s="28"/>
      <c r="LP98" s="28"/>
      <c r="LQ98" s="28"/>
      <c r="LR98" s="28"/>
      <c r="LS98" s="28"/>
      <c r="LT98" s="28"/>
      <c r="LU98" s="28"/>
      <c r="LV98" s="28"/>
      <c r="LW98" s="28"/>
      <c r="LX98" s="28"/>
      <c r="LY98" s="28"/>
      <c r="LZ98" s="28"/>
      <c r="MA98" s="28"/>
      <c r="MB98" s="28"/>
      <c r="MC98" s="28"/>
      <c r="MD98" s="28"/>
      <c r="ME98" s="28"/>
      <c r="MF98" s="28" t="s">
        <v>8011</v>
      </c>
      <c r="MG98" s="28"/>
      <c r="MH98" s="28"/>
      <c r="MI98" s="28"/>
      <c r="MJ98" s="28"/>
      <c r="MK98" s="28"/>
      <c r="ML98" s="28"/>
      <c r="MM98" s="28"/>
      <c r="MN98" s="28"/>
      <c r="MO98" s="28"/>
      <c r="MP98" s="28"/>
      <c r="MQ98" s="28"/>
      <c r="MR98" s="28" t="s">
        <v>8011</v>
      </c>
      <c r="MS98" s="28"/>
      <c r="MT98" s="28"/>
      <c r="MU98" s="28"/>
      <c r="MV98" s="28"/>
      <c r="MW98" s="28"/>
      <c r="MX98" s="28"/>
      <c r="MY98" s="28"/>
      <c r="MZ98" s="28"/>
      <c r="NA98" s="28"/>
      <c r="NB98" s="28"/>
      <c r="NC98" s="28"/>
      <c r="ND98" s="28"/>
      <c r="NE98" s="28"/>
    </row>
    <row r="99" spans="1:369" ht="30" x14ac:dyDescent="0.25">
      <c r="A99" s="26" t="s">
        <v>3918</v>
      </c>
      <c r="B99" s="26"/>
      <c r="C99" s="29" t="s">
        <v>3265</v>
      </c>
      <c r="D99" s="25" t="s">
        <v>8076</v>
      </c>
      <c r="E99" s="25" t="s">
        <v>375</v>
      </c>
      <c r="F99" s="25"/>
      <c r="G99" s="25" t="s">
        <v>375</v>
      </c>
      <c r="H99" s="30">
        <v>2</v>
      </c>
      <c r="I99" s="27" t="s">
        <v>3264</v>
      </c>
      <c r="J99" s="27"/>
      <c r="K99" s="28" t="s">
        <v>1695</v>
      </c>
      <c r="L99" s="28" t="s">
        <v>3914</v>
      </c>
      <c r="M99" s="39"/>
      <c r="N99" s="40"/>
      <c r="O99" s="40"/>
      <c r="P99" s="40"/>
      <c r="Q99" s="40"/>
      <c r="R99" s="40"/>
      <c r="S99" s="40"/>
      <c r="T99" s="40"/>
      <c r="U99" s="40"/>
      <c r="V99" s="40"/>
      <c r="W99" s="40"/>
      <c r="X99" s="40"/>
      <c r="Y99" s="40"/>
      <c r="Z99" s="40"/>
      <c r="AA99" s="40"/>
      <c r="AB99" s="40"/>
      <c r="AC99" s="40"/>
      <c r="AD99" s="40"/>
      <c r="AE99" s="40"/>
      <c r="AF99" s="40" t="s">
        <v>523</v>
      </c>
      <c r="AG99" s="40"/>
      <c r="AH99" s="40"/>
      <c r="AI99" s="40" t="s">
        <v>523</v>
      </c>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1"/>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c r="IW99" s="42"/>
      <c r="IX99" s="42"/>
      <c r="IY99" s="42"/>
      <c r="IZ99" s="42"/>
      <c r="JA99" s="42"/>
      <c r="JB99" s="42"/>
      <c r="JC99" s="42"/>
      <c r="JD99" s="42"/>
      <c r="JE99" s="42"/>
      <c r="JF99" s="42"/>
      <c r="JG99" s="42"/>
      <c r="JH99" s="42"/>
      <c r="JI99" s="42"/>
      <c r="JJ99" s="42"/>
      <c r="JK99" s="42"/>
      <c r="JL99" s="42"/>
      <c r="JM99" s="42"/>
      <c r="JN99" s="42"/>
      <c r="JO99" s="42"/>
      <c r="JP99" s="42"/>
      <c r="JQ99" s="42"/>
      <c r="JR99" s="42"/>
      <c r="JS99" s="42"/>
      <c r="JT99" s="42"/>
      <c r="JU99" s="42"/>
      <c r="JV99" s="42"/>
      <c r="JW99" s="42"/>
      <c r="JX99" s="42"/>
      <c r="JY99" s="42"/>
      <c r="JZ99" s="42"/>
      <c r="KA99" s="42"/>
      <c r="KB99" s="42"/>
      <c r="KC99" s="42"/>
      <c r="KD99" s="42"/>
      <c r="KE99" s="42"/>
      <c r="KF99" s="42"/>
      <c r="KG99" s="42"/>
      <c r="KH99" s="42"/>
      <c r="KI99" s="42"/>
      <c r="KJ99" s="42"/>
      <c r="KK99" s="42"/>
      <c r="KL99" s="42"/>
      <c r="KM99" s="42"/>
      <c r="KN99" s="42"/>
      <c r="KO99" s="42"/>
      <c r="KP99" s="42"/>
      <c r="KQ99" s="42"/>
      <c r="KR99" s="42"/>
      <c r="KS99" s="42"/>
      <c r="KT99" s="42"/>
      <c r="KU99" s="42"/>
      <c r="KV99" s="42"/>
      <c r="KW99" s="42"/>
      <c r="KX99" s="42"/>
      <c r="KY99" s="42"/>
      <c r="KZ99" s="42"/>
      <c r="LA99" s="42"/>
      <c r="LB99" s="42"/>
      <c r="LC99" s="42"/>
      <c r="LD99" s="42"/>
      <c r="LE99" s="42"/>
      <c r="LF99" s="42"/>
      <c r="LG99" s="42"/>
      <c r="LH99" s="42"/>
      <c r="LI99" s="42"/>
      <c r="LJ99" s="28"/>
      <c r="LK99" s="28"/>
      <c r="LL99" s="28"/>
      <c r="LM99" s="28"/>
      <c r="LN99" s="28"/>
      <c r="LO99" s="28"/>
      <c r="LP99" s="28"/>
      <c r="LQ99" s="28"/>
      <c r="LR99" s="28"/>
      <c r="LS99" s="28"/>
      <c r="LT99" s="28"/>
      <c r="LU99" s="28"/>
      <c r="LV99" s="28"/>
      <c r="LW99" s="28" t="s">
        <v>8011</v>
      </c>
      <c r="LX99" s="28"/>
      <c r="LY99" s="28"/>
      <c r="LZ99" s="28"/>
      <c r="MA99" s="28"/>
      <c r="MB99" s="28"/>
      <c r="MC99" s="28"/>
      <c r="MD99" s="28"/>
      <c r="ME99" s="28"/>
      <c r="MF99" s="28"/>
      <c r="MG99" s="28"/>
      <c r="MH99" s="28" t="s">
        <v>8011</v>
      </c>
      <c r="MI99" s="28"/>
      <c r="MJ99" s="28"/>
      <c r="MK99" s="28"/>
      <c r="ML99" s="28"/>
      <c r="MM99" s="28"/>
      <c r="MN99" s="28"/>
      <c r="MO99" s="28"/>
      <c r="MP99" s="28"/>
      <c r="MQ99" s="28"/>
      <c r="MR99" s="28"/>
      <c r="MS99" s="28"/>
      <c r="MT99" s="28"/>
      <c r="MU99" s="28"/>
      <c r="MV99" s="28"/>
      <c r="MW99" s="28"/>
      <c r="MX99" s="28"/>
      <c r="MY99" s="28"/>
      <c r="MZ99" s="28"/>
      <c r="NA99" s="28"/>
      <c r="NB99" s="28"/>
      <c r="NC99" s="28"/>
      <c r="ND99" s="28"/>
      <c r="NE99" s="28"/>
    </row>
    <row r="100" spans="1:369" x14ac:dyDescent="0.25">
      <c r="A100" s="49" t="s">
        <v>3929</v>
      </c>
      <c r="B100" s="49"/>
      <c r="C100" s="50" t="s">
        <v>1861</v>
      </c>
      <c r="D100" s="51" t="s">
        <v>8077</v>
      </c>
      <c r="E100" s="51" t="s">
        <v>375</v>
      </c>
      <c r="F100" s="51"/>
      <c r="G100" s="51" t="s">
        <v>375</v>
      </c>
      <c r="H100" s="53">
        <v>7</v>
      </c>
      <c r="I100" s="52" t="s">
        <v>1860</v>
      </c>
      <c r="J100" s="52"/>
      <c r="K100" s="54" t="s">
        <v>1695</v>
      </c>
      <c r="L100" s="54" t="s">
        <v>3914</v>
      </c>
      <c r="M100" s="39"/>
      <c r="N100" s="40"/>
      <c r="O100" s="40"/>
      <c r="P100" s="40"/>
      <c r="Q100" s="40"/>
      <c r="R100" s="40"/>
      <c r="S100" s="40"/>
      <c r="T100" s="40"/>
      <c r="U100" s="40"/>
      <c r="V100" s="40"/>
      <c r="W100" s="40"/>
      <c r="X100" s="40"/>
      <c r="Y100" s="40"/>
      <c r="Z100" s="40"/>
      <c r="AA100" s="40"/>
      <c r="AB100" s="40"/>
      <c r="AC100" s="40"/>
      <c r="AD100" s="40"/>
      <c r="AE100" s="40"/>
      <c r="AF100" s="40"/>
      <c r="AG100" s="40"/>
      <c r="AH100" s="40"/>
      <c r="AI100" s="40" t="s">
        <v>523</v>
      </c>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1"/>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c r="IW100" s="42"/>
      <c r="IX100" s="42"/>
      <c r="IY100" s="42"/>
      <c r="IZ100" s="42"/>
      <c r="JA100" s="42"/>
      <c r="JB100" s="42"/>
      <c r="JC100" s="42"/>
      <c r="JD100" s="42"/>
      <c r="JE100" s="42"/>
      <c r="JF100" s="42"/>
      <c r="JG100" s="42"/>
      <c r="JH100" s="42"/>
      <c r="JI100" s="42"/>
      <c r="JJ100" s="42"/>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42"/>
      <c r="KK100" s="42"/>
      <c r="KL100" s="42"/>
      <c r="KM100" s="42"/>
      <c r="KN100" s="42"/>
      <c r="KO100" s="42"/>
      <c r="KP100" s="42"/>
      <c r="KQ100" s="42"/>
      <c r="KR100" s="42"/>
      <c r="KS100" s="42"/>
      <c r="KT100" s="42"/>
      <c r="KU100" s="42"/>
      <c r="KV100" s="42"/>
      <c r="KW100" s="42"/>
      <c r="KX100" s="42"/>
      <c r="KY100" s="42"/>
      <c r="KZ100" s="42"/>
      <c r="LA100" s="42"/>
      <c r="LB100" s="42"/>
      <c r="LC100" s="42"/>
      <c r="LD100" s="42"/>
      <c r="LE100" s="42"/>
      <c r="LF100" s="42"/>
      <c r="LG100" s="42"/>
      <c r="LH100" s="42"/>
      <c r="LI100" s="42"/>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c r="NE100" s="28"/>
    </row>
    <row r="101" spans="1:369" ht="30" x14ac:dyDescent="0.25">
      <c r="A101" s="26" t="s">
        <v>4736</v>
      </c>
      <c r="B101" s="26"/>
      <c r="C101" s="29" t="s">
        <v>2375</v>
      </c>
      <c r="D101" s="25" t="s">
        <v>8078</v>
      </c>
      <c r="E101" s="25"/>
      <c r="F101" s="25"/>
      <c r="G101" s="25"/>
      <c r="H101" s="30"/>
      <c r="I101" s="27" t="s">
        <v>2374</v>
      </c>
      <c r="J101" s="27" t="s">
        <v>523</v>
      </c>
      <c r="K101" s="28" t="s">
        <v>1715</v>
      </c>
      <c r="L101" s="28"/>
      <c r="M101" s="39"/>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1"/>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42"/>
      <c r="LJ101" s="28"/>
      <c r="LK101" s="28"/>
      <c r="LL101" s="28"/>
      <c r="LM101" s="28"/>
      <c r="LN101" s="28"/>
      <c r="LO101" s="28"/>
      <c r="LP101" s="28"/>
      <c r="LQ101" s="28"/>
      <c r="LR101" s="28"/>
      <c r="LS101" s="28"/>
      <c r="LT101" s="28"/>
      <c r="LU101" s="28"/>
      <c r="LV101" s="28"/>
      <c r="LW101" s="28"/>
      <c r="LX101" s="28"/>
      <c r="LY101" s="28" t="s">
        <v>8011</v>
      </c>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c r="NE101" s="28"/>
    </row>
    <row r="102" spans="1:369" x14ac:dyDescent="0.25">
      <c r="A102" s="26" t="s">
        <v>4747</v>
      </c>
      <c r="B102" s="26"/>
      <c r="C102" s="29" t="s">
        <v>2909</v>
      </c>
      <c r="D102" s="25" t="s">
        <v>8079</v>
      </c>
      <c r="E102" s="25"/>
      <c r="F102" s="25"/>
      <c r="G102" s="25"/>
      <c r="H102" s="30"/>
      <c r="I102" s="27" t="s">
        <v>2908</v>
      </c>
      <c r="J102" s="27"/>
      <c r="K102" s="28" t="s">
        <v>1707</v>
      </c>
      <c r="L102" s="28"/>
      <c r="M102" s="39"/>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1"/>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42"/>
      <c r="LJ102" s="28"/>
      <c r="LK102" s="28"/>
      <c r="LL102" s="28"/>
      <c r="LM102" s="28"/>
      <c r="LN102" s="28"/>
      <c r="LO102" s="28"/>
      <c r="LP102" s="28"/>
      <c r="LQ102" s="28"/>
      <c r="LR102" s="28"/>
      <c r="LS102" s="28"/>
      <c r="LT102" s="28"/>
      <c r="LU102" s="28"/>
      <c r="LV102" s="28"/>
      <c r="LW102" s="28"/>
      <c r="LX102" s="28"/>
      <c r="LY102" s="28" t="s">
        <v>8011</v>
      </c>
      <c r="LZ102" s="28"/>
      <c r="MA102" s="28"/>
      <c r="MB102" s="28"/>
      <c r="MC102" s="28"/>
      <c r="MD102" s="28"/>
      <c r="ME102" s="28"/>
      <c r="MF102" s="28"/>
      <c r="MG102" s="28"/>
      <c r="MH102" s="28"/>
      <c r="MI102" s="28"/>
      <c r="MJ102" s="28"/>
      <c r="MK102" s="28"/>
      <c r="ML102" s="28"/>
      <c r="MM102" s="28"/>
      <c r="MN102" s="28"/>
      <c r="MO102" s="28"/>
      <c r="MP102" s="28"/>
      <c r="MQ102" s="28"/>
      <c r="MR102" s="28"/>
      <c r="MS102" s="28"/>
      <c r="MT102" s="28"/>
      <c r="MU102" s="28"/>
      <c r="MV102" s="28"/>
      <c r="MW102" s="28"/>
      <c r="MX102" s="28"/>
      <c r="MY102" s="28"/>
      <c r="MZ102" s="28"/>
      <c r="NA102" s="28"/>
      <c r="NB102" s="28"/>
      <c r="NC102" s="28"/>
      <c r="ND102" s="28"/>
      <c r="NE102" s="28"/>
    </row>
    <row r="103" spans="1:369" x14ac:dyDescent="0.25">
      <c r="A103" s="26" t="s">
        <v>114</v>
      </c>
      <c r="B103" s="26"/>
      <c r="C103" s="29" t="s">
        <v>2032</v>
      </c>
      <c r="D103" s="25" t="s">
        <v>8080</v>
      </c>
      <c r="E103" s="25"/>
      <c r="F103" s="25"/>
      <c r="G103" s="25"/>
      <c r="H103" s="30"/>
      <c r="I103" s="27" t="s">
        <v>2031</v>
      </c>
      <c r="J103" s="27"/>
      <c r="K103" s="28" t="s">
        <v>1698</v>
      </c>
      <c r="L103" s="28"/>
      <c r="M103" s="39"/>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1"/>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42"/>
      <c r="LJ103" s="28" t="s">
        <v>8011</v>
      </c>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c r="MP103" s="28"/>
      <c r="MQ103" s="28"/>
      <c r="MR103" s="28" t="s">
        <v>8011</v>
      </c>
      <c r="MS103" s="28"/>
      <c r="MT103" s="28"/>
      <c r="MU103" s="28"/>
      <c r="MV103" s="28"/>
      <c r="MW103" s="28"/>
      <c r="MX103" s="28"/>
      <c r="MY103" s="28"/>
      <c r="MZ103" s="28"/>
      <c r="NA103" s="28"/>
      <c r="NB103" s="28"/>
      <c r="NC103" s="28"/>
      <c r="ND103" s="28"/>
      <c r="NE103" s="28"/>
    </row>
    <row r="104" spans="1:369" x14ac:dyDescent="0.25">
      <c r="A104" s="49" t="s">
        <v>4587</v>
      </c>
      <c r="B104" s="49"/>
      <c r="C104" s="50" t="s">
        <v>3372</v>
      </c>
      <c r="D104" s="51" t="s">
        <v>8081</v>
      </c>
      <c r="E104" s="51"/>
      <c r="F104" s="51"/>
      <c r="G104" s="51"/>
      <c r="H104" s="53"/>
      <c r="I104" s="52" t="s">
        <v>3371</v>
      </c>
      <c r="J104" s="52"/>
      <c r="K104" s="54" t="s">
        <v>1698</v>
      </c>
      <c r="L104" s="54"/>
      <c r="M104" s="39"/>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1"/>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42"/>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c r="MO104" s="28" t="s">
        <v>8011</v>
      </c>
      <c r="MP104" s="28"/>
      <c r="MQ104" s="28"/>
      <c r="MR104" s="28"/>
      <c r="MS104" s="28"/>
      <c r="MT104" s="28"/>
      <c r="MU104" s="28"/>
      <c r="MV104" s="28"/>
      <c r="MW104" s="28"/>
      <c r="MX104" s="28"/>
      <c r="MY104" s="28"/>
      <c r="MZ104" s="28"/>
      <c r="NA104" s="28"/>
      <c r="NB104" s="28"/>
      <c r="NC104" s="28"/>
      <c r="ND104" s="28"/>
      <c r="NE104" s="28"/>
    </row>
    <row r="105" spans="1:369" ht="30" x14ac:dyDescent="0.25">
      <c r="A105" s="49" t="s">
        <v>4943</v>
      </c>
      <c r="B105" s="49"/>
      <c r="C105" s="50" t="s">
        <v>4914</v>
      </c>
      <c r="D105" s="51" t="s">
        <v>8102</v>
      </c>
      <c r="E105" s="51" t="s">
        <v>509</v>
      </c>
      <c r="F105" s="51"/>
      <c r="G105" s="51"/>
      <c r="H105" s="53">
        <v>0</v>
      </c>
      <c r="I105" s="52" t="s">
        <v>4913</v>
      </c>
      <c r="J105" s="52"/>
      <c r="K105" s="54" t="s">
        <v>4883</v>
      </c>
      <c r="L105" s="54" t="s">
        <v>3638</v>
      </c>
      <c r="M105" s="39"/>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v>0</v>
      </c>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1"/>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42"/>
      <c r="LJ105" s="28" t="s">
        <v>8011</v>
      </c>
      <c r="LK105" s="28"/>
      <c r="LL105" s="28"/>
      <c r="LM105" s="28"/>
      <c r="LN105" s="28"/>
      <c r="LO105" s="28"/>
      <c r="LP105" s="28"/>
      <c r="LQ105" s="28"/>
      <c r="LR105" s="28"/>
      <c r="LS105" s="28"/>
      <c r="LT105" s="28"/>
      <c r="LU105" s="28"/>
      <c r="LV105" s="28"/>
      <c r="LW105" s="28"/>
      <c r="LX105" s="28" t="s">
        <v>8011</v>
      </c>
      <c r="LY105" s="28"/>
      <c r="LZ105" s="28"/>
      <c r="MA105" s="28"/>
      <c r="MB105" s="28"/>
      <c r="MC105" s="28" t="s">
        <v>8011</v>
      </c>
      <c r="MD105" s="28"/>
      <c r="ME105" s="28"/>
      <c r="MF105" s="28"/>
      <c r="MG105" s="28"/>
      <c r="MH105" s="28"/>
      <c r="MI105" s="28"/>
      <c r="MJ105" s="28"/>
      <c r="MK105" s="28"/>
      <c r="ML105" s="28"/>
      <c r="MM105" s="28"/>
      <c r="MN105" s="28"/>
      <c r="MO105" s="28"/>
      <c r="MP105" s="28"/>
      <c r="MQ105" s="28"/>
      <c r="MR105" s="28"/>
      <c r="MS105" s="28"/>
      <c r="MT105" s="28"/>
      <c r="MU105" s="28"/>
      <c r="MV105" s="28"/>
      <c r="MW105" s="28"/>
      <c r="MX105" s="28"/>
      <c r="MY105" s="28"/>
      <c r="MZ105" s="28"/>
      <c r="NA105" s="28"/>
      <c r="NB105" s="28"/>
      <c r="NC105" s="28"/>
      <c r="ND105" s="28"/>
      <c r="NE105" s="28"/>
    </row>
    <row r="106" spans="1:369" ht="45" x14ac:dyDescent="0.25">
      <c r="A106" s="49" t="s">
        <v>4928</v>
      </c>
      <c r="B106" s="49"/>
      <c r="C106" s="50" t="s">
        <v>4888</v>
      </c>
      <c r="D106" s="51" t="s">
        <v>8103</v>
      </c>
      <c r="E106" s="51" t="s">
        <v>348</v>
      </c>
      <c r="F106" s="51"/>
      <c r="G106" s="51"/>
      <c r="H106" s="53">
        <v>0</v>
      </c>
      <c r="I106" s="52" t="s">
        <v>4887</v>
      </c>
      <c r="J106" s="52"/>
      <c r="K106" s="54" t="s">
        <v>4883</v>
      </c>
      <c r="L106" s="54" t="s">
        <v>3638</v>
      </c>
      <c r="M106" s="39"/>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1"/>
      <c r="FG106" s="42"/>
      <c r="FH106" s="42"/>
      <c r="FI106" s="42"/>
      <c r="FJ106" s="42" t="s">
        <v>8011</v>
      </c>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42"/>
      <c r="LJ106" s="28" t="s">
        <v>8011</v>
      </c>
      <c r="LK106" s="28"/>
      <c r="LL106" s="28"/>
      <c r="LM106" s="28"/>
      <c r="LN106" s="28" t="s">
        <v>8011</v>
      </c>
      <c r="LO106" s="28"/>
      <c r="LP106" s="28"/>
      <c r="LQ106" s="28"/>
      <c r="LR106" s="28"/>
      <c r="LS106" s="28"/>
      <c r="LT106" s="28"/>
      <c r="LU106" s="28"/>
      <c r="LV106" s="28"/>
      <c r="LW106" s="28"/>
      <c r="LX106" s="28" t="s">
        <v>8011</v>
      </c>
      <c r="LY106" s="28" t="s">
        <v>8011</v>
      </c>
      <c r="LZ106" s="28"/>
      <c r="MA106" s="28"/>
      <c r="MB106" s="28"/>
      <c r="MC106" s="28"/>
      <c r="MD106" s="28"/>
      <c r="ME106" s="28"/>
      <c r="MF106" s="28"/>
      <c r="MG106" s="28"/>
      <c r="MH106" s="28"/>
      <c r="MI106" s="28"/>
      <c r="MJ106" s="28"/>
      <c r="MK106" s="28"/>
      <c r="ML106" s="28"/>
      <c r="MM106" s="28"/>
      <c r="MN106" s="28"/>
      <c r="MO106" s="28"/>
      <c r="MP106" s="28"/>
      <c r="MQ106" s="28" t="s">
        <v>8011</v>
      </c>
      <c r="MR106" s="28"/>
      <c r="MS106" s="28"/>
      <c r="MT106" s="28"/>
      <c r="MU106" s="28"/>
      <c r="MV106" s="28"/>
      <c r="MW106" s="28"/>
      <c r="MX106" s="28"/>
      <c r="MY106" s="28"/>
      <c r="MZ106" s="28"/>
      <c r="NA106" s="28"/>
      <c r="NB106" s="28"/>
      <c r="NC106" s="28"/>
      <c r="ND106" s="28"/>
      <c r="NE106" s="28"/>
    </row>
    <row r="107" spans="1:369" x14ac:dyDescent="0.25">
      <c r="A107" s="49" t="s">
        <v>4942</v>
      </c>
      <c r="B107" s="49"/>
      <c r="C107" s="50" t="s">
        <v>4912</v>
      </c>
      <c r="D107" s="51" t="s">
        <v>8082</v>
      </c>
      <c r="E107" s="51" t="s">
        <v>351</v>
      </c>
      <c r="F107" s="51"/>
      <c r="G107" s="51"/>
      <c r="H107" s="53">
        <v>0</v>
      </c>
      <c r="I107" s="52" t="s">
        <v>2615</v>
      </c>
      <c r="J107" s="52"/>
      <c r="K107" s="54" t="s">
        <v>4883</v>
      </c>
      <c r="L107" s="54" t="s">
        <v>3638</v>
      </c>
      <c r="M107" s="39"/>
      <c r="N107" s="40"/>
      <c r="O107" s="40"/>
      <c r="P107" s="40"/>
      <c r="Q107" s="40"/>
      <c r="R107" s="40"/>
      <c r="S107" s="40"/>
      <c r="T107" s="40"/>
      <c r="U107" s="40"/>
      <c r="V107" s="40"/>
      <c r="W107" s="40"/>
      <c r="X107" s="40"/>
      <c r="Y107" s="40"/>
      <c r="Z107" s="40"/>
      <c r="AA107" s="40"/>
      <c r="AB107" s="40"/>
      <c r="AC107" s="40"/>
      <c r="AD107" s="40"/>
      <c r="AE107" s="40"/>
      <c r="AF107" s="40"/>
      <c r="AG107" s="40">
        <v>0</v>
      </c>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1"/>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42"/>
      <c r="LJ107" s="28" t="s">
        <v>8011</v>
      </c>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t="s">
        <v>8011</v>
      </c>
      <c r="MI107" s="28"/>
      <c r="MJ107" s="28"/>
      <c r="MK107" s="28"/>
      <c r="ML107" s="28"/>
      <c r="MM107" s="28"/>
      <c r="MN107" s="28"/>
      <c r="MO107" s="28"/>
      <c r="MP107" s="28"/>
      <c r="MQ107" s="28"/>
      <c r="MR107" s="28"/>
      <c r="MS107" s="28"/>
      <c r="MT107" s="28"/>
      <c r="MU107" s="28"/>
      <c r="MV107" s="28"/>
      <c r="MW107" s="28"/>
      <c r="MX107" s="28"/>
      <c r="MY107" s="28"/>
      <c r="MZ107" s="28"/>
      <c r="NA107" s="28"/>
      <c r="NB107" s="28"/>
      <c r="NC107" s="28"/>
      <c r="ND107" s="28"/>
      <c r="NE107" s="28"/>
    </row>
    <row r="108" spans="1:369" ht="30" x14ac:dyDescent="0.25">
      <c r="A108" s="49" t="s">
        <v>4938</v>
      </c>
      <c r="B108" s="49"/>
      <c r="C108" s="50" t="s">
        <v>4905</v>
      </c>
      <c r="D108" s="51" t="s">
        <v>8100</v>
      </c>
      <c r="E108" s="51" t="s">
        <v>509</v>
      </c>
      <c r="F108" s="51"/>
      <c r="G108" s="51"/>
      <c r="H108" s="53">
        <v>0</v>
      </c>
      <c r="I108" s="52" t="s">
        <v>4904</v>
      </c>
      <c r="J108" s="52"/>
      <c r="K108" s="54" t="s">
        <v>4883</v>
      </c>
      <c r="L108" s="54" t="s">
        <v>3638</v>
      </c>
      <c r="M108" s="39"/>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v>0</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1"/>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42"/>
      <c r="LJ108" s="28"/>
      <c r="LK108" s="28"/>
      <c r="LL108" s="28"/>
      <c r="LM108" s="28"/>
      <c r="LN108" s="28"/>
      <c r="LO108" s="28"/>
      <c r="LP108" s="28"/>
      <c r="LQ108" s="28" t="s">
        <v>8011</v>
      </c>
      <c r="LR108" s="28"/>
      <c r="LS108" s="28"/>
      <c r="LT108" s="28"/>
      <c r="LU108" s="28"/>
      <c r="LV108" s="28"/>
      <c r="LW108" s="28"/>
      <c r="LX108" s="28" t="s">
        <v>8011</v>
      </c>
      <c r="LY108" s="28"/>
      <c r="LZ108" s="28"/>
      <c r="MA108" s="28"/>
      <c r="MB108" s="28"/>
      <c r="MC108" s="28"/>
      <c r="MD108" s="28"/>
      <c r="ME108" s="28"/>
      <c r="MF108" s="28"/>
      <c r="MG108" s="28"/>
      <c r="MH108" s="28"/>
      <c r="MI108" s="28"/>
      <c r="MJ108" s="28"/>
      <c r="MK108" s="28"/>
      <c r="ML108" s="28"/>
      <c r="MM108" s="28"/>
      <c r="MN108" s="28"/>
      <c r="MO108" s="28"/>
      <c r="MP108" s="28"/>
      <c r="MQ108" s="28"/>
      <c r="MR108" s="28"/>
      <c r="MS108" s="28"/>
      <c r="MT108" s="28"/>
      <c r="MU108" s="28"/>
      <c r="MV108" s="28"/>
      <c r="MW108" s="28"/>
      <c r="MX108" s="28"/>
      <c r="MY108" s="28"/>
      <c r="MZ108" s="28"/>
      <c r="NA108" s="28"/>
      <c r="NB108" s="28"/>
      <c r="NC108" s="28"/>
      <c r="ND108" s="28"/>
      <c r="NE108" s="28"/>
    </row>
    <row r="109" spans="1:369" ht="45" x14ac:dyDescent="0.25">
      <c r="A109" s="49" t="s">
        <v>4940</v>
      </c>
      <c r="B109" s="49"/>
      <c r="C109" s="50" t="s">
        <v>4909</v>
      </c>
      <c r="D109" s="51" t="s">
        <v>8084</v>
      </c>
      <c r="E109" s="51" t="s">
        <v>9428</v>
      </c>
      <c r="F109" s="51"/>
      <c r="G109" s="51"/>
      <c r="H109" s="53">
        <v>0</v>
      </c>
      <c r="I109" s="52" t="s">
        <v>4908</v>
      </c>
      <c r="J109" s="52"/>
      <c r="K109" s="54" t="s">
        <v>4883</v>
      </c>
      <c r="L109" s="54" t="s">
        <v>3638</v>
      </c>
      <c r="M109" s="39"/>
      <c r="N109" s="40"/>
      <c r="O109" s="40"/>
      <c r="P109" s="40"/>
      <c r="Q109" s="40"/>
      <c r="R109" s="40"/>
      <c r="S109" s="40"/>
      <c r="T109" s="40"/>
      <c r="U109" s="40"/>
      <c r="V109" s="40"/>
      <c r="W109" s="40"/>
      <c r="X109" s="40">
        <v>0</v>
      </c>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1"/>
      <c r="FG109" s="42"/>
      <c r="FH109" s="42"/>
      <c r="FI109" s="42"/>
      <c r="FJ109" s="42" t="s">
        <v>8011</v>
      </c>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42"/>
      <c r="LJ109" s="28" t="s">
        <v>8011</v>
      </c>
      <c r="LK109" s="28"/>
      <c r="LL109" s="28" t="s">
        <v>8011</v>
      </c>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c r="MN109" s="28"/>
      <c r="MO109" s="28"/>
      <c r="MP109" s="28"/>
      <c r="MQ109" s="28"/>
      <c r="MR109" s="28"/>
      <c r="MS109" s="28"/>
      <c r="MT109" s="28"/>
      <c r="MU109" s="28"/>
      <c r="MV109" s="28"/>
      <c r="MW109" s="28"/>
      <c r="MX109" s="28"/>
      <c r="MY109" s="28"/>
      <c r="MZ109" s="28"/>
      <c r="NA109" s="28"/>
      <c r="NB109" s="28"/>
      <c r="NC109" s="28"/>
      <c r="ND109" s="28"/>
      <c r="NE109" s="28"/>
    </row>
    <row r="110" spans="1:369" ht="30" x14ac:dyDescent="0.25">
      <c r="A110" s="49" t="s">
        <v>4934</v>
      </c>
      <c r="B110" s="49"/>
      <c r="C110" s="50" t="s">
        <v>4899</v>
      </c>
      <c r="D110" s="51" t="s">
        <v>8101</v>
      </c>
      <c r="E110" s="51" t="s">
        <v>509</v>
      </c>
      <c r="F110" s="51"/>
      <c r="G110" s="51"/>
      <c r="H110" s="53">
        <v>0</v>
      </c>
      <c r="I110" s="52" t="s">
        <v>4898</v>
      </c>
      <c r="J110" s="52"/>
      <c r="K110" s="54" t="s">
        <v>4883</v>
      </c>
      <c r="L110" s="54" t="s">
        <v>3638</v>
      </c>
      <c r="M110" s="39"/>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1"/>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42"/>
      <c r="LJ110" s="28"/>
      <c r="LK110" s="28"/>
      <c r="LL110" s="28"/>
      <c r="LM110" s="28"/>
      <c r="LN110" s="28"/>
      <c r="LO110" s="28"/>
      <c r="LP110" s="28"/>
      <c r="LQ110" s="28"/>
      <c r="LR110" s="28"/>
      <c r="LS110" s="28"/>
      <c r="LT110" s="28"/>
      <c r="LU110" s="28"/>
      <c r="LV110" s="28"/>
      <c r="LW110" s="28"/>
      <c r="LX110" s="28" t="s">
        <v>8011</v>
      </c>
      <c r="LY110" s="28"/>
      <c r="LZ110" s="28"/>
      <c r="MA110" s="28"/>
      <c r="MB110" s="28"/>
      <c r="MC110" s="28"/>
      <c r="MD110" s="28"/>
      <c r="ME110" s="28"/>
      <c r="MF110" s="28"/>
      <c r="MG110" s="28"/>
      <c r="MH110" s="28"/>
      <c r="MI110" s="28"/>
      <c r="MJ110" s="28"/>
      <c r="MK110" s="28"/>
      <c r="ML110" s="28"/>
      <c r="MM110" s="28"/>
      <c r="MN110" s="28"/>
      <c r="MO110" s="28"/>
      <c r="MP110" s="28"/>
      <c r="MQ110" s="28"/>
      <c r="MR110" s="28"/>
      <c r="MS110" s="28"/>
      <c r="MT110" s="28"/>
      <c r="MU110" s="28"/>
      <c r="MV110" s="28"/>
      <c r="MW110" s="28"/>
      <c r="MX110" s="28"/>
      <c r="MY110" s="28"/>
      <c r="MZ110" s="28"/>
      <c r="NA110" s="28"/>
      <c r="NB110" s="28"/>
      <c r="NC110" s="28"/>
      <c r="ND110" s="28"/>
      <c r="NE110" s="28"/>
    </row>
    <row r="111" spans="1:369" ht="30" x14ac:dyDescent="0.25">
      <c r="A111" s="49" t="s">
        <v>4941</v>
      </c>
      <c r="B111" s="49"/>
      <c r="C111" s="50" t="s">
        <v>4911</v>
      </c>
      <c r="D111" s="51" t="s">
        <v>8104</v>
      </c>
      <c r="E111" s="51" t="s">
        <v>1520</v>
      </c>
      <c r="F111" s="51"/>
      <c r="G111" s="51"/>
      <c r="H111" s="53">
        <v>0</v>
      </c>
      <c r="I111" s="52" t="s">
        <v>4910</v>
      </c>
      <c r="J111" s="52"/>
      <c r="K111" s="54" t="s">
        <v>4883</v>
      </c>
      <c r="L111" s="54" t="s">
        <v>3638</v>
      </c>
      <c r="M111" s="39"/>
      <c r="N111" s="40"/>
      <c r="O111" s="40"/>
      <c r="P111" s="40"/>
      <c r="Q111" s="40"/>
      <c r="R111" s="40">
        <v>0</v>
      </c>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1"/>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42"/>
      <c r="LJ111" s="28" t="s">
        <v>8011</v>
      </c>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row>
    <row r="112" spans="1:369" ht="30" x14ac:dyDescent="0.25">
      <c r="A112" s="49" t="s">
        <v>4935</v>
      </c>
      <c r="B112" s="49"/>
      <c r="C112" s="50" t="s">
        <v>4901</v>
      </c>
      <c r="D112" s="51" t="s">
        <v>8105</v>
      </c>
      <c r="E112" s="51" t="s">
        <v>592</v>
      </c>
      <c r="F112" s="51"/>
      <c r="G112" s="51"/>
      <c r="H112" s="53">
        <v>0</v>
      </c>
      <c r="I112" s="52" t="s">
        <v>4900</v>
      </c>
      <c r="J112" s="52"/>
      <c r="K112" s="54" t="s">
        <v>4883</v>
      </c>
      <c r="L112" s="54" t="s">
        <v>3638</v>
      </c>
      <c r="M112" s="39"/>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v>0</v>
      </c>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1"/>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c r="IW112" s="42"/>
      <c r="IX112" s="42"/>
      <c r="IY112" s="42"/>
      <c r="IZ112" s="42"/>
      <c r="JA112" s="42"/>
      <c r="JB112" s="42"/>
      <c r="JC112" s="42"/>
      <c r="JD112" s="42"/>
      <c r="JE112" s="42"/>
      <c r="JF112" s="42"/>
      <c r="JG112" s="42"/>
      <c r="JH112" s="42"/>
      <c r="JI112" s="42"/>
      <c r="JJ112" s="42"/>
      <c r="JK112" s="42"/>
      <c r="JL112" s="42"/>
      <c r="JM112" s="42"/>
      <c r="JN112" s="42"/>
      <c r="JO112" s="42"/>
      <c r="JP112" s="42"/>
      <c r="JQ112" s="42"/>
      <c r="JR112" s="42"/>
      <c r="JS112" s="42"/>
      <c r="JT112" s="42"/>
      <c r="JU112" s="42"/>
      <c r="JV112" s="42"/>
      <c r="JW112" s="42"/>
      <c r="JX112" s="42"/>
      <c r="JY112" s="42"/>
      <c r="JZ112" s="42"/>
      <c r="KA112" s="42"/>
      <c r="KB112" s="42"/>
      <c r="KC112" s="42"/>
      <c r="KD112" s="42"/>
      <c r="KE112" s="42"/>
      <c r="KF112" s="42"/>
      <c r="KG112" s="42"/>
      <c r="KH112" s="42"/>
      <c r="KI112" s="42"/>
      <c r="KJ112" s="42"/>
      <c r="KK112" s="42"/>
      <c r="KL112" s="42"/>
      <c r="KM112" s="42"/>
      <c r="KN112" s="42"/>
      <c r="KO112" s="42"/>
      <c r="KP112" s="42"/>
      <c r="KQ112" s="42"/>
      <c r="KR112" s="42"/>
      <c r="KS112" s="42"/>
      <c r="KT112" s="42"/>
      <c r="KU112" s="42"/>
      <c r="KV112" s="42"/>
      <c r="KW112" s="42"/>
      <c r="KX112" s="42"/>
      <c r="KY112" s="42"/>
      <c r="KZ112" s="42"/>
      <c r="LA112" s="42"/>
      <c r="LB112" s="42"/>
      <c r="LC112" s="42"/>
      <c r="LD112" s="42"/>
      <c r="LE112" s="42"/>
      <c r="LF112" s="42"/>
      <c r="LG112" s="42"/>
      <c r="LH112" s="42"/>
      <c r="LI112" s="42"/>
      <c r="LJ112" s="28" t="s">
        <v>8011</v>
      </c>
      <c r="LK112" s="28"/>
      <c r="LL112" s="28" t="s">
        <v>8011</v>
      </c>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c r="NE112" s="28"/>
    </row>
    <row r="113" spans="1:369" x14ac:dyDescent="0.25">
      <c r="A113" s="49" t="s">
        <v>4933</v>
      </c>
      <c r="B113" s="49"/>
      <c r="C113" s="50" t="s">
        <v>4897</v>
      </c>
      <c r="D113" s="51" t="s">
        <v>8083</v>
      </c>
      <c r="E113" s="51" t="s">
        <v>348</v>
      </c>
      <c r="F113" s="51" t="s">
        <v>348</v>
      </c>
      <c r="G113" s="51"/>
      <c r="H113" s="53">
        <v>0</v>
      </c>
      <c r="I113" s="52" t="s">
        <v>4896</v>
      </c>
      <c r="J113" s="52"/>
      <c r="K113" s="54" t="s">
        <v>4883</v>
      </c>
      <c r="L113" s="54" t="s">
        <v>3638</v>
      </c>
      <c r="M113" s="39"/>
      <c r="N113" s="40"/>
      <c r="O113" s="40"/>
      <c r="P113" s="40"/>
      <c r="Q113" s="40"/>
      <c r="R113" s="40"/>
      <c r="S113" s="40"/>
      <c r="T113" s="40"/>
      <c r="U113" s="40">
        <v>0</v>
      </c>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v>0</v>
      </c>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1"/>
      <c r="FG113" s="42"/>
      <c r="FH113" s="42"/>
      <c r="FI113" s="42"/>
      <c r="FJ113" s="42" t="s">
        <v>8011</v>
      </c>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c r="IW113" s="42"/>
      <c r="IX113" s="42"/>
      <c r="IY113" s="42"/>
      <c r="IZ113" s="42"/>
      <c r="JA113" s="42"/>
      <c r="JB113" s="42"/>
      <c r="JC113" s="42"/>
      <c r="JD113" s="42"/>
      <c r="JE113" s="42"/>
      <c r="JF113" s="42"/>
      <c r="JG113" s="42"/>
      <c r="JH113" s="42"/>
      <c r="JI113" s="42"/>
      <c r="JJ113" s="42"/>
      <c r="JK113" s="42"/>
      <c r="JL113" s="42"/>
      <c r="JM113" s="42"/>
      <c r="JN113" s="42"/>
      <c r="JO113" s="42"/>
      <c r="JP113" s="42"/>
      <c r="JQ113" s="42"/>
      <c r="JR113" s="42"/>
      <c r="JS113" s="42"/>
      <c r="JT113" s="42"/>
      <c r="JU113" s="42"/>
      <c r="JV113" s="42"/>
      <c r="JW113" s="42"/>
      <c r="JX113" s="42"/>
      <c r="JY113" s="42"/>
      <c r="JZ113" s="42"/>
      <c r="KA113" s="42"/>
      <c r="KB113" s="42"/>
      <c r="KC113" s="42"/>
      <c r="KD113" s="42"/>
      <c r="KE113" s="42"/>
      <c r="KF113" s="42"/>
      <c r="KG113" s="42"/>
      <c r="KH113" s="42"/>
      <c r="KI113" s="42"/>
      <c r="KJ113" s="42"/>
      <c r="KK113" s="42"/>
      <c r="KL113" s="42"/>
      <c r="KM113" s="42"/>
      <c r="KN113" s="42"/>
      <c r="KO113" s="42"/>
      <c r="KP113" s="42"/>
      <c r="KQ113" s="42"/>
      <c r="KR113" s="42"/>
      <c r="KS113" s="42"/>
      <c r="KT113" s="42"/>
      <c r="KU113" s="42"/>
      <c r="KV113" s="42"/>
      <c r="KW113" s="42"/>
      <c r="KX113" s="42"/>
      <c r="KY113" s="42"/>
      <c r="KZ113" s="42"/>
      <c r="LA113" s="42"/>
      <c r="LB113" s="42"/>
      <c r="LC113" s="42"/>
      <c r="LD113" s="42"/>
      <c r="LE113" s="42"/>
      <c r="LF113" s="42"/>
      <c r="LG113" s="42"/>
      <c r="LH113" s="42"/>
      <c r="LI113" s="42"/>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row>
    <row r="114" spans="1:369" ht="30" x14ac:dyDescent="0.25">
      <c r="A114" s="49" t="s">
        <v>4948</v>
      </c>
      <c r="B114" s="49"/>
      <c r="C114" s="50" t="s">
        <v>4921</v>
      </c>
      <c r="D114" s="51" t="s">
        <v>8148</v>
      </c>
      <c r="E114" s="51" t="s">
        <v>9423</v>
      </c>
      <c r="F114" s="51"/>
      <c r="G114" s="51"/>
      <c r="H114" s="53">
        <v>0</v>
      </c>
      <c r="I114" s="52" t="s">
        <v>4920</v>
      </c>
      <c r="J114" s="52"/>
      <c r="K114" s="54" t="s">
        <v>4883</v>
      </c>
      <c r="L114" s="54" t="s">
        <v>3638</v>
      </c>
      <c r="M114" s="39"/>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v>0</v>
      </c>
      <c r="AK114" s="40"/>
      <c r="AL114" s="40"/>
      <c r="AM114" s="40"/>
      <c r="AN114" s="40"/>
      <c r="AO114" s="40"/>
      <c r="AP114" s="40"/>
      <c r="AQ114" s="40"/>
      <c r="AR114" s="40"/>
      <c r="AS114" s="40"/>
      <c r="AT114" s="40"/>
      <c r="AU114" s="40">
        <v>0</v>
      </c>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t="s">
        <v>523</v>
      </c>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1"/>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c r="JA114" s="42" t="s">
        <v>523</v>
      </c>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42"/>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c r="MN114" s="28"/>
      <c r="MO114" s="28"/>
      <c r="MP114" s="28"/>
      <c r="MQ114" s="28"/>
      <c r="MR114" s="28"/>
      <c r="MS114" s="28"/>
      <c r="MT114" s="28"/>
      <c r="MU114" s="28"/>
      <c r="MV114" s="28"/>
      <c r="MW114" s="28"/>
      <c r="MX114" s="28"/>
      <c r="MY114" s="28"/>
      <c r="MZ114" s="28"/>
      <c r="NA114" s="28"/>
      <c r="NB114" s="28"/>
      <c r="NC114" s="28" t="s">
        <v>8011</v>
      </c>
      <c r="ND114" s="28"/>
      <c r="NE114" s="28"/>
    </row>
    <row r="115" spans="1:369" x14ac:dyDescent="0.25">
      <c r="A115" s="49" t="s">
        <v>4937</v>
      </c>
      <c r="B115" s="49"/>
      <c r="C115" s="50" t="s">
        <v>3284</v>
      </c>
      <c r="D115" s="51" t="s">
        <v>8106</v>
      </c>
      <c r="E115" s="51" t="s">
        <v>9410</v>
      </c>
      <c r="F115" s="51"/>
      <c r="G115" s="51"/>
      <c r="H115" s="53">
        <v>0</v>
      </c>
      <c r="I115" s="52" t="s">
        <v>3283</v>
      </c>
      <c r="J115" s="52"/>
      <c r="K115" s="54" t="s">
        <v>4883</v>
      </c>
      <c r="L115" s="54" t="s">
        <v>3638</v>
      </c>
      <c r="M115" s="39"/>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v>0</v>
      </c>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1"/>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c r="IW115" s="42"/>
      <c r="IX115" s="42"/>
      <c r="IY115" s="42"/>
      <c r="IZ115" s="42"/>
      <c r="JA115" s="42"/>
      <c r="JB115" s="42"/>
      <c r="JC115" s="42"/>
      <c r="JD115" s="42"/>
      <c r="JE115" s="42"/>
      <c r="JF115" s="42"/>
      <c r="JG115" s="42"/>
      <c r="JH115" s="42"/>
      <c r="JI115" s="42"/>
      <c r="JJ115" s="42"/>
      <c r="JK115" s="42"/>
      <c r="JL115" s="42"/>
      <c r="JM115" s="42"/>
      <c r="JN115" s="42"/>
      <c r="JO115" s="42"/>
      <c r="JP115" s="42"/>
      <c r="JQ115" s="42"/>
      <c r="JR115" s="42"/>
      <c r="JS115" s="42"/>
      <c r="JT115" s="42"/>
      <c r="JU115" s="42"/>
      <c r="JV115" s="42"/>
      <c r="JW115" s="42"/>
      <c r="JX115" s="42"/>
      <c r="JY115" s="42"/>
      <c r="JZ115" s="42"/>
      <c r="KA115" s="42"/>
      <c r="KB115" s="42"/>
      <c r="KC115" s="42"/>
      <c r="KD115" s="42"/>
      <c r="KE115" s="42"/>
      <c r="KF115" s="42"/>
      <c r="KG115" s="42"/>
      <c r="KH115" s="42"/>
      <c r="KI115" s="42"/>
      <c r="KJ115" s="42"/>
      <c r="KK115" s="42"/>
      <c r="KL115" s="42"/>
      <c r="KM115" s="42"/>
      <c r="KN115" s="42"/>
      <c r="KO115" s="42"/>
      <c r="KP115" s="42"/>
      <c r="KQ115" s="42"/>
      <c r="KR115" s="42"/>
      <c r="KS115" s="42"/>
      <c r="KT115" s="42"/>
      <c r="KU115" s="42"/>
      <c r="KV115" s="42"/>
      <c r="KW115" s="42"/>
      <c r="KX115" s="42"/>
      <c r="KY115" s="42"/>
      <c r="KZ115" s="42"/>
      <c r="LA115" s="42"/>
      <c r="LB115" s="42"/>
      <c r="LC115" s="42"/>
      <c r="LD115" s="42"/>
      <c r="LE115" s="42"/>
      <c r="LF115" s="42"/>
      <c r="LG115" s="42"/>
      <c r="LH115" s="42"/>
      <c r="LI115" s="42"/>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row>
    <row r="116" spans="1:369" ht="30" x14ac:dyDescent="0.25">
      <c r="A116" s="49" t="s">
        <v>4927</v>
      </c>
      <c r="B116" s="49"/>
      <c r="C116" s="50" t="s">
        <v>4886</v>
      </c>
      <c r="D116" s="51" t="s">
        <v>8107</v>
      </c>
      <c r="E116" s="51" t="s">
        <v>9410</v>
      </c>
      <c r="F116" s="51"/>
      <c r="G116" s="51"/>
      <c r="H116" s="53">
        <v>0</v>
      </c>
      <c r="I116" s="52" t="s">
        <v>2113</v>
      </c>
      <c r="J116" s="52"/>
      <c r="K116" s="54" t="s">
        <v>4883</v>
      </c>
      <c r="L116" s="54" t="s">
        <v>3638</v>
      </c>
      <c r="M116" s="39"/>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v>0</v>
      </c>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1"/>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c r="IW116" s="42"/>
      <c r="IX116" s="42"/>
      <c r="IY116" s="42"/>
      <c r="IZ116" s="42"/>
      <c r="JA116" s="42"/>
      <c r="JB116" s="42"/>
      <c r="JC116" s="42"/>
      <c r="JD116" s="42"/>
      <c r="JE116" s="42"/>
      <c r="JF116" s="42"/>
      <c r="JG116" s="42"/>
      <c r="JH116" s="42"/>
      <c r="JI116" s="42"/>
      <c r="JJ116" s="42"/>
      <c r="JK116" s="42"/>
      <c r="JL116" s="42"/>
      <c r="JM116" s="42"/>
      <c r="JN116" s="42"/>
      <c r="JO116" s="42"/>
      <c r="JP116" s="42"/>
      <c r="JQ116" s="42"/>
      <c r="JR116" s="42"/>
      <c r="JS116" s="42"/>
      <c r="JT116" s="42"/>
      <c r="JU116" s="42"/>
      <c r="JV116" s="42"/>
      <c r="JW116" s="42"/>
      <c r="JX116" s="42"/>
      <c r="JY116" s="42"/>
      <c r="JZ116" s="42"/>
      <c r="KA116" s="42"/>
      <c r="KB116" s="42"/>
      <c r="KC116" s="42"/>
      <c r="KD116" s="42"/>
      <c r="KE116" s="42"/>
      <c r="KF116" s="42"/>
      <c r="KG116" s="42"/>
      <c r="KH116" s="42"/>
      <c r="KI116" s="42"/>
      <c r="KJ116" s="42"/>
      <c r="KK116" s="42"/>
      <c r="KL116" s="42"/>
      <c r="KM116" s="42"/>
      <c r="KN116" s="42"/>
      <c r="KO116" s="42"/>
      <c r="KP116" s="42"/>
      <c r="KQ116" s="42"/>
      <c r="KR116" s="42"/>
      <c r="KS116" s="42"/>
      <c r="KT116" s="42"/>
      <c r="KU116" s="42"/>
      <c r="KV116" s="42"/>
      <c r="KW116" s="42"/>
      <c r="KX116" s="42"/>
      <c r="KY116" s="42"/>
      <c r="KZ116" s="42"/>
      <c r="LA116" s="42"/>
      <c r="LB116" s="42"/>
      <c r="LC116" s="42"/>
      <c r="LD116" s="42"/>
      <c r="LE116" s="42"/>
      <c r="LF116" s="42"/>
      <c r="LG116" s="42"/>
      <c r="LH116" s="42"/>
      <c r="LI116" s="42"/>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c r="MN116" s="28"/>
      <c r="MO116" s="28"/>
      <c r="MP116" s="28"/>
      <c r="MQ116" s="28"/>
      <c r="MR116" s="28"/>
      <c r="MS116" s="28" t="s">
        <v>8011</v>
      </c>
      <c r="MT116" s="28"/>
      <c r="MU116" s="28"/>
      <c r="MV116" s="28"/>
      <c r="MW116" s="28"/>
      <c r="MX116" s="28"/>
      <c r="MY116" s="28"/>
      <c r="MZ116" s="28"/>
      <c r="NA116" s="28"/>
      <c r="NB116" s="28" t="s">
        <v>8011</v>
      </c>
      <c r="NC116" s="28"/>
      <c r="ND116" s="28"/>
      <c r="NE116" s="28"/>
    </row>
    <row r="117" spans="1:369" ht="45" x14ac:dyDescent="0.25">
      <c r="A117" s="49" t="s">
        <v>4930</v>
      </c>
      <c r="B117" s="49"/>
      <c r="C117" s="50" t="s">
        <v>4892</v>
      </c>
      <c r="D117" s="51" t="s">
        <v>8108</v>
      </c>
      <c r="E117" s="51" t="s">
        <v>592</v>
      </c>
      <c r="F117" s="51"/>
      <c r="G117" s="51"/>
      <c r="H117" s="53">
        <v>0</v>
      </c>
      <c r="I117" s="52" t="s">
        <v>4891</v>
      </c>
      <c r="J117" s="52"/>
      <c r="K117" s="54" t="s">
        <v>4883</v>
      </c>
      <c r="L117" s="54" t="s">
        <v>3638</v>
      </c>
      <c r="M117" s="39"/>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1"/>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42"/>
      <c r="LJ117" s="28" t="s">
        <v>8011</v>
      </c>
      <c r="LK117" s="28"/>
      <c r="LL117" s="28" t="s">
        <v>8011</v>
      </c>
      <c r="LM117" s="28"/>
      <c r="LN117" s="28"/>
      <c r="LO117" s="28"/>
      <c r="LP117" s="28"/>
      <c r="LQ117" s="28"/>
      <c r="LR117" s="28"/>
      <c r="LS117" s="28"/>
      <c r="LT117" s="28"/>
      <c r="LU117" s="28"/>
      <c r="LV117" s="28"/>
      <c r="LW117" s="28"/>
      <c r="LX117" s="28"/>
      <c r="LY117" s="28" t="s">
        <v>8011</v>
      </c>
      <c r="LZ117" s="28"/>
      <c r="MA117" s="28"/>
      <c r="MB117" s="28"/>
      <c r="MC117" s="28"/>
      <c r="MD117" s="28"/>
      <c r="ME117" s="28"/>
      <c r="MF117" s="28" t="s">
        <v>8011</v>
      </c>
      <c r="MG117" s="28"/>
      <c r="MH117" s="28"/>
      <c r="MI117" s="28"/>
      <c r="MJ117" s="28" t="s">
        <v>8011</v>
      </c>
      <c r="MK117" s="28"/>
      <c r="ML117" s="28"/>
      <c r="MM117" s="28"/>
      <c r="MN117" s="28"/>
      <c r="MO117" s="28"/>
      <c r="MP117" s="28"/>
      <c r="MQ117" s="28"/>
      <c r="MR117" s="28"/>
      <c r="MS117" s="28"/>
      <c r="MT117" s="28"/>
      <c r="MU117" s="28"/>
      <c r="MV117" s="28"/>
      <c r="MW117" s="28"/>
      <c r="MX117" s="28"/>
      <c r="MY117" s="28"/>
      <c r="MZ117" s="28"/>
      <c r="NA117" s="28"/>
      <c r="NB117" s="28"/>
      <c r="NC117" s="28"/>
      <c r="ND117" s="28"/>
      <c r="NE117" s="28"/>
    </row>
    <row r="118" spans="1:369" ht="45" x14ac:dyDescent="0.25">
      <c r="A118" s="49" t="s">
        <v>4945</v>
      </c>
      <c r="B118" s="49"/>
      <c r="C118" s="50" t="s">
        <v>4918</v>
      </c>
      <c r="D118" s="51" t="s">
        <v>8109</v>
      </c>
      <c r="E118" s="51" t="s">
        <v>9424</v>
      </c>
      <c r="F118" s="51"/>
      <c r="G118" s="51"/>
      <c r="H118" s="53">
        <v>0</v>
      </c>
      <c r="I118" s="52" t="s">
        <v>4917</v>
      </c>
      <c r="J118" s="52"/>
      <c r="K118" s="54" t="s">
        <v>4883</v>
      </c>
      <c r="L118" s="54" t="s">
        <v>3638</v>
      </c>
      <c r="M118" s="39"/>
      <c r="N118" s="40"/>
      <c r="O118" s="40"/>
      <c r="P118" s="40"/>
      <c r="Q118" s="40"/>
      <c r="R118" s="40"/>
      <c r="S118" s="40"/>
      <c r="T118" s="40"/>
      <c r="U118" s="40"/>
      <c r="V118" s="40">
        <v>0</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1"/>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c r="IW118" s="42"/>
      <c r="IX118" s="42"/>
      <c r="IY118" s="42"/>
      <c r="IZ118" s="42"/>
      <c r="JA118" s="42"/>
      <c r="JB118" s="42"/>
      <c r="JC118" s="42"/>
      <c r="JD118" s="42"/>
      <c r="JE118" s="42"/>
      <c r="JF118" s="42"/>
      <c r="JG118" s="42"/>
      <c r="JH118" s="42"/>
      <c r="JI118" s="42"/>
      <c r="JJ118" s="42"/>
      <c r="JK118" s="42"/>
      <c r="JL118" s="42"/>
      <c r="JM118" s="42"/>
      <c r="JN118" s="42"/>
      <c r="JO118" s="42"/>
      <c r="JP118" s="42"/>
      <c r="JQ118" s="42"/>
      <c r="JR118" s="42"/>
      <c r="JS118" s="42"/>
      <c r="JT118" s="42"/>
      <c r="JU118" s="42"/>
      <c r="JV118" s="42"/>
      <c r="JW118" s="42"/>
      <c r="JX118" s="42"/>
      <c r="JY118" s="42"/>
      <c r="JZ118" s="42"/>
      <c r="KA118" s="42"/>
      <c r="KB118" s="42"/>
      <c r="KC118" s="42"/>
      <c r="KD118" s="42"/>
      <c r="KE118" s="42"/>
      <c r="KF118" s="42"/>
      <c r="KG118" s="42"/>
      <c r="KH118" s="42"/>
      <c r="KI118" s="42"/>
      <c r="KJ118" s="42"/>
      <c r="KK118" s="42"/>
      <c r="KL118" s="42"/>
      <c r="KM118" s="42"/>
      <c r="KN118" s="42"/>
      <c r="KO118" s="42"/>
      <c r="KP118" s="42"/>
      <c r="KQ118" s="42"/>
      <c r="KR118" s="42"/>
      <c r="KS118" s="42"/>
      <c r="KT118" s="42"/>
      <c r="KU118" s="42"/>
      <c r="KV118" s="42"/>
      <c r="KW118" s="42"/>
      <c r="KX118" s="42"/>
      <c r="KY118" s="42"/>
      <c r="KZ118" s="42"/>
      <c r="LA118" s="42"/>
      <c r="LB118" s="42"/>
      <c r="LC118" s="42"/>
      <c r="LD118" s="42"/>
      <c r="LE118" s="42"/>
      <c r="LF118" s="42"/>
      <c r="LG118" s="42"/>
      <c r="LH118" s="42"/>
      <c r="LI118" s="42"/>
      <c r="LJ118" s="28"/>
      <c r="LK118" s="28"/>
      <c r="LL118" s="28"/>
      <c r="LM118" s="28"/>
      <c r="LN118" s="28"/>
      <c r="LO118" s="28"/>
      <c r="LP118" s="28"/>
      <c r="LQ118" s="28"/>
      <c r="LR118" s="28"/>
      <c r="LS118" s="28"/>
      <c r="LT118" s="28"/>
      <c r="LU118" s="28"/>
      <c r="LV118" s="28"/>
      <c r="LW118" s="28"/>
      <c r="LX118" s="28" t="s">
        <v>8011</v>
      </c>
      <c r="LY118" s="28" t="s">
        <v>8011</v>
      </c>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c r="NE118" s="28"/>
    </row>
    <row r="119" spans="1:369" x14ac:dyDescent="0.25">
      <c r="A119" s="49" t="s">
        <v>4947</v>
      </c>
      <c r="B119" s="49"/>
      <c r="C119" s="50" t="s">
        <v>4919</v>
      </c>
      <c r="D119" s="51" t="s">
        <v>8110</v>
      </c>
      <c r="E119" s="51" t="s">
        <v>369</v>
      </c>
      <c r="F119" s="51"/>
      <c r="G119" s="51"/>
      <c r="H119" s="53">
        <v>0</v>
      </c>
      <c r="I119" s="52" t="s">
        <v>2079</v>
      </c>
      <c r="J119" s="52"/>
      <c r="K119" s="54" t="s">
        <v>4883</v>
      </c>
      <c r="L119" s="54" t="s">
        <v>3638</v>
      </c>
      <c r="M119" s="39"/>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v>0</v>
      </c>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1"/>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c r="IW119" s="42"/>
      <c r="IX119" s="42"/>
      <c r="IY119" s="42"/>
      <c r="IZ119" s="42"/>
      <c r="JA119" s="42"/>
      <c r="JB119" s="42"/>
      <c r="JC119" s="42"/>
      <c r="JD119" s="42"/>
      <c r="JE119" s="42"/>
      <c r="JF119" s="42"/>
      <c r="JG119" s="42"/>
      <c r="JH119" s="42"/>
      <c r="JI119" s="42"/>
      <c r="JJ119" s="42"/>
      <c r="JK119" s="42"/>
      <c r="JL119" s="42"/>
      <c r="JM119" s="42"/>
      <c r="JN119" s="42"/>
      <c r="JO119" s="42"/>
      <c r="JP119" s="42"/>
      <c r="JQ119" s="42"/>
      <c r="JR119" s="42"/>
      <c r="JS119" s="42"/>
      <c r="JT119" s="42"/>
      <c r="JU119" s="42"/>
      <c r="JV119" s="42"/>
      <c r="JW119" s="42"/>
      <c r="JX119" s="42"/>
      <c r="JY119" s="42"/>
      <c r="JZ119" s="42"/>
      <c r="KA119" s="42"/>
      <c r="KB119" s="42"/>
      <c r="KC119" s="42"/>
      <c r="KD119" s="42"/>
      <c r="KE119" s="42"/>
      <c r="KF119" s="42"/>
      <c r="KG119" s="42"/>
      <c r="KH119" s="42"/>
      <c r="KI119" s="42"/>
      <c r="KJ119" s="42"/>
      <c r="KK119" s="42"/>
      <c r="KL119" s="42"/>
      <c r="KM119" s="42"/>
      <c r="KN119" s="42"/>
      <c r="KO119" s="42"/>
      <c r="KP119" s="42"/>
      <c r="KQ119" s="42"/>
      <c r="KR119" s="42"/>
      <c r="KS119" s="42"/>
      <c r="KT119" s="42"/>
      <c r="KU119" s="42"/>
      <c r="KV119" s="42"/>
      <c r="KW119" s="42"/>
      <c r="KX119" s="42"/>
      <c r="KY119" s="42"/>
      <c r="KZ119" s="42"/>
      <c r="LA119" s="42"/>
      <c r="LB119" s="42"/>
      <c r="LC119" s="42"/>
      <c r="LD119" s="42"/>
      <c r="LE119" s="42"/>
      <c r="LF119" s="42"/>
      <c r="LG119" s="42"/>
      <c r="LH119" s="42"/>
      <c r="LI119" s="42"/>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t="s">
        <v>8011</v>
      </c>
      <c r="MS119" s="28"/>
      <c r="MT119" s="28"/>
      <c r="MU119" s="28"/>
      <c r="MV119" s="28"/>
      <c r="MW119" s="28"/>
      <c r="MX119" s="28"/>
      <c r="MY119" s="28"/>
      <c r="MZ119" s="28"/>
      <c r="NA119" s="28"/>
      <c r="NB119" s="28"/>
      <c r="NC119" s="28"/>
      <c r="ND119" s="28"/>
      <c r="NE119" s="28"/>
    </row>
    <row r="120" spans="1:369" ht="30" x14ac:dyDescent="0.25">
      <c r="A120" s="49" t="s">
        <v>4932</v>
      </c>
      <c r="B120" s="49"/>
      <c r="C120" s="50" t="s">
        <v>4895</v>
      </c>
      <c r="D120" s="51" t="s">
        <v>8111</v>
      </c>
      <c r="E120" s="51" t="s">
        <v>439</v>
      </c>
      <c r="F120" s="51"/>
      <c r="G120" s="51"/>
      <c r="H120" s="53">
        <v>0</v>
      </c>
      <c r="I120" s="52" t="s">
        <v>4894</v>
      </c>
      <c r="J120" s="52"/>
      <c r="K120" s="54" t="s">
        <v>4883</v>
      </c>
      <c r="L120" s="54" t="s">
        <v>3638</v>
      </c>
      <c r="M120" s="39"/>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v>0</v>
      </c>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1"/>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42"/>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t="s">
        <v>8011</v>
      </c>
      <c r="ND120" s="28"/>
      <c r="NE120" s="28"/>
    </row>
    <row r="121" spans="1:369" ht="45" x14ac:dyDescent="0.25">
      <c r="A121" s="49" t="s">
        <v>4944</v>
      </c>
      <c r="B121" s="49"/>
      <c r="C121" s="50" t="s">
        <v>4916</v>
      </c>
      <c r="D121" s="51" t="s">
        <v>8112</v>
      </c>
      <c r="E121" s="51" t="s">
        <v>9425</v>
      </c>
      <c r="F121" s="51"/>
      <c r="G121" s="51"/>
      <c r="H121" s="53">
        <v>0</v>
      </c>
      <c r="I121" s="52" t="s">
        <v>4915</v>
      </c>
      <c r="J121" s="52"/>
      <c r="K121" s="54" t="s">
        <v>4883</v>
      </c>
      <c r="L121" s="54" t="s">
        <v>3638</v>
      </c>
      <c r="M121" s="39"/>
      <c r="N121" s="40"/>
      <c r="O121" s="40">
        <v>0</v>
      </c>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1"/>
      <c r="FG121" s="42"/>
      <c r="FH121" s="42"/>
      <c r="FI121" s="42"/>
      <c r="FJ121" s="42" t="s">
        <v>8011</v>
      </c>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t="s">
        <v>8011</v>
      </c>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42"/>
      <c r="LJ121" s="28"/>
      <c r="LK121" s="28"/>
      <c r="LL121" s="28"/>
      <c r="LM121" s="28"/>
      <c r="LN121" s="28"/>
      <c r="LO121" s="28"/>
      <c r="LP121" s="28"/>
      <c r="LQ121" s="28"/>
      <c r="LR121" s="28"/>
      <c r="LS121" s="28"/>
      <c r="LT121" s="28"/>
      <c r="LU121" s="28"/>
      <c r="LV121" s="28"/>
      <c r="LW121" s="28"/>
      <c r="LX121" s="28"/>
      <c r="LY121" s="28" t="s">
        <v>8011</v>
      </c>
      <c r="LZ121" s="28"/>
      <c r="MA121" s="28"/>
      <c r="MB121" s="28"/>
      <c r="MC121" s="28"/>
      <c r="MD121" s="28"/>
      <c r="ME121" s="28"/>
      <c r="MF121" s="28" t="s">
        <v>8011</v>
      </c>
      <c r="MG121" s="28"/>
      <c r="MH121" s="28"/>
      <c r="MI121" s="28"/>
      <c r="MJ121" s="28"/>
      <c r="MK121" s="28"/>
      <c r="ML121" s="28"/>
      <c r="MM121" s="28"/>
      <c r="MN121" s="28"/>
      <c r="MO121" s="28"/>
      <c r="MP121" s="28"/>
      <c r="MQ121" s="28"/>
      <c r="MR121" s="28"/>
      <c r="MS121" s="28"/>
      <c r="MT121" s="28"/>
      <c r="MU121" s="28"/>
      <c r="MV121" s="28"/>
      <c r="MW121" s="28"/>
      <c r="MX121" s="28"/>
      <c r="MY121" s="28"/>
      <c r="MZ121" s="28"/>
      <c r="NA121" s="28"/>
      <c r="NB121" s="28"/>
      <c r="NC121" s="28"/>
      <c r="ND121" s="28"/>
      <c r="NE121" s="28"/>
    </row>
    <row r="122" spans="1:369" x14ac:dyDescent="0.25">
      <c r="A122" s="49" t="s">
        <v>4936</v>
      </c>
      <c r="B122" s="49"/>
      <c r="C122" s="50" t="s">
        <v>4903</v>
      </c>
      <c r="D122" s="51" t="s">
        <v>8113</v>
      </c>
      <c r="E122" s="51" t="s">
        <v>592</v>
      </c>
      <c r="F122" s="51" t="s">
        <v>9427</v>
      </c>
      <c r="G122" s="51"/>
      <c r="H122" s="53">
        <v>0</v>
      </c>
      <c r="I122" s="52" t="s">
        <v>4902</v>
      </c>
      <c r="J122" s="52"/>
      <c r="K122" s="54" t="s">
        <v>4883</v>
      </c>
      <c r="L122" s="54" t="s">
        <v>3638</v>
      </c>
      <c r="M122" s="39"/>
      <c r="N122" s="40"/>
      <c r="O122" s="40"/>
      <c r="P122" s="40"/>
      <c r="Q122" s="40">
        <v>0</v>
      </c>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1"/>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t="s">
        <v>8011</v>
      </c>
      <c r="MK122" s="28"/>
      <c r="ML122" s="28"/>
      <c r="MM122" s="28"/>
      <c r="MN122" s="28"/>
      <c r="MO122" s="28"/>
      <c r="MP122" s="28"/>
      <c r="MQ122" s="28"/>
      <c r="MR122" s="28"/>
      <c r="MS122" s="28"/>
      <c r="MT122" s="28"/>
      <c r="MU122" s="28"/>
      <c r="MV122" s="28"/>
      <c r="MW122" s="28"/>
      <c r="MX122" s="28"/>
      <c r="MY122" s="28"/>
      <c r="MZ122" s="28"/>
      <c r="NA122" s="28"/>
      <c r="NB122" s="28"/>
      <c r="NC122" s="28"/>
      <c r="ND122" s="28"/>
      <c r="NE122" s="28"/>
    </row>
    <row r="123" spans="1:369" ht="45" x14ac:dyDescent="0.25">
      <c r="A123" s="49" t="s">
        <v>4950</v>
      </c>
      <c r="B123" s="49"/>
      <c r="C123" s="50" t="s">
        <v>4924</v>
      </c>
      <c r="D123" s="51" t="s">
        <v>8114</v>
      </c>
      <c r="E123" s="51" t="s">
        <v>509</v>
      </c>
      <c r="F123" s="51"/>
      <c r="G123" s="51"/>
      <c r="H123" s="53">
        <v>0</v>
      </c>
      <c r="I123" s="52" t="s">
        <v>4923</v>
      </c>
      <c r="J123" s="52"/>
      <c r="K123" s="54" t="s">
        <v>4883</v>
      </c>
      <c r="L123" s="54" t="s">
        <v>3638</v>
      </c>
      <c r="M123" s="39"/>
      <c r="N123" s="40">
        <v>0</v>
      </c>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1"/>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28" t="s">
        <v>8011</v>
      </c>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c r="MN123" s="28"/>
      <c r="MO123" s="28" t="s">
        <v>8011</v>
      </c>
      <c r="MP123" s="28"/>
      <c r="MQ123" s="28"/>
      <c r="MR123" s="28"/>
      <c r="MS123" s="28"/>
      <c r="MT123" s="28"/>
      <c r="MU123" s="28"/>
      <c r="MV123" s="28"/>
      <c r="MW123" s="28"/>
      <c r="MX123" s="28"/>
      <c r="MY123" s="28"/>
      <c r="MZ123" s="28"/>
      <c r="NA123" s="28"/>
      <c r="NB123" s="28"/>
      <c r="NC123" s="28"/>
      <c r="ND123" s="28"/>
      <c r="NE123" s="28"/>
    </row>
    <row r="124" spans="1:369" x14ac:dyDescent="0.25">
      <c r="A124" s="49" t="s">
        <v>4946</v>
      </c>
      <c r="B124" s="49"/>
      <c r="C124" s="50" t="s">
        <v>3362</v>
      </c>
      <c r="D124" s="51" t="s">
        <v>8115</v>
      </c>
      <c r="E124" s="51" t="s">
        <v>9410</v>
      </c>
      <c r="F124" s="51"/>
      <c r="G124" s="51" t="s">
        <v>8988</v>
      </c>
      <c r="H124" s="53">
        <v>0</v>
      </c>
      <c r="I124" s="52" t="s">
        <v>3361</v>
      </c>
      <c r="J124" s="52"/>
      <c r="K124" s="54" t="s">
        <v>4883</v>
      </c>
      <c r="L124" s="54" t="s">
        <v>3638</v>
      </c>
      <c r="M124" s="39"/>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v>0</v>
      </c>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1"/>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t="s">
        <v>8011</v>
      </c>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42"/>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t="s">
        <v>8011</v>
      </c>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row>
    <row r="125" spans="1:369" ht="30" x14ac:dyDescent="0.25">
      <c r="A125" s="49" t="s">
        <v>4939</v>
      </c>
      <c r="B125" s="49"/>
      <c r="C125" s="50" t="s">
        <v>4907</v>
      </c>
      <c r="D125" s="51" t="s">
        <v>8116</v>
      </c>
      <c r="E125" s="51" t="s">
        <v>592</v>
      </c>
      <c r="F125" s="51"/>
      <c r="G125" s="51"/>
      <c r="H125" s="53">
        <v>0</v>
      </c>
      <c r="I125" s="52" t="s">
        <v>4906</v>
      </c>
      <c r="J125" s="52"/>
      <c r="K125" s="54" t="s">
        <v>4883</v>
      </c>
      <c r="L125" s="54" t="s">
        <v>3638</v>
      </c>
      <c r="M125" s="39"/>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v>0</v>
      </c>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1"/>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42"/>
      <c r="LJ125" s="28" t="s">
        <v>8011</v>
      </c>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row>
    <row r="126" spans="1:369" x14ac:dyDescent="0.25">
      <c r="A126" s="49" t="s">
        <v>4929</v>
      </c>
      <c r="B126" s="49"/>
      <c r="C126" s="50" t="s">
        <v>4890</v>
      </c>
      <c r="D126" s="51" t="s">
        <v>8117</v>
      </c>
      <c r="E126" s="51" t="s">
        <v>9424</v>
      </c>
      <c r="F126" s="51"/>
      <c r="G126" s="51"/>
      <c r="H126" s="53">
        <v>0</v>
      </c>
      <c r="I126" s="52" t="s">
        <v>4889</v>
      </c>
      <c r="J126" s="52"/>
      <c r="K126" s="54" t="s">
        <v>4883</v>
      </c>
      <c r="L126" s="54" t="s">
        <v>3638</v>
      </c>
      <c r="M126" s="39"/>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v>0</v>
      </c>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1"/>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42"/>
      <c r="LJ126" s="28" t="s">
        <v>8011</v>
      </c>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c r="NE126" s="28"/>
    </row>
    <row r="127" spans="1:369" x14ac:dyDescent="0.25">
      <c r="A127" s="26" t="s">
        <v>4748</v>
      </c>
      <c r="B127" s="26"/>
      <c r="C127" s="29" t="s">
        <v>1725</v>
      </c>
      <c r="D127" s="25" t="s">
        <v>8053</v>
      </c>
      <c r="E127" s="25"/>
      <c r="F127" s="25"/>
      <c r="G127" s="25"/>
      <c r="H127" s="30"/>
      <c r="I127" s="27" t="s">
        <v>2088</v>
      </c>
      <c r="J127" s="27" t="s">
        <v>523</v>
      </c>
      <c r="K127" s="28" t="s">
        <v>1707</v>
      </c>
      <c r="L127" s="28"/>
      <c r="M127" s="39"/>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1"/>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42"/>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c r="NE127" s="28"/>
    </row>
    <row r="128" spans="1:369" x14ac:dyDescent="0.25">
      <c r="A128" s="49" t="s">
        <v>4588</v>
      </c>
      <c r="B128" s="49"/>
      <c r="C128" s="50" t="s">
        <v>1785</v>
      </c>
      <c r="D128" s="51" t="s">
        <v>8118</v>
      </c>
      <c r="E128" s="51"/>
      <c r="F128" s="51"/>
      <c r="G128" s="51"/>
      <c r="H128" s="53"/>
      <c r="I128" s="52" t="s">
        <v>1784</v>
      </c>
      <c r="J128" s="52"/>
      <c r="K128" s="54" t="s">
        <v>1698</v>
      </c>
      <c r="L128" s="54"/>
      <c r="M128" s="39"/>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1"/>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42"/>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t="s">
        <v>8011</v>
      </c>
      <c r="MK128" s="28"/>
      <c r="ML128" s="28"/>
      <c r="MM128" s="28"/>
      <c r="MN128" s="28"/>
      <c r="MO128" s="28"/>
      <c r="MP128" s="28"/>
      <c r="MQ128" s="28"/>
      <c r="MR128" s="28"/>
      <c r="MS128" s="28"/>
      <c r="MT128" s="28"/>
      <c r="MU128" s="28"/>
      <c r="MV128" s="28"/>
      <c r="MW128" s="28"/>
      <c r="MX128" s="28"/>
      <c r="MY128" s="28"/>
      <c r="MZ128" s="28"/>
      <c r="NA128" s="28"/>
      <c r="NB128" s="28"/>
      <c r="NC128" s="28"/>
      <c r="ND128" s="28"/>
      <c r="NE128" s="28"/>
    </row>
    <row r="129" spans="1:369" x14ac:dyDescent="0.25">
      <c r="A129" s="26" t="s">
        <v>4589</v>
      </c>
      <c r="B129" s="26"/>
      <c r="C129" s="29" t="s">
        <v>1853</v>
      </c>
      <c r="D129" s="25" t="s">
        <v>8119</v>
      </c>
      <c r="E129" s="25"/>
      <c r="F129" s="25"/>
      <c r="G129" s="25"/>
      <c r="H129" s="30"/>
      <c r="I129" s="27" t="s">
        <v>1852</v>
      </c>
      <c r="J129" s="27"/>
      <c r="K129" s="28" t="s">
        <v>1698</v>
      </c>
      <c r="L129" s="28"/>
      <c r="M129" s="39">
        <v>4</v>
      </c>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1"/>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t="s">
        <v>8011</v>
      </c>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row>
    <row r="130" spans="1:369" x14ac:dyDescent="0.25">
      <c r="A130" s="26" t="s">
        <v>4590</v>
      </c>
      <c r="B130" s="26"/>
      <c r="C130" s="29" t="s">
        <v>2501</v>
      </c>
      <c r="D130" s="25" t="s">
        <v>8120</v>
      </c>
      <c r="E130" s="25"/>
      <c r="F130" s="25"/>
      <c r="G130" s="25"/>
      <c r="H130" s="30"/>
      <c r="I130" s="27" t="s">
        <v>2500</v>
      </c>
      <c r="J130" s="27"/>
      <c r="K130" s="28" t="s">
        <v>1698</v>
      </c>
      <c r="L130" s="28"/>
      <c r="M130" s="39"/>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1"/>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42"/>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row>
    <row r="131" spans="1:369" x14ac:dyDescent="0.25">
      <c r="A131" s="26" t="s">
        <v>4591</v>
      </c>
      <c r="B131" s="26"/>
      <c r="C131" s="29" t="s">
        <v>2136</v>
      </c>
      <c r="D131" s="25" t="s">
        <v>8121</v>
      </c>
      <c r="E131" s="25"/>
      <c r="F131" s="25"/>
      <c r="G131" s="25"/>
      <c r="H131" s="30"/>
      <c r="I131" s="27" t="s">
        <v>2135</v>
      </c>
      <c r="J131" s="27" t="s">
        <v>523</v>
      </c>
      <c r="K131" s="28" t="s">
        <v>1698</v>
      </c>
      <c r="L131" s="28"/>
      <c r="M131" s="39"/>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1"/>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c r="MN131" s="28"/>
      <c r="MO131" s="28"/>
      <c r="MP131" s="28"/>
      <c r="MQ131" s="28"/>
      <c r="MR131" s="28"/>
      <c r="MS131" s="28"/>
      <c r="MT131" s="28"/>
      <c r="MU131" s="28"/>
      <c r="MV131" s="28"/>
      <c r="MW131" s="28"/>
      <c r="MX131" s="28"/>
      <c r="MY131" s="28"/>
      <c r="MZ131" s="28"/>
      <c r="NA131" s="28"/>
      <c r="NB131" s="28"/>
      <c r="NC131" s="28"/>
      <c r="ND131" s="28"/>
      <c r="NE131" s="28"/>
    </row>
    <row r="132" spans="1:369" ht="30" x14ac:dyDescent="0.25">
      <c r="A132" s="26" t="s">
        <v>4076</v>
      </c>
      <c r="B132" s="26"/>
      <c r="C132" s="29" t="s">
        <v>3475</v>
      </c>
      <c r="D132" s="25" t="s">
        <v>8149</v>
      </c>
      <c r="E132" s="25"/>
      <c r="F132" s="25"/>
      <c r="G132" s="25"/>
      <c r="H132" s="30"/>
      <c r="I132" s="27" t="s">
        <v>3170</v>
      </c>
      <c r="J132" s="27"/>
      <c r="K132" s="28" t="s">
        <v>1679</v>
      </c>
      <c r="L132" s="28"/>
      <c r="M132" s="39"/>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1"/>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t="s">
        <v>8011</v>
      </c>
      <c r="MH132" s="28"/>
      <c r="MI132" s="28"/>
      <c r="MJ132" s="28"/>
      <c r="MK132" s="28"/>
      <c r="ML132" s="28"/>
      <c r="MM132" s="28"/>
      <c r="MN132" s="28"/>
      <c r="MO132" s="28"/>
      <c r="MP132" s="28"/>
      <c r="MQ132" s="28"/>
      <c r="MR132" s="28"/>
      <c r="MS132" s="28"/>
      <c r="MT132" s="28"/>
      <c r="MU132" s="28"/>
      <c r="MV132" s="28"/>
      <c r="MW132" s="28" t="s">
        <v>8011</v>
      </c>
      <c r="MX132" s="28"/>
      <c r="MY132" s="28"/>
      <c r="MZ132" s="28"/>
      <c r="NA132" s="28"/>
      <c r="NB132" s="28"/>
      <c r="NC132" s="28"/>
      <c r="ND132" s="28"/>
      <c r="NE132" s="28"/>
    </row>
    <row r="133" spans="1:369" x14ac:dyDescent="0.25">
      <c r="A133" s="26" t="s">
        <v>4077</v>
      </c>
      <c r="B133" s="26"/>
      <c r="C133" s="29" t="s">
        <v>2533</v>
      </c>
      <c r="D133" s="25" t="s">
        <v>8126</v>
      </c>
      <c r="E133" s="25"/>
      <c r="F133" s="25"/>
      <c r="G133" s="25"/>
      <c r="H133" s="30"/>
      <c r="I133" s="27" t="s">
        <v>2532</v>
      </c>
      <c r="J133" s="27"/>
      <c r="K133" s="28" t="s">
        <v>1679</v>
      </c>
      <c r="L133" s="28"/>
      <c r="M133" s="39"/>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1"/>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t="s">
        <v>8011</v>
      </c>
      <c r="MK133" s="28"/>
      <c r="ML133" s="28"/>
      <c r="MM133" s="28"/>
      <c r="MN133" s="28"/>
      <c r="MO133" s="28"/>
      <c r="MP133" s="28"/>
      <c r="MQ133" s="28"/>
      <c r="MR133" s="28"/>
      <c r="MS133" s="28"/>
      <c r="MT133" s="28"/>
      <c r="MU133" s="28" t="s">
        <v>8011</v>
      </c>
      <c r="MV133" s="28"/>
      <c r="MW133" s="28"/>
      <c r="MX133" s="28"/>
      <c r="MY133" s="28"/>
      <c r="MZ133" s="28"/>
      <c r="NA133" s="28"/>
      <c r="NB133" s="28"/>
      <c r="NC133" s="28"/>
      <c r="ND133" s="28"/>
      <c r="NE133" s="28"/>
    </row>
    <row r="134" spans="1:369" x14ac:dyDescent="0.25">
      <c r="A134" s="26" t="s">
        <v>4078</v>
      </c>
      <c r="B134" s="26"/>
      <c r="C134" s="29" t="s">
        <v>1961</v>
      </c>
      <c r="D134" s="25" t="s">
        <v>8127</v>
      </c>
      <c r="E134" s="25"/>
      <c r="F134" s="25"/>
      <c r="G134" s="25"/>
      <c r="H134" s="30"/>
      <c r="I134" s="27" t="s">
        <v>1960</v>
      </c>
      <c r="J134" s="27"/>
      <c r="K134" s="28" t="s">
        <v>1679</v>
      </c>
      <c r="L134" s="28"/>
      <c r="M134" s="39"/>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1"/>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42"/>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t="s">
        <v>8011</v>
      </c>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c r="NE134" s="28"/>
    </row>
    <row r="135" spans="1:369" x14ac:dyDescent="0.25">
      <c r="A135" s="26" t="s">
        <v>4079</v>
      </c>
      <c r="B135" s="26"/>
      <c r="C135" s="29" t="s">
        <v>1843</v>
      </c>
      <c r="D135" s="25" t="s">
        <v>8150</v>
      </c>
      <c r="E135" s="25"/>
      <c r="F135" s="25"/>
      <c r="G135" s="25"/>
      <c r="H135" s="30"/>
      <c r="I135" s="27" t="s">
        <v>1842</v>
      </c>
      <c r="J135" s="27"/>
      <c r="K135" s="28" t="s">
        <v>1679</v>
      </c>
      <c r="L135" s="28"/>
      <c r="M135" s="39"/>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1"/>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t="s">
        <v>8011</v>
      </c>
      <c r="MH135" s="28"/>
      <c r="MI135" s="28"/>
      <c r="MJ135" s="28"/>
      <c r="MK135" s="28"/>
      <c r="ML135" s="28"/>
      <c r="MM135" s="28"/>
      <c r="MN135" s="28"/>
      <c r="MO135" s="28"/>
      <c r="MP135" s="28"/>
      <c r="MQ135" s="28"/>
      <c r="MR135" s="28"/>
      <c r="MS135" s="28"/>
      <c r="MT135" s="28"/>
      <c r="MU135" s="28"/>
      <c r="MV135" s="28"/>
      <c r="MW135" s="28" t="s">
        <v>8011</v>
      </c>
      <c r="MX135" s="28"/>
      <c r="MY135" s="28"/>
      <c r="MZ135" s="28"/>
      <c r="NA135" s="28"/>
      <c r="NB135" s="28"/>
      <c r="NC135" s="28"/>
      <c r="ND135" s="28"/>
      <c r="NE135" s="28"/>
    </row>
    <row r="136" spans="1:369" x14ac:dyDescent="0.25">
      <c r="A136" s="26" t="s">
        <v>4080</v>
      </c>
      <c r="B136" s="26"/>
      <c r="C136" s="29" t="s">
        <v>2626</v>
      </c>
      <c r="D136" s="25" t="s">
        <v>8128</v>
      </c>
      <c r="E136" s="25"/>
      <c r="F136" s="25"/>
      <c r="G136" s="25"/>
      <c r="H136" s="30"/>
      <c r="I136" s="27" t="s">
        <v>2625</v>
      </c>
      <c r="J136" s="27"/>
      <c r="K136" s="28" t="s">
        <v>1679</v>
      </c>
      <c r="L136" s="28"/>
      <c r="M136" s="39"/>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1"/>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28"/>
      <c r="LK136" s="28"/>
      <c r="LL136" s="28"/>
      <c r="LM136" s="28"/>
      <c r="LN136" s="28"/>
      <c r="LO136" s="28"/>
      <c r="LP136" s="28"/>
      <c r="LQ136" s="28"/>
      <c r="LR136" s="28"/>
      <c r="LS136" s="28"/>
      <c r="LT136" s="28"/>
      <c r="LU136" s="28"/>
      <c r="LV136" s="28"/>
      <c r="LW136" s="28"/>
      <c r="LX136" s="28"/>
      <c r="LY136" s="28"/>
      <c r="LZ136" s="28"/>
      <c r="MA136" s="28"/>
      <c r="MB136" s="28"/>
      <c r="MC136" s="28"/>
      <c r="MD136" s="28" t="s">
        <v>8011</v>
      </c>
      <c r="ME136" s="28"/>
      <c r="MF136" s="28"/>
      <c r="MG136" s="28"/>
      <c r="MH136" s="28"/>
      <c r="MI136" s="28"/>
      <c r="MJ136" s="28"/>
      <c r="MK136" s="28"/>
      <c r="ML136" s="28"/>
      <c r="MM136" s="28"/>
      <c r="MN136" s="28"/>
      <c r="MO136" s="28"/>
      <c r="MP136" s="28"/>
      <c r="MQ136" s="28"/>
      <c r="MR136" s="28"/>
      <c r="MS136" s="28"/>
      <c r="MT136" s="28"/>
      <c r="MU136" s="28"/>
      <c r="MV136" s="28"/>
      <c r="MW136" s="28"/>
      <c r="MX136" s="28"/>
      <c r="MY136" s="28"/>
      <c r="MZ136" s="28"/>
      <c r="NA136" s="28"/>
      <c r="NB136" s="28"/>
      <c r="NC136" s="28"/>
      <c r="ND136" s="28"/>
      <c r="NE136" s="28"/>
    </row>
    <row r="137" spans="1:369" x14ac:dyDescent="0.25">
      <c r="A137" s="26" t="s">
        <v>4081</v>
      </c>
      <c r="B137" s="26"/>
      <c r="C137" s="29" t="s">
        <v>2460</v>
      </c>
      <c r="D137" s="25" t="s">
        <v>8129</v>
      </c>
      <c r="E137" s="25"/>
      <c r="F137" s="25"/>
      <c r="G137" s="25"/>
      <c r="H137" s="30"/>
      <c r="I137" s="27" t="s">
        <v>2459</v>
      </c>
      <c r="J137" s="27"/>
      <c r="K137" s="28" t="s">
        <v>1679</v>
      </c>
      <c r="L137" s="28"/>
      <c r="M137" s="39"/>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1"/>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c r="MS137" s="28" t="s">
        <v>8011</v>
      </c>
      <c r="MT137" s="28"/>
      <c r="MU137" s="28"/>
      <c r="MV137" s="28"/>
      <c r="MW137" s="28"/>
      <c r="MX137" s="28"/>
      <c r="MY137" s="28"/>
      <c r="MZ137" s="28"/>
      <c r="NA137" s="28"/>
      <c r="NB137" s="28"/>
      <c r="NC137" s="28"/>
      <c r="ND137" s="28"/>
      <c r="NE137" s="28"/>
    </row>
    <row r="138" spans="1:369" ht="30" x14ac:dyDescent="0.25">
      <c r="A138" s="26" t="s">
        <v>4082</v>
      </c>
      <c r="B138" s="26"/>
      <c r="C138" s="29" t="s">
        <v>2808</v>
      </c>
      <c r="D138" s="25" t="s">
        <v>8122</v>
      </c>
      <c r="E138" s="25"/>
      <c r="F138" s="25"/>
      <c r="G138" s="25"/>
      <c r="H138" s="30"/>
      <c r="I138" s="27" t="s">
        <v>2807</v>
      </c>
      <c r="J138" s="27"/>
      <c r="K138" s="28" t="s">
        <v>1679</v>
      </c>
      <c r="L138" s="28"/>
      <c r="M138" s="39"/>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1"/>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42"/>
      <c r="LJ138" s="28"/>
      <c r="LK138" s="28"/>
      <c r="LL138" s="28" t="s">
        <v>8011</v>
      </c>
      <c r="LM138" s="28"/>
      <c r="LN138" s="28"/>
      <c r="LO138" s="28"/>
      <c r="LP138" s="28"/>
      <c r="LQ138" s="28"/>
      <c r="LR138" s="28"/>
      <c r="LS138" s="28"/>
      <c r="LT138" s="28"/>
      <c r="LU138" s="28"/>
      <c r="LV138" s="28"/>
      <c r="LW138" s="28" t="s">
        <v>8011</v>
      </c>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c r="NE138" s="28"/>
    </row>
    <row r="139" spans="1:369" x14ac:dyDescent="0.25">
      <c r="A139" s="26" t="s">
        <v>4816</v>
      </c>
      <c r="B139" s="26"/>
      <c r="C139" s="29" t="s">
        <v>1725</v>
      </c>
      <c r="D139" s="25" t="s">
        <v>8123</v>
      </c>
      <c r="E139" s="25"/>
      <c r="F139" s="25"/>
      <c r="G139" s="25"/>
      <c r="H139" s="30"/>
      <c r="I139" s="27" t="s">
        <v>1724</v>
      </c>
      <c r="J139" s="27"/>
      <c r="K139" s="28" t="s">
        <v>1712</v>
      </c>
      <c r="L139" s="28"/>
      <c r="M139" s="39"/>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1"/>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42"/>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c r="NE139" s="28"/>
    </row>
    <row r="140" spans="1:369" x14ac:dyDescent="0.25">
      <c r="A140" s="26" t="s">
        <v>4592</v>
      </c>
      <c r="B140" s="26"/>
      <c r="C140" s="29" t="s">
        <v>1725</v>
      </c>
      <c r="D140" s="25" t="s">
        <v>8124</v>
      </c>
      <c r="E140" s="25"/>
      <c r="F140" s="25"/>
      <c r="G140" s="25"/>
      <c r="H140" s="30"/>
      <c r="I140" s="27" t="s">
        <v>2081</v>
      </c>
      <c r="J140" s="27" t="s">
        <v>523</v>
      </c>
      <c r="K140" s="28" t="s">
        <v>1698</v>
      </c>
      <c r="L140" s="28"/>
      <c r="M140" s="39"/>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1"/>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42"/>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c r="NE140" s="28"/>
    </row>
    <row r="141" spans="1:369" x14ac:dyDescent="0.25">
      <c r="A141" s="49" t="s">
        <v>4593</v>
      </c>
      <c r="B141" s="49"/>
      <c r="C141" s="50" t="s">
        <v>2498</v>
      </c>
      <c r="D141" s="51" t="s">
        <v>8125</v>
      </c>
      <c r="E141" s="51"/>
      <c r="F141" s="51"/>
      <c r="G141" s="51"/>
      <c r="H141" s="53"/>
      <c r="I141" s="52" t="s">
        <v>2497</v>
      </c>
      <c r="J141" s="52"/>
      <c r="K141" s="54" t="s">
        <v>1698</v>
      </c>
      <c r="L141" s="54"/>
      <c r="M141" s="39"/>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1"/>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42"/>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c r="NE141" s="28"/>
    </row>
    <row r="142" spans="1:369" ht="105" x14ac:dyDescent="0.25">
      <c r="A142" s="26" t="s">
        <v>4594</v>
      </c>
      <c r="B142" s="26"/>
      <c r="C142" s="29" t="s">
        <v>2699</v>
      </c>
      <c r="D142" s="25" t="s">
        <v>8130</v>
      </c>
      <c r="E142" s="25"/>
      <c r="F142" s="25"/>
      <c r="G142" s="25"/>
      <c r="H142" s="30"/>
      <c r="I142" s="27" t="s">
        <v>2577</v>
      </c>
      <c r="J142" s="27"/>
      <c r="K142" s="28" t="s">
        <v>1698</v>
      </c>
      <c r="L142" s="28"/>
      <c r="M142" s="39"/>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1"/>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42"/>
      <c r="LJ142" s="28" t="s">
        <v>8011</v>
      </c>
      <c r="LK142" s="28"/>
      <c r="LL142" s="28"/>
      <c r="LM142" s="28"/>
      <c r="LN142" s="28"/>
      <c r="LO142" s="28"/>
      <c r="LP142" s="28"/>
      <c r="LQ142" s="28"/>
      <c r="LR142" s="28"/>
      <c r="LS142" s="28"/>
      <c r="LT142" s="28"/>
      <c r="LU142" s="28"/>
      <c r="LV142" s="28"/>
      <c r="LW142" s="28" t="s">
        <v>8011</v>
      </c>
      <c r="LX142" s="28"/>
      <c r="LY142" s="28" t="s">
        <v>8011</v>
      </c>
      <c r="LZ142" s="28" t="s">
        <v>8011</v>
      </c>
      <c r="MA142" s="28"/>
      <c r="MB142" s="28"/>
      <c r="MC142" s="28" t="s">
        <v>8011</v>
      </c>
      <c r="MD142" s="28"/>
      <c r="ME142" s="28"/>
      <c r="MF142" s="28"/>
      <c r="MG142" s="28"/>
      <c r="MH142" s="28"/>
      <c r="MI142" s="28"/>
      <c r="MJ142" s="28" t="s">
        <v>8011</v>
      </c>
      <c r="MK142" s="28"/>
      <c r="ML142" s="28"/>
      <c r="MM142" s="28"/>
      <c r="MN142" s="28"/>
      <c r="MO142" s="28"/>
      <c r="MP142" s="28"/>
      <c r="MQ142" s="28"/>
      <c r="MR142" s="28"/>
      <c r="MS142" s="28"/>
      <c r="MT142" s="28"/>
      <c r="MU142" s="28"/>
      <c r="MV142" s="28"/>
      <c r="MW142" s="28"/>
      <c r="MX142" s="28"/>
      <c r="MY142" s="28"/>
      <c r="MZ142" s="28"/>
      <c r="NA142" s="28"/>
      <c r="NB142" s="28"/>
      <c r="NC142" s="28"/>
      <c r="ND142" s="28"/>
      <c r="NE142" s="28"/>
    </row>
    <row r="143" spans="1:369" ht="30" x14ac:dyDescent="0.25">
      <c r="A143" s="49" t="s">
        <v>4595</v>
      </c>
      <c r="B143" s="49"/>
      <c r="C143" s="50" t="s">
        <v>1766</v>
      </c>
      <c r="D143" s="51" t="s">
        <v>8131</v>
      </c>
      <c r="E143" s="51"/>
      <c r="F143" s="51"/>
      <c r="G143" s="51"/>
      <c r="H143" s="53"/>
      <c r="I143" s="52" t="s">
        <v>1765</v>
      </c>
      <c r="J143" s="52"/>
      <c r="K143" s="54" t="s">
        <v>1698</v>
      </c>
      <c r="L143" s="54"/>
      <c r="M143" s="39"/>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1"/>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c r="IW143" s="42"/>
      <c r="IX143" s="42"/>
      <c r="IY143" s="42"/>
      <c r="IZ143" s="42"/>
      <c r="JA143" s="42"/>
      <c r="JB143" s="42"/>
      <c r="JC143" s="42"/>
      <c r="JD143" s="42"/>
      <c r="JE143" s="42"/>
      <c r="JF143" s="42"/>
      <c r="JG143" s="42"/>
      <c r="JH143" s="42"/>
      <c r="JI143" s="42"/>
      <c r="JJ143" s="42"/>
      <c r="JK143" s="42"/>
      <c r="JL143" s="42"/>
      <c r="JM143" s="42"/>
      <c r="JN143" s="42"/>
      <c r="JO143" s="42"/>
      <c r="JP143" s="42"/>
      <c r="JQ143" s="42"/>
      <c r="JR143" s="42"/>
      <c r="JS143" s="42"/>
      <c r="JT143" s="42"/>
      <c r="JU143" s="42"/>
      <c r="JV143" s="42"/>
      <c r="JW143" s="42"/>
      <c r="JX143" s="42"/>
      <c r="JY143" s="42"/>
      <c r="JZ143" s="42"/>
      <c r="KA143" s="42"/>
      <c r="KB143" s="42"/>
      <c r="KC143" s="42"/>
      <c r="KD143" s="42"/>
      <c r="KE143" s="42"/>
      <c r="KF143" s="42"/>
      <c r="KG143" s="42"/>
      <c r="KH143" s="42"/>
      <c r="KI143" s="42"/>
      <c r="KJ143" s="42"/>
      <c r="KK143" s="42"/>
      <c r="KL143" s="42"/>
      <c r="KM143" s="42"/>
      <c r="KN143" s="42"/>
      <c r="KO143" s="42"/>
      <c r="KP143" s="42"/>
      <c r="KQ143" s="42"/>
      <c r="KR143" s="42"/>
      <c r="KS143" s="42"/>
      <c r="KT143" s="42"/>
      <c r="KU143" s="42"/>
      <c r="KV143" s="42"/>
      <c r="KW143" s="42"/>
      <c r="KX143" s="42"/>
      <c r="KY143" s="42"/>
      <c r="KZ143" s="42"/>
      <c r="LA143" s="42"/>
      <c r="LB143" s="42"/>
      <c r="LC143" s="42"/>
      <c r="LD143" s="42"/>
      <c r="LE143" s="42"/>
      <c r="LF143" s="42"/>
      <c r="LG143" s="42"/>
      <c r="LH143" s="42"/>
      <c r="LI143" s="42"/>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c r="NE143" s="28"/>
    </row>
    <row r="144" spans="1:369" ht="30" x14ac:dyDescent="0.25">
      <c r="A144" s="26" t="s">
        <v>4596</v>
      </c>
      <c r="B144" s="26"/>
      <c r="C144" s="29" t="s">
        <v>1766</v>
      </c>
      <c r="D144" s="25" t="s">
        <v>8131</v>
      </c>
      <c r="E144" s="25"/>
      <c r="F144" s="25"/>
      <c r="G144" s="25"/>
      <c r="H144" s="30"/>
      <c r="I144" s="27" t="s">
        <v>1765</v>
      </c>
      <c r="J144" s="27"/>
      <c r="K144" s="28" t="s">
        <v>1698</v>
      </c>
      <c r="L144" s="28"/>
      <c r="M144" s="39"/>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1"/>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c r="IW144" s="42"/>
      <c r="IX144" s="42"/>
      <c r="IY144" s="42"/>
      <c r="IZ144" s="42"/>
      <c r="JA144" s="42"/>
      <c r="JB144" s="42"/>
      <c r="JC144" s="42"/>
      <c r="JD144" s="42"/>
      <c r="JE144" s="42"/>
      <c r="JF144" s="42"/>
      <c r="JG144" s="42"/>
      <c r="JH144" s="42"/>
      <c r="JI144" s="42"/>
      <c r="JJ144" s="42"/>
      <c r="JK144" s="42"/>
      <c r="JL144" s="42"/>
      <c r="JM144" s="42"/>
      <c r="JN144" s="42"/>
      <c r="JO144" s="42"/>
      <c r="JP144" s="42"/>
      <c r="JQ144" s="42"/>
      <c r="JR144" s="42"/>
      <c r="JS144" s="42"/>
      <c r="JT144" s="42"/>
      <c r="JU144" s="42"/>
      <c r="JV144" s="42"/>
      <c r="JW144" s="42"/>
      <c r="JX144" s="42"/>
      <c r="JY144" s="42"/>
      <c r="JZ144" s="42"/>
      <c r="KA144" s="42"/>
      <c r="KB144" s="42"/>
      <c r="KC144" s="42"/>
      <c r="KD144" s="42"/>
      <c r="KE144" s="42"/>
      <c r="KF144" s="42"/>
      <c r="KG144" s="42"/>
      <c r="KH144" s="42"/>
      <c r="KI144" s="42"/>
      <c r="KJ144" s="42"/>
      <c r="KK144" s="42"/>
      <c r="KL144" s="42"/>
      <c r="KM144" s="42"/>
      <c r="KN144" s="42"/>
      <c r="KO144" s="42"/>
      <c r="KP144" s="42"/>
      <c r="KQ144" s="42"/>
      <c r="KR144" s="42"/>
      <c r="KS144" s="42"/>
      <c r="KT144" s="42"/>
      <c r="KU144" s="42"/>
      <c r="KV144" s="42"/>
      <c r="KW144" s="42"/>
      <c r="KX144" s="42"/>
      <c r="KY144" s="42"/>
      <c r="KZ144" s="42"/>
      <c r="LA144" s="42"/>
      <c r="LB144" s="42"/>
      <c r="LC144" s="42"/>
      <c r="LD144" s="42"/>
      <c r="LE144" s="42"/>
      <c r="LF144" s="42"/>
      <c r="LG144" s="42"/>
      <c r="LH144" s="42"/>
      <c r="LI144" s="42"/>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c r="MN144" s="28"/>
      <c r="MO144" s="28"/>
      <c r="MP144" s="28"/>
      <c r="MQ144" s="28"/>
      <c r="MR144" s="28"/>
      <c r="MS144" s="28"/>
      <c r="MT144" s="28"/>
      <c r="MU144" s="28"/>
      <c r="MV144" s="28"/>
      <c r="MW144" s="28"/>
      <c r="MX144" s="28"/>
      <c r="MY144" s="28"/>
      <c r="MZ144" s="28"/>
      <c r="NA144" s="28"/>
      <c r="NB144" s="28"/>
      <c r="NC144" s="28"/>
      <c r="ND144" s="28"/>
      <c r="NE144" s="28"/>
    </row>
    <row r="145" spans="1:369" x14ac:dyDescent="0.25">
      <c r="A145" s="26" t="s">
        <v>3743</v>
      </c>
      <c r="B145" s="26"/>
      <c r="C145" s="29" t="s">
        <v>1725</v>
      </c>
      <c r="D145" s="25" t="s">
        <v>8247</v>
      </c>
      <c r="E145" s="25"/>
      <c r="F145" s="25"/>
      <c r="G145" s="25"/>
      <c r="H145" s="30">
        <v>6</v>
      </c>
      <c r="I145" s="27" t="s">
        <v>3509</v>
      </c>
      <c r="J145" s="27" t="s">
        <v>523</v>
      </c>
      <c r="K145" s="28" t="s">
        <v>1684</v>
      </c>
      <c r="L145" s="28" t="s">
        <v>3731</v>
      </c>
      <c r="M145" s="39"/>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1"/>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c r="IW145" s="42"/>
      <c r="IX145" s="42"/>
      <c r="IY145" s="42"/>
      <c r="IZ145" s="42"/>
      <c r="JA145" s="42"/>
      <c r="JB145" s="42"/>
      <c r="JC145" s="42"/>
      <c r="JD145" s="42"/>
      <c r="JE145" s="42"/>
      <c r="JF145" s="42"/>
      <c r="JG145" s="42"/>
      <c r="JH145" s="42"/>
      <c r="JI145" s="42"/>
      <c r="JJ145" s="42"/>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42"/>
      <c r="KK145" s="42"/>
      <c r="KL145" s="42"/>
      <c r="KM145" s="42"/>
      <c r="KN145" s="42"/>
      <c r="KO145" s="42"/>
      <c r="KP145" s="42"/>
      <c r="KQ145" s="42"/>
      <c r="KR145" s="42"/>
      <c r="KS145" s="42"/>
      <c r="KT145" s="42"/>
      <c r="KU145" s="42"/>
      <c r="KV145" s="42"/>
      <c r="KW145" s="42"/>
      <c r="KX145" s="42"/>
      <c r="KY145" s="42"/>
      <c r="KZ145" s="42"/>
      <c r="LA145" s="42"/>
      <c r="LB145" s="42"/>
      <c r="LC145" s="42"/>
      <c r="LD145" s="42"/>
      <c r="LE145" s="42"/>
      <c r="LF145" s="42"/>
      <c r="LG145" s="42"/>
      <c r="LH145" s="42"/>
      <c r="LI145" s="42"/>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c r="NE145" s="28"/>
    </row>
    <row r="146" spans="1:369" ht="30" x14ac:dyDescent="0.25">
      <c r="A146" s="49" t="s">
        <v>4597</v>
      </c>
      <c r="B146" s="49"/>
      <c r="C146" s="50" t="s">
        <v>2755</v>
      </c>
      <c r="D146" s="51" t="s">
        <v>8133</v>
      </c>
      <c r="E146" s="51"/>
      <c r="F146" s="51"/>
      <c r="G146" s="51"/>
      <c r="H146" s="53"/>
      <c r="I146" s="52" t="s">
        <v>2754</v>
      </c>
      <c r="J146" s="52" t="s">
        <v>523</v>
      </c>
      <c r="K146" s="54" t="s">
        <v>1698</v>
      </c>
      <c r="L146" s="54"/>
      <c r="M146" s="39"/>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1"/>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c r="IW146" s="42"/>
      <c r="IX146" s="42"/>
      <c r="IY146" s="42"/>
      <c r="IZ146" s="42"/>
      <c r="JA146" s="42"/>
      <c r="JB146" s="42"/>
      <c r="JC146" s="42"/>
      <c r="JD146" s="42"/>
      <c r="JE146" s="42"/>
      <c r="JF146" s="42"/>
      <c r="JG146" s="42"/>
      <c r="JH146" s="42"/>
      <c r="JI146" s="42"/>
      <c r="JJ146" s="42"/>
      <c r="JK146" s="42"/>
      <c r="JL146" s="42"/>
      <c r="JM146" s="42"/>
      <c r="JN146" s="42"/>
      <c r="JO146" s="42"/>
      <c r="JP146" s="42"/>
      <c r="JQ146" s="42"/>
      <c r="JR146" s="42"/>
      <c r="JS146" s="42"/>
      <c r="JT146" s="42"/>
      <c r="JU146" s="42"/>
      <c r="JV146" s="42"/>
      <c r="JW146" s="42"/>
      <c r="JX146" s="42"/>
      <c r="JY146" s="42"/>
      <c r="JZ146" s="42"/>
      <c r="KA146" s="42"/>
      <c r="KB146" s="42"/>
      <c r="KC146" s="42"/>
      <c r="KD146" s="42"/>
      <c r="KE146" s="42"/>
      <c r="KF146" s="42"/>
      <c r="KG146" s="42"/>
      <c r="KH146" s="42"/>
      <c r="KI146" s="42"/>
      <c r="KJ146" s="42"/>
      <c r="KK146" s="42"/>
      <c r="KL146" s="42"/>
      <c r="KM146" s="42"/>
      <c r="KN146" s="42"/>
      <c r="KO146" s="42"/>
      <c r="KP146" s="42"/>
      <c r="KQ146" s="42"/>
      <c r="KR146" s="42"/>
      <c r="KS146" s="42"/>
      <c r="KT146" s="42"/>
      <c r="KU146" s="42"/>
      <c r="KV146" s="42"/>
      <c r="KW146" s="42"/>
      <c r="KX146" s="42"/>
      <c r="KY146" s="42"/>
      <c r="KZ146" s="42"/>
      <c r="LA146" s="42"/>
      <c r="LB146" s="42"/>
      <c r="LC146" s="42"/>
      <c r="LD146" s="42"/>
      <c r="LE146" s="42"/>
      <c r="LF146" s="42"/>
      <c r="LG146" s="42"/>
      <c r="LH146" s="42"/>
      <c r="LI146" s="42"/>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c r="MN146" s="28"/>
      <c r="MO146" s="28"/>
      <c r="MP146" s="28"/>
      <c r="MQ146" s="28"/>
      <c r="MR146" s="28"/>
      <c r="MS146" s="28"/>
      <c r="MT146" s="28"/>
      <c r="MU146" s="28"/>
      <c r="MV146" s="28"/>
      <c r="MW146" s="28"/>
      <c r="MX146" s="28"/>
      <c r="MY146" s="28"/>
      <c r="MZ146" s="28"/>
      <c r="NA146" s="28"/>
      <c r="NB146" s="28"/>
      <c r="NC146" s="28"/>
      <c r="ND146" s="28"/>
      <c r="NE146" s="28"/>
    </row>
    <row r="147" spans="1:369" ht="45" x14ac:dyDescent="0.25">
      <c r="A147" s="26" t="s">
        <v>4749</v>
      </c>
      <c r="B147" s="26"/>
      <c r="C147" s="29" t="s">
        <v>2517</v>
      </c>
      <c r="D147" s="25" t="s">
        <v>8134</v>
      </c>
      <c r="E147" s="25"/>
      <c r="F147" s="25"/>
      <c r="G147" s="25"/>
      <c r="H147" s="30"/>
      <c r="I147" s="27" t="s">
        <v>2516</v>
      </c>
      <c r="J147" s="27"/>
      <c r="K147" s="28" t="s">
        <v>1707</v>
      </c>
      <c r="L147" s="28"/>
      <c r="M147" s="39"/>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1"/>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42"/>
      <c r="LJ147" s="28"/>
      <c r="LK147" s="28"/>
      <c r="LL147" s="28"/>
      <c r="LM147" s="28"/>
      <c r="LN147" s="28"/>
      <c r="LO147" s="28"/>
      <c r="LP147" s="28"/>
      <c r="LQ147" s="28"/>
      <c r="LR147" s="28"/>
      <c r="LS147" s="28"/>
      <c r="LT147" s="28"/>
      <c r="LU147" s="28"/>
      <c r="LV147" s="28"/>
      <c r="LW147" s="28" t="s">
        <v>8011</v>
      </c>
      <c r="LX147" s="28" t="s">
        <v>8011</v>
      </c>
      <c r="LY147" s="28" t="s">
        <v>8011</v>
      </c>
      <c r="LZ147" s="28"/>
      <c r="MA147" s="28"/>
      <c r="MB147" s="28"/>
      <c r="MC147" s="28"/>
      <c r="MD147" s="28"/>
      <c r="ME147" s="28"/>
      <c r="MF147" s="28"/>
      <c r="MG147" s="28"/>
      <c r="MH147" s="28"/>
      <c r="MI147" s="28"/>
      <c r="MJ147" s="28"/>
      <c r="MK147" s="28"/>
      <c r="ML147" s="28"/>
      <c r="MM147" s="28"/>
      <c r="MN147" s="28"/>
      <c r="MO147" s="28"/>
      <c r="MP147" s="28"/>
      <c r="MQ147" s="28"/>
      <c r="MR147" s="28"/>
      <c r="MS147" s="28"/>
      <c r="MT147" s="28"/>
      <c r="MU147" s="28"/>
      <c r="MV147" s="28"/>
      <c r="MW147" s="28"/>
      <c r="MX147" s="28"/>
      <c r="MY147" s="28"/>
      <c r="MZ147" s="28"/>
      <c r="NA147" s="28"/>
      <c r="NB147" s="28"/>
      <c r="NC147" s="28"/>
      <c r="ND147" s="28"/>
      <c r="NE147" s="28"/>
    </row>
    <row r="148" spans="1:369" x14ac:dyDescent="0.25">
      <c r="A148" s="49" t="s">
        <v>1448</v>
      </c>
      <c r="B148" s="49"/>
      <c r="C148" s="50" t="s">
        <v>2199</v>
      </c>
      <c r="D148" s="51" t="s">
        <v>8324</v>
      </c>
      <c r="E148" s="51"/>
      <c r="F148" s="51"/>
      <c r="G148" s="51"/>
      <c r="H148" s="53"/>
      <c r="I148" s="52" t="s">
        <v>2198</v>
      </c>
      <c r="J148" s="52"/>
      <c r="K148" s="54" t="s">
        <v>1698</v>
      </c>
      <c r="L148" s="54"/>
      <c r="M148" s="39"/>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1"/>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42"/>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t="s">
        <v>8011</v>
      </c>
      <c r="MF148" s="28"/>
      <c r="MG148" s="28"/>
      <c r="MH148" s="28"/>
      <c r="MI148" s="28"/>
      <c r="MJ148" s="28"/>
      <c r="MK148" s="28"/>
      <c r="ML148" s="28"/>
      <c r="MM148" s="28"/>
      <c r="MN148" s="28"/>
      <c r="MO148" s="28"/>
      <c r="MP148" s="28"/>
      <c r="MQ148" s="28"/>
      <c r="MR148" s="28"/>
      <c r="MS148" s="28"/>
      <c r="MT148" s="28"/>
      <c r="MU148" s="28"/>
      <c r="MV148" s="28"/>
      <c r="MW148" s="28"/>
      <c r="MX148" s="28"/>
      <c r="MY148" s="28"/>
      <c r="MZ148" s="28"/>
      <c r="NA148" s="28"/>
      <c r="NB148" s="28"/>
      <c r="NC148" s="28"/>
      <c r="ND148" s="28"/>
      <c r="NE148" s="28"/>
    </row>
    <row r="149" spans="1:369" x14ac:dyDescent="0.25">
      <c r="A149" s="49" t="s">
        <v>4083</v>
      </c>
      <c r="B149" s="49"/>
      <c r="C149" s="50" t="s">
        <v>2128</v>
      </c>
      <c r="D149" s="51" t="s">
        <v>8136</v>
      </c>
      <c r="E149" s="51"/>
      <c r="F149" s="51"/>
      <c r="G149" s="51"/>
      <c r="H149" s="53"/>
      <c r="I149" s="52" t="s">
        <v>2127</v>
      </c>
      <c r="J149" s="52"/>
      <c r="K149" s="54" t="s">
        <v>1679</v>
      </c>
      <c r="L149" s="54"/>
      <c r="M149" s="39"/>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v>0</v>
      </c>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1"/>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42"/>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t="s">
        <v>8011</v>
      </c>
      <c r="MF149" s="28"/>
      <c r="MG149" s="28"/>
      <c r="MH149" s="28"/>
      <c r="MI149" s="28"/>
      <c r="MJ149" s="28"/>
      <c r="MK149" s="28"/>
      <c r="ML149" s="28"/>
      <c r="MM149" s="28"/>
      <c r="MN149" s="28"/>
      <c r="MO149" s="28"/>
      <c r="MP149" s="28"/>
      <c r="MQ149" s="28"/>
      <c r="MR149" s="28"/>
      <c r="MS149" s="28" t="s">
        <v>8011</v>
      </c>
      <c r="MT149" s="28"/>
      <c r="MU149" s="28"/>
      <c r="MV149" s="28"/>
      <c r="MW149" s="28"/>
      <c r="MX149" s="28"/>
      <c r="MY149" s="28"/>
      <c r="MZ149" s="28"/>
      <c r="NA149" s="28"/>
      <c r="NB149" s="28"/>
      <c r="NC149" s="28"/>
      <c r="ND149" s="28"/>
      <c r="NE149" s="28"/>
    </row>
    <row r="150" spans="1:369" ht="45" x14ac:dyDescent="0.25">
      <c r="A150" s="26" t="s">
        <v>4084</v>
      </c>
      <c r="B150" s="26"/>
      <c r="C150" s="29" t="s">
        <v>3049</v>
      </c>
      <c r="D150" s="25" t="s">
        <v>8138</v>
      </c>
      <c r="E150" s="25"/>
      <c r="F150" s="25"/>
      <c r="G150" s="25"/>
      <c r="H150" s="30"/>
      <c r="I150" s="27" t="s">
        <v>3048</v>
      </c>
      <c r="J150" s="27"/>
      <c r="K150" s="28" t="s">
        <v>1679</v>
      </c>
      <c r="L150" s="28"/>
      <c r="M150" s="39"/>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1"/>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42"/>
      <c r="LJ150" s="28"/>
      <c r="LK150" s="28"/>
      <c r="LL150" s="28"/>
      <c r="LM150" s="28"/>
      <c r="LN150" s="28"/>
      <c r="LO150" s="28"/>
      <c r="LP150" s="28"/>
      <c r="LQ150" s="28"/>
      <c r="LR150" s="28"/>
      <c r="LS150" s="28"/>
      <c r="LT150" s="28"/>
      <c r="LU150" s="28"/>
      <c r="LV150" s="28"/>
      <c r="LW150" s="28"/>
      <c r="LX150" s="28"/>
      <c r="LY150" s="28" t="s">
        <v>8011</v>
      </c>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c r="NE150" s="28"/>
    </row>
    <row r="151" spans="1:369" ht="30" x14ac:dyDescent="0.25">
      <c r="A151" s="26" t="s">
        <v>4085</v>
      </c>
      <c r="B151" s="26"/>
      <c r="C151" s="29" t="s">
        <v>2192</v>
      </c>
      <c r="D151" s="25" t="s">
        <v>8137</v>
      </c>
      <c r="E151" s="25"/>
      <c r="F151" s="25"/>
      <c r="G151" s="25"/>
      <c r="H151" s="30"/>
      <c r="I151" s="27" t="s">
        <v>2191</v>
      </c>
      <c r="J151" s="27"/>
      <c r="K151" s="28" t="s">
        <v>1679</v>
      </c>
      <c r="L151" s="28"/>
      <c r="M151" s="39"/>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1"/>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t="s">
        <v>523</v>
      </c>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c r="IW151" s="42" t="s">
        <v>523</v>
      </c>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42"/>
      <c r="LJ151" s="28"/>
      <c r="LK151" s="28"/>
      <c r="LL151" s="28"/>
      <c r="LM151" s="28"/>
      <c r="LN151" s="28" t="s">
        <v>8011</v>
      </c>
      <c r="LO151" s="28"/>
      <c r="LP151" s="28"/>
      <c r="LQ151" s="28"/>
      <c r="LR151" s="28"/>
      <c r="LS151" s="28"/>
      <c r="LT151" s="28"/>
      <c r="LU151" s="28"/>
      <c r="LV151" s="28"/>
      <c r="LW151" s="28"/>
      <c r="LX151" s="28"/>
      <c r="LY151" s="28" t="s">
        <v>8011</v>
      </c>
      <c r="LZ151" s="28"/>
      <c r="MA151" s="28"/>
      <c r="MB151" s="28"/>
      <c r="MC151" s="28"/>
      <c r="MD151" s="28"/>
      <c r="ME151" s="28"/>
      <c r="MF151" s="28"/>
      <c r="MG151" s="28"/>
      <c r="MH151" s="28"/>
      <c r="MI151" s="28"/>
      <c r="MJ151" s="28"/>
      <c r="MK151" s="28"/>
      <c r="ML151" s="28"/>
      <c r="MM151" s="28"/>
      <c r="MN151" s="28"/>
      <c r="MO151" s="28"/>
      <c r="MP151" s="28"/>
      <c r="MQ151" s="28"/>
      <c r="MR151" s="28"/>
      <c r="MS151" s="28"/>
      <c r="MT151" s="28"/>
      <c r="MU151" s="28"/>
      <c r="MV151" s="28"/>
      <c r="MW151" s="28"/>
      <c r="MX151" s="28"/>
      <c r="MY151" s="28"/>
      <c r="MZ151" s="28"/>
      <c r="NA151" s="28"/>
      <c r="NB151" s="28"/>
      <c r="NC151" s="28" t="s">
        <v>8011</v>
      </c>
      <c r="ND151" s="28"/>
      <c r="NE151" s="28"/>
    </row>
    <row r="152" spans="1:369" x14ac:dyDescent="0.25">
      <c r="A152" s="26" t="s">
        <v>4086</v>
      </c>
      <c r="B152" s="26"/>
      <c r="C152" s="29" t="s">
        <v>1729</v>
      </c>
      <c r="D152" s="25" t="s">
        <v>8139</v>
      </c>
      <c r="E152" s="25"/>
      <c r="F152" s="25"/>
      <c r="G152" s="25"/>
      <c r="H152" s="30"/>
      <c r="I152" s="27" t="s">
        <v>1728</v>
      </c>
      <c r="J152" s="27"/>
      <c r="K152" s="28" t="s">
        <v>1679</v>
      </c>
      <c r="L152" s="28"/>
      <c r="M152" s="39"/>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1"/>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c r="IW152" s="42"/>
      <c r="IX152" s="42"/>
      <c r="IY152" s="42"/>
      <c r="IZ152" s="42"/>
      <c r="JA152" s="42"/>
      <c r="JB152" s="42"/>
      <c r="JC152" s="42"/>
      <c r="JD152" s="42"/>
      <c r="JE152" s="42"/>
      <c r="JF152" s="42"/>
      <c r="JG152" s="42"/>
      <c r="JH152" s="42"/>
      <c r="JI152" s="42"/>
      <c r="JJ152" s="42"/>
      <c r="JK152" s="42"/>
      <c r="JL152" s="42"/>
      <c r="JM152" s="42"/>
      <c r="JN152" s="42"/>
      <c r="JO152" s="42"/>
      <c r="JP152" s="42"/>
      <c r="JQ152" s="42"/>
      <c r="JR152" s="42"/>
      <c r="JS152" s="42"/>
      <c r="JT152" s="42"/>
      <c r="JU152" s="42"/>
      <c r="JV152" s="42"/>
      <c r="JW152" s="42"/>
      <c r="JX152" s="42"/>
      <c r="JY152" s="42"/>
      <c r="JZ152" s="42"/>
      <c r="KA152" s="42"/>
      <c r="KB152" s="42"/>
      <c r="KC152" s="42"/>
      <c r="KD152" s="42"/>
      <c r="KE152" s="42"/>
      <c r="KF152" s="42"/>
      <c r="KG152" s="42"/>
      <c r="KH152" s="42"/>
      <c r="KI152" s="42"/>
      <c r="KJ152" s="42"/>
      <c r="KK152" s="42"/>
      <c r="KL152" s="42"/>
      <c r="KM152" s="42"/>
      <c r="KN152" s="42"/>
      <c r="KO152" s="42"/>
      <c r="KP152" s="42"/>
      <c r="KQ152" s="42"/>
      <c r="KR152" s="42"/>
      <c r="KS152" s="42"/>
      <c r="KT152" s="42"/>
      <c r="KU152" s="42"/>
      <c r="KV152" s="42"/>
      <c r="KW152" s="42"/>
      <c r="KX152" s="42"/>
      <c r="KY152" s="42"/>
      <c r="KZ152" s="42"/>
      <c r="LA152" s="42"/>
      <c r="LB152" s="42"/>
      <c r="LC152" s="42"/>
      <c r="LD152" s="42"/>
      <c r="LE152" s="42"/>
      <c r="LF152" s="42"/>
      <c r="LG152" s="42"/>
      <c r="LH152" s="42"/>
      <c r="LI152" s="42"/>
      <c r="LJ152" s="28"/>
      <c r="LK152" s="28"/>
      <c r="LL152" s="28" t="s">
        <v>8011</v>
      </c>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t="s">
        <v>8011</v>
      </c>
      <c r="MK152" s="28"/>
      <c r="ML152" s="28"/>
      <c r="MM152" s="28"/>
      <c r="MN152" s="28"/>
      <c r="MO152" s="28"/>
      <c r="MP152" s="28"/>
      <c r="MQ152" s="28"/>
      <c r="MR152" s="28"/>
      <c r="MS152" s="28"/>
      <c r="MT152" s="28"/>
      <c r="MU152" s="28"/>
      <c r="MV152" s="28"/>
      <c r="MW152" s="28"/>
      <c r="MX152" s="28"/>
      <c r="MY152" s="28"/>
      <c r="MZ152" s="28"/>
      <c r="NA152" s="28"/>
      <c r="NB152" s="28"/>
      <c r="NC152" s="28"/>
      <c r="ND152" s="28"/>
      <c r="NE152" s="28"/>
    </row>
    <row r="153" spans="1:369" ht="30" x14ac:dyDescent="0.25">
      <c r="A153" s="26" t="s">
        <v>4087</v>
      </c>
      <c r="B153" s="26"/>
      <c r="C153" s="29" t="s">
        <v>2315</v>
      </c>
      <c r="D153" s="25" t="s">
        <v>8140</v>
      </c>
      <c r="E153" s="25"/>
      <c r="F153" s="25"/>
      <c r="G153" s="25"/>
      <c r="H153" s="30"/>
      <c r="I153" s="27" t="s">
        <v>2314</v>
      </c>
      <c r="J153" s="27"/>
      <c r="K153" s="28" t="s">
        <v>1679</v>
      </c>
      <c r="L153" s="28"/>
      <c r="M153" s="39"/>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t="s">
        <v>523</v>
      </c>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t="s">
        <v>523</v>
      </c>
      <c r="BW153" s="40"/>
      <c r="BX153" s="40"/>
      <c r="BY153" s="40"/>
      <c r="BZ153" s="40"/>
      <c r="CA153" s="40"/>
      <c r="CB153" s="40"/>
      <c r="CC153" s="40"/>
      <c r="CD153" s="40"/>
      <c r="CE153" s="40"/>
      <c r="CF153" s="40"/>
      <c r="CG153" s="40"/>
      <c r="CH153" s="40"/>
      <c r="CI153" s="40"/>
      <c r="CJ153" s="40"/>
      <c r="CK153" s="40"/>
      <c r="CL153" s="40" t="s">
        <v>523</v>
      </c>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1"/>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t="s">
        <v>8011</v>
      </c>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42"/>
      <c r="LJ153" s="28"/>
      <c r="LK153" s="28"/>
      <c r="LL153" s="28"/>
      <c r="LM153" s="28"/>
      <c r="LN153" s="28"/>
      <c r="LO153" s="28"/>
      <c r="LP153" s="28"/>
      <c r="LQ153" s="28"/>
      <c r="LR153" s="28"/>
      <c r="LS153" s="28"/>
      <c r="LT153" s="28"/>
      <c r="LU153" s="28"/>
      <c r="LV153" s="28"/>
      <c r="LW153" s="28"/>
      <c r="LX153" s="28"/>
      <c r="LY153" s="28" t="s">
        <v>8011</v>
      </c>
      <c r="LZ153" s="28"/>
      <c r="MA153" s="28"/>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row>
    <row r="154" spans="1:369" x14ac:dyDescent="0.25">
      <c r="A154" s="26" t="s">
        <v>4088</v>
      </c>
      <c r="B154" s="26"/>
      <c r="C154" s="29" t="s">
        <v>3091</v>
      </c>
      <c r="D154" s="25" t="s">
        <v>8123</v>
      </c>
      <c r="E154" s="25"/>
      <c r="F154" s="25"/>
      <c r="G154" s="25"/>
      <c r="H154" s="30"/>
      <c r="I154" s="27" t="s">
        <v>3090</v>
      </c>
      <c r="J154" s="27"/>
      <c r="K154" s="28" t="s">
        <v>1679</v>
      </c>
      <c r="L154" s="28"/>
      <c r="M154" s="39"/>
      <c r="N154" s="40"/>
      <c r="O154" s="40"/>
      <c r="P154" s="40" t="s">
        <v>523</v>
      </c>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1"/>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42"/>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t="s">
        <v>8011</v>
      </c>
      <c r="MK154" s="28"/>
      <c r="ML154" s="28"/>
      <c r="MM154" s="28"/>
      <c r="MN154" s="28"/>
      <c r="MO154" s="28"/>
      <c r="MP154" s="28"/>
      <c r="MQ154" s="28"/>
      <c r="MR154" s="28"/>
      <c r="MS154" s="28"/>
      <c r="MT154" s="28"/>
      <c r="MU154" s="28"/>
      <c r="MV154" s="28"/>
      <c r="MW154" s="28"/>
      <c r="MX154" s="28"/>
      <c r="MY154" s="28"/>
      <c r="MZ154" s="28"/>
      <c r="NA154" s="28"/>
      <c r="NB154" s="28"/>
      <c r="NC154" s="28"/>
      <c r="ND154" s="28"/>
      <c r="NE154" s="28"/>
    </row>
    <row r="155" spans="1:369" ht="30" x14ac:dyDescent="0.25">
      <c r="A155" s="26" t="s">
        <v>4089</v>
      </c>
      <c r="B155" s="26"/>
      <c r="C155" s="29" t="s">
        <v>3062</v>
      </c>
      <c r="D155" s="25" t="s">
        <v>8141</v>
      </c>
      <c r="E155" s="25"/>
      <c r="F155" s="25"/>
      <c r="G155" s="25"/>
      <c r="H155" s="30"/>
      <c r="I155" s="27" t="s">
        <v>3061</v>
      </c>
      <c r="J155" s="27"/>
      <c r="K155" s="28" t="s">
        <v>1679</v>
      </c>
      <c r="L155" s="28"/>
      <c r="M155" s="39"/>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1"/>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t="s">
        <v>8011</v>
      </c>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42"/>
      <c r="LJ155" s="28"/>
      <c r="LK155" s="28"/>
      <c r="LL155" s="28" t="s">
        <v>8011</v>
      </c>
      <c r="LM155" s="28"/>
      <c r="LN155" s="28"/>
      <c r="LO155" s="28"/>
      <c r="LP155" s="28"/>
      <c r="LQ155" s="28"/>
      <c r="LR155" s="28"/>
      <c r="LS155" s="28"/>
      <c r="LT155" s="28"/>
      <c r="LU155" s="28"/>
      <c r="LV155" s="28"/>
      <c r="LW155" s="28"/>
      <c r="LX155" s="28"/>
      <c r="LY155" s="28" t="s">
        <v>8011</v>
      </c>
      <c r="LZ155" s="28"/>
      <c r="MA155" s="28"/>
      <c r="MB155" s="28"/>
      <c r="MC155" s="28"/>
      <c r="MD155" s="28"/>
      <c r="ME155" s="28"/>
      <c r="MF155" s="28"/>
      <c r="MG155" s="28"/>
      <c r="MH155" s="28"/>
      <c r="MI155" s="28"/>
      <c r="MJ155" s="28"/>
      <c r="MK155" s="28"/>
      <c r="ML155" s="28"/>
      <c r="MM155" s="28"/>
      <c r="MN155" s="28"/>
      <c r="MO155" s="28"/>
      <c r="MP155" s="28"/>
      <c r="MQ155" s="28"/>
      <c r="MR155" s="28"/>
      <c r="MS155" s="28"/>
      <c r="MT155" s="28"/>
      <c r="MU155" s="28" t="s">
        <v>8011</v>
      </c>
      <c r="MV155" s="28"/>
      <c r="MW155" s="28"/>
      <c r="MX155" s="28"/>
      <c r="MY155" s="28"/>
      <c r="MZ155" s="28"/>
      <c r="NA155" s="28"/>
      <c r="NB155" s="28"/>
      <c r="NC155" s="28" t="s">
        <v>8011</v>
      </c>
      <c r="ND155" s="28"/>
      <c r="NE155" s="28"/>
    </row>
    <row r="156" spans="1:369" x14ac:dyDescent="0.25">
      <c r="A156" s="26" t="s">
        <v>4090</v>
      </c>
      <c r="B156" s="26"/>
      <c r="C156" s="29" t="s">
        <v>2796</v>
      </c>
      <c r="D156" s="25" t="s">
        <v>8142</v>
      </c>
      <c r="E156" s="25" t="s">
        <v>406</v>
      </c>
      <c r="F156" s="25"/>
      <c r="G156" s="25"/>
      <c r="H156" s="30"/>
      <c r="I156" s="27" t="s">
        <v>2795</v>
      </c>
      <c r="J156" s="27"/>
      <c r="K156" s="28" t="s">
        <v>1679</v>
      </c>
      <c r="L156" s="28"/>
      <c r="M156" s="39"/>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t="s">
        <v>523</v>
      </c>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0"/>
      <c r="FF156" s="41"/>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42"/>
      <c r="LJ156" s="28"/>
      <c r="LK156" s="28"/>
      <c r="LL156" s="28"/>
      <c r="LM156" s="28"/>
      <c r="LN156" s="28"/>
      <c r="LO156" s="28"/>
      <c r="LP156" s="28"/>
      <c r="LQ156" s="28"/>
      <c r="LR156" s="28"/>
      <c r="LS156" s="28"/>
      <c r="LT156" s="28"/>
      <c r="LU156" s="28"/>
      <c r="LV156" s="28"/>
      <c r="LW156" s="28"/>
      <c r="LX156" s="28"/>
      <c r="LY156" s="28" t="s">
        <v>8011</v>
      </c>
      <c r="LZ156" s="28"/>
      <c r="MA156" s="28"/>
      <c r="MB156" s="28"/>
      <c r="MC156" s="28"/>
      <c r="MD156" s="28"/>
      <c r="ME156" s="28"/>
      <c r="MF156" s="28"/>
      <c r="MG156" s="28"/>
      <c r="MH156" s="28"/>
      <c r="MI156" s="28"/>
      <c r="MJ156" s="28"/>
      <c r="MK156" s="28"/>
      <c r="ML156" s="28"/>
      <c r="MM156" s="28"/>
      <c r="MN156" s="28"/>
      <c r="MO156" s="28" t="s">
        <v>8011</v>
      </c>
      <c r="MP156" s="28"/>
      <c r="MQ156" s="28"/>
      <c r="MR156" s="28"/>
      <c r="MS156" s="28"/>
      <c r="MT156" s="28"/>
      <c r="MU156" s="28"/>
      <c r="MV156" s="28"/>
      <c r="MW156" s="28"/>
      <c r="MX156" s="28"/>
      <c r="MY156" s="28"/>
      <c r="MZ156" s="28"/>
      <c r="NA156" s="28"/>
      <c r="NB156" s="28"/>
      <c r="NC156" s="28"/>
      <c r="ND156" s="28"/>
      <c r="NE156" s="28"/>
    </row>
    <row r="157" spans="1:369" ht="30" x14ac:dyDescent="0.25">
      <c r="A157" s="26" t="s">
        <v>4091</v>
      </c>
      <c r="B157" s="26"/>
      <c r="C157" s="29" t="s">
        <v>1923</v>
      </c>
      <c r="D157" s="25" t="s">
        <v>8151</v>
      </c>
      <c r="E157" s="25"/>
      <c r="F157" s="25"/>
      <c r="G157" s="25"/>
      <c r="H157" s="30"/>
      <c r="I157" s="27" t="s">
        <v>1922</v>
      </c>
      <c r="J157" s="27"/>
      <c r="K157" s="28" t="s">
        <v>1679</v>
      </c>
      <c r="L157" s="28"/>
      <c r="M157" s="39"/>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0"/>
      <c r="FF157" s="41"/>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c r="IW157" s="42"/>
      <c r="IX157" s="42"/>
      <c r="IY157" s="42"/>
      <c r="IZ157" s="42"/>
      <c r="JA157" s="42"/>
      <c r="JB157" s="42"/>
      <c r="JC157" s="42"/>
      <c r="JD157" s="42"/>
      <c r="JE157" s="42"/>
      <c r="JF157" s="42"/>
      <c r="JG157" s="42"/>
      <c r="JH157" s="42"/>
      <c r="JI157" s="42"/>
      <c r="JJ157" s="42"/>
      <c r="JK157" s="42"/>
      <c r="JL157" s="42"/>
      <c r="JM157" s="42"/>
      <c r="JN157" s="42"/>
      <c r="JO157" s="42"/>
      <c r="JP157" s="42"/>
      <c r="JQ157" s="42"/>
      <c r="JR157" s="42"/>
      <c r="JS157" s="42"/>
      <c r="JT157" s="42"/>
      <c r="JU157" s="42"/>
      <c r="JV157" s="42"/>
      <c r="JW157" s="42"/>
      <c r="JX157" s="42"/>
      <c r="JY157" s="42"/>
      <c r="JZ157" s="42"/>
      <c r="KA157" s="42"/>
      <c r="KB157" s="42"/>
      <c r="KC157" s="42"/>
      <c r="KD157" s="42"/>
      <c r="KE157" s="42"/>
      <c r="KF157" s="42"/>
      <c r="KG157" s="42"/>
      <c r="KH157" s="42"/>
      <c r="KI157" s="42"/>
      <c r="KJ157" s="42"/>
      <c r="KK157" s="42"/>
      <c r="KL157" s="42"/>
      <c r="KM157" s="42"/>
      <c r="KN157" s="42"/>
      <c r="KO157" s="42"/>
      <c r="KP157" s="42"/>
      <c r="KQ157" s="42"/>
      <c r="KR157" s="42"/>
      <c r="KS157" s="42"/>
      <c r="KT157" s="42"/>
      <c r="KU157" s="42"/>
      <c r="KV157" s="42"/>
      <c r="KW157" s="42"/>
      <c r="KX157" s="42"/>
      <c r="KY157" s="42"/>
      <c r="KZ157" s="42"/>
      <c r="LA157" s="42"/>
      <c r="LB157" s="42"/>
      <c r="LC157" s="42"/>
      <c r="LD157" s="42"/>
      <c r="LE157" s="42"/>
      <c r="LF157" s="42"/>
      <c r="LG157" s="42"/>
      <c r="LH157" s="42"/>
      <c r="LI157" s="42"/>
      <c r="LJ157" s="28"/>
      <c r="LK157" s="28"/>
      <c r="LL157" s="28"/>
      <c r="LM157" s="28"/>
      <c r="LN157" s="28"/>
      <c r="LO157" s="28"/>
      <c r="LP157" s="28"/>
      <c r="LQ157" s="28"/>
      <c r="LR157" s="28"/>
      <c r="LS157" s="28"/>
      <c r="LT157" s="28"/>
      <c r="LU157" s="28"/>
      <c r="LV157" s="28"/>
      <c r="LW157" s="28" t="s">
        <v>8011</v>
      </c>
      <c r="LX157" s="28"/>
      <c r="LY157" s="28" t="s">
        <v>8011</v>
      </c>
      <c r="LZ157" s="28"/>
      <c r="MA157" s="28"/>
      <c r="MB157" s="28"/>
      <c r="MC157" s="28"/>
      <c r="MD157" s="28"/>
      <c r="ME157" s="28" t="s">
        <v>8011</v>
      </c>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c r="NC157" s="28" t="s">
        <v>8011</v>
      </c>
      <c r="ND157" s="28"/>
      <c r="NE157" s="28"/>
    </row>
    <row r="158" spans="1:369" x14ac:dyDescent="0.25">
      <c r="A158" s="26" t="s">
        <v>4092</v>
      </c>
      <c r="B158" s="26"/>
      <c r="C158" s="29" t="s">
        <v>2966</v>
      </c>
      <c r="D158" s="25" t="s">
        <v>8143</v>
      </c>
      <c r="E158" s="25"/>
      <c r="F158" s="25"/>
      <c r="G158" s="25"/>
      <c r="H158" s="30"/>
      <c r="I158" s="27" t="s">
        <v>1708</v>
      </c>
      <c r="J158" s="27"/>
      <c r="K158" s="28" t="s">
        <v>1679</v>
      </c>
      <c r="L158" s="28"/>
      <c r="M158" s="39"/>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1"/>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t="s">
        <v>8011</v>
      </c>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42"/>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t="s">
        <v>8011</v>
      </c>
      <c r="MK158" s="28"/>
      <c r="ML158" s="28"/>
      <c r="MM158" s="28"/>
      <c r="MN158" s="28"/>
      <c r="MO158" s="28"/>
      <c r="MP158" s="28"/>
      <c r="MQ158" s="28"/>
      <c r="MR158" s="28"/>
      <c r="MS158" s="28"/>
      <c r="MT158" s="28"/>
      <c r="MU158" s="28"/>
      <c r="MV158" s="28"/>
      <c r="MW158" s="28"/>
      <c r="MX158" s="28"/>
      <c r="MY158" s="28"/>
      <c r="MZ158" s="28"/>
      <c r="NA158" s="28"/>
      <c r="NB158" s="28"/>
      <c r="NC158" s="28"/>
      <c r="ND158" s="28"/>
      <c r="NE158" s="28"/>
    </row>
    <row r="159" spans="1:369" ht="30" x14ac:dyDescent="0.25">
      <c r="A159" s="26" t="s">
        <v>4093</v>
      </c>
      <c r="B159" s="26"/>
      <c r="C159" s="29" t="s">
        <v>2994</v>
      </c>
      <c r="D159" s="25" t="s">
        <v>8144</v>
      </c>
      <c r="E159" s="25"/>
      <c r="F159" s="25"/>
      <c r="G159" s="25"/>
      <c r="H159" s="30"/>
      <c r="I159" s="27" t="s">
        <v>2993</v>
      </c>
      <c r="J159" s="27"/>
      <c r="K159" s="28" t="s">
        <v>1679</v>
      </c>
      <c r="L159" s="28"/>
      <c r="M159" s="39"/>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1"/>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42"/>
      <c r="LJ159" s="28"/>
      <c r="LK159" s="28"/>
      <c r="LL159" s="28" t="s">
        <v>8011</v>
      </c>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c r="NE159" s="28"/>
    </row>
    <row r="160" spans="1:369" x14ac:dyDescent="0.25">
      <c r="A160" s="26" t="s">
        <v>4094</v>
      </c>
      <c r="B160" s="26"/>
      <c r="C160" s="29" t="s">
        <v>2597</v>
      </c>
      <c r="D160" s="25" t="s">
        <v>8145</v>
      </c>
      <c r="E160" s="25"/>
      <c r="F160" s="25"/>
      <c r="G160" s="25"/>
      <c r="H160" s="30"/>
      <c r="I160" s="27" t="s">
        <v>2596</v>
      </c>
      <c r="J160" s="27"/>
      <c r="K160" s="28" t="s">
        <v>1679</v>
      </c>
      <c r="L160" s="28"/>
      <c r="M160" s="39"/>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1"/>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42"/>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t="s">
        <v>8011</v>
      </c>
      <c r="MK160" s="28"/>
      <c r="ML160" s="28"/>
      <c r="MM160" s="28"/>
      <c r="MN160" s="28"/>
      <c r="MO160" s="28"/>
      <c r="MP160" s="28"/>
      <c r="MQ160" s="28"/>
      <c r="MR160" s="28"/>
      <c r="MS160" s="28"/>
      <c r="MT160" s="28"/>
      <c r="MU160" s="28"/>
      <c r="MV160" s="28"/>
      <c r="MW160" s="28"/>
      <c r="MX160" s="28"/>
      <c r="MY160" s="28"/>
      <c r="MZ160" s="28"/>
      <c r="NA160" s="28"/>
      <c r="NB160" s="28"/>
      <c r="NC160" s="28"/>
      <c r="ND160" s="28"/>
      <c r="NE160" s="28"/>
    </row>
    <row r="161" spans="1:369" ht="30" x14ac:dyDescent="0.25">
      <c r="A161" s="26" t="s">
        <v>4095</v>
      </c>
      <c r="B161" s="26"/>
      <c r="C161" s="29" t="s">
        <v>1984</v>
      </c>
      <c r="D161" s="25" t="s">
        <v>8146</v>
      </c>
      <c r="E161" s="25"/>
      <c r="F161" s="25"/>
      <c r="G161" s="25"/>
      <c r="H161" s="30"/>
      <c r="I161" s="27" t="s">
        <v>1983</v>
      </c>
      <c r="J161" s="27"/>
      <c r="K161" s="28" t="s">
        <v>1679</v>
      </c>
      <c r="L161" s="28"/>
      <c r="M161" s="39"/>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1"/>
      <c r="FG161" s="42"/>
      <c r="FH161" s="42"/>
      <c r="FI161" s="42"/>
      <c r="FJ161" s="42" t="s">
        <v>8011</v>
      </c>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42"/>
      <c r="LJ161" s="28"/>
      <c r="LK161" s="28"/>
      <c r="LL161" s="28"/>
      <c r="LM161" s="28"/>
      <c r="LN161" s="28"/>
      <c r="LO161" s="28"/>
      <c r="LP161" s="28"/>
      <c r="LQ161" s="28"/>
      <c r="LR161" s="28"/>
      <c r="LS161" s="28"/>
      <c r="LT161" s="28"/>
      <c r="LU161" s="28"/>
      <c r="LV161" s="28"/>
      <c r="LW161" s="28"/>
      <c r="LX161" s="28"/>
      <c r="LY161" s="28" t="s">
        <v>8011</v>
      </c>
      <c r="LZ161" s="28"/>
      <c r="MA161" s="28"/>
      <c r="MB161" s="28"/>
      <c r="MC161" s="28"/>
      <c r="MD161" s="28"/>
      <c r="ME161" s="28"/>
      <c r="MF161" s="28"/>
      <c r="MG161" s="28"/>
      <c r="MH161" s="28"/>
      <c r="MI161" s="28"/>
      <c r="MJ161" s="28"/>
      <c r="MK161" s="28"/>
      <c r="ML161" s="28"/>
      <c r="MM161" s="28" t="s">
        <v>8011</v>
      </c>
      <c r="MN161" s="28"/>
      <c r="MO161" s="28"/>
      <c r="MP161" s="28"/>
      <c r="MQ161" s="28"/>
      <c r="MR161" s="28"/>
      <c r="MS161" s="28"/>
      <c r="MT161" s="28"/>
      <c r="MU161" s="28"/>
      <c r="MV161" s="28"/>
      <c r="MW161" s="28"/>
      <c r="MX161" s="28"/>
      <c r="MY161" s="28"/>
      <c r="MZ161" s="28"/>
      <c r="NA161" s="28"/>
      <c r="NB161" s="28"/>
      <c r="NC161" s="28"/>
      <c r="ND161" s="28"/>
      <c r="NE161" s="28"/>
    </row>
    <row r="162" spans="1:369" ht="30" x14ac:dyDescent="0.25">
      <c r="A162" s="26" t="s">
        <v>4096</v>
      </c>
      <c r="B162" s="26"/>
      <c r="C162" s="29" t="s">
        <v>3171</v>
      </c>
      <c r="D162" s="25" t="s">
        <v>8150</v>
      </c>
      <c r="E162" s="25"/>
      <c r="F162" s="25"/>
      <c r="G162" s="25"/>
      <c r="H162" s="30"/>
      <c r="I162" s="27" t="s">
        <v>3170</v>
      </c>
      <c r="J162" s="27"/>
      <c r="K162" s="28" t="s">
        <v>1679</v>
      </c>
      <c r="L162" s="28"/>
      <c r="M162" s="39"/>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1"/>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c r="IW162" s="42"/>
      <c r="IX162" s="42"/>
      <c r="IY162" s="42"/>
      <c r="IZ162" s="42"/>
      <c r="JA162" s="42"/>
      <c r="JB162" s="42"/>
      <c r="JC162" s="42"/>
      <c r="JD162" s="42"/>
      <c r="JE162" s="42"/>
      <c r="JF162" s="42"/>
      <c r="JG162" s="42"/>
      <c r="JH162" s="42"/>
      <c r="JI162" s="42"/>
      <c r="JJ162" s="42"/>
      <c r="JK162" s="42"/>
      <c r="JL162" s="42"/>
      <c r="JM162" s="42"/>
      <c r="JN162" s="42"/>
      <c r="JO162" s="42"/>
      <c r="JP162" s="42"/>
      <c r="JQ162" s="42"/>
      <c r="JR162" s="42"/>
      <c r="JS162" s="42"/>
      <c r="JT162" s="42"/>
      <c r="JU162" s="42"/>
      <c r="JV162" s="42"/>
      <c r="JW162" s="42"/>
      <c r="JX162" s="42"/>
      <c r="JY162" s="42"/>
      <c r="JZ162" s="42"/>
      <c r="KA162" s="42"/>
      <c r="KB162" s="42"/>
      <c r="KC162" s="42"/>
      <c r="KD162" s="42"/>
      <c r="KE162" s="42"/>
      <c r="KF162" s="42"/>
      <c r="KG162" s="42"/>
      <c r="KH162" s="42"/>
      <c r="KI162" s="42"/>
      <c r="KJ162" s="42"/>
      <c r="KK162" s="42"/>
      <c r="KL162" s="42"/>
      <c r="KM162" s="42"/>
      <c r="KN162" s="42"/>
      <c r="KO162" s="42"/>
      <c r="KP162" s="42"/>
      <c r="KQ162" s="42"/>
      <c r="KR162" s="42"/>
      <c r="KS162" s="42"/>
      <c r="KT162" s="42"/>
      <c r="KU162" s="42"/>
      <c r="KV162" s="42"/>
      <c r="KW162" s="42"/>
      <c r="KX162" s="42"/>
      <c r="KY162" s="42"/>
      <c r="KZ162" s="42"/>
      <c r="LA162" s="42"/>
      <c r="LB162" s="42"/>
      <c r="LC162" s="42"/>
      <c r="LD162" s="42"/>
      <c r="LE162" s="42"/>
      <c r="LF162" s="42"/>
      <c r="LG162" s="42"/>
      <c r="LH162" s="42"/>
      <c r="LI162" s="42"/>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t="s">
        <v>8011</v>
      </c>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c r="NE162" s="28"/>
    </row>
    <row r="163" spans="1:369" ht="30" x14ac:dyDescent="0.25">
      <c r="A163" s="26" t="s">
        <v>4097</v>
      </c>
      <c r="B163" s="26"/>
      <c r="C163" s="29" t="s">
        <v>3396</v>
      </c>
      <c r="D163" s="25" t="s">
        <v>8147</v>
      </c>
      <c r="E163" s="25"/>
      <c r="F163" s="25"/>
      <c r="G163" s="25"/>
      <c r="H163" s="30"/>
      <c r="I163" s="27" t="s">
        <v>3395</v>
      </c>
      <c r="J163" s="27"/>
      <c r="K163" s="28" t="s">
        <v>1679</v>
      </c>
      <c r="L163" s="28"/>
      <c r="M163" s="39"/>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1"/>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c r="IW163" s="42"/>
      <c r="IX163" s="42"/>
      <c r="IY163" s="42"/>
      <c r="IZ163" s="42"/>
      <c r="JA163" s="42"/>
      <c r="JB163" s="42"/>
      <c r="JC163" s="42"/>
      <c r="JD163" s="42"/>
      <c r="JE163" s="42"/>
      <c r="JF163" s="42"/>
      <c r="JG163" s="42"/>
      <c r="JH163" s="42"/>
      <c r="JI163" s="42"/>
      <c r="JJ163" s="42"/>
      <c r="JK163" s="42"/>
      <c r="JL163" s="42"/>
      <c r="JM163" s="42"/>
      <c r="JN163" s="42"/>
      <c r="JO163" s="42"/>
      <c r="JP163" s="42"/>
      <c r="JQ163" s="42"/>
      <c r="JR163" s="42"/>
      <c r="JS163" s="42"/>
      <c r="JT163" s="42"/>
      <c r="JU163" s="42"/>
      <c r="JV163" s="42"/>
      <c r="JW163" s="42"/>
      <c r="JX163" s="42"/>
      <c r="JY163" s="42"/>
      <c r="JZ163" s="42"/>
      <c r="KA163" s="42"/>
      <c r="KB163" s="42"/>
      <c r="KC163" s="42"/>
      <c r="KD163" s="42"/>
      <c r="KE163" s="42"/>
      <c r="KF163" s="42"/>
      <c r="KG163" s="42"/>
      <c r="KH163" s="42"/>
      <c r="KI163" s="42"/>
      <c r="KJ163" s="42"/>
      <c r="KK163" s="42"/>
      <c r="KL163" s="42"/>
      <c r="KM163" s="42"/>
      <c r="KN163" s="42"/>
      <c r="KO163" s="42"/>
      <c r="KP163" s="42"/>
      <c r="KQ163" s="42"/>
      <c r="KR163" s="42"/>
      <c r="KS163" s="42"/>
      <c r="KT163" s="42"/>
      <c r="KU163" s="42"/>
      <c r="KV163" s="42"/>
      <c r="KW163" s="42"/>
      <c r="KX163" s="42"/>
      <c r="KY163" s="42"/>
      <c r="KZ163" s="42"/>
      <c r="LA163" s="42"/>
      <c r="LB163" s="42"/>
      <c r="LC163" s="42"/>
      <c r="LD163" s="42"/>
      <c r="LE163" s="42"/>
      <c r="LF163" s="42"/>
      <c r="LG163" s="42"/>
      <c r="LH163" s="42"/>
      <c r="LI163" s="42"/>
      <c r="LJ163" s="28"/>
      <c r="LK163" s="28"/>
      <c r="LL163" s="28"/>
      <c r="LM163" s="28"/>
      <c r="LN163" s="28"/>
      <c r="LO163" s="28"/>
      <c r="LP163" s="28"/>
      <c r="LQ163" s="28"/>
      <c r="LR163" s="28"/>
      <c r="LS163" s="28"/>
      <c r="LT163" s="28"/>
      <c r="LU163" s="28"/>
      <c r="LV163" s="28"/>
      <c r="LW163" s="28"/>
      <c r="LX163" s="28"/>
      <c r="LY163" s="28" t="s">
        <v>8011</v>
      </c>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row>
    <row r="164" spans="1:369" ht="30" x14ac:dyDescent="0.25">
      <c r="A164" s="26" t="s">
        <v>4098</v>
      </c>
      <c r="B164" s="26"/>
      <c r="C164" s="29" t="s">
        <v>3074</v>
      </c>
      <c r="D164" s="25" t="s">
        <v>8152</v>
      </c>
      <c r="E164" s="25"/>
      <c r="F164" s="25"/>
      <c r="G164" s="25"/>
      <c r="H164" s="30"/>
      <c r="I164" s="27" t="s">
        <v>3073</v>
      </c>
      <c r="J164" s="27"/>
      <c r="K164" s="28" t="s">
        <v>1679</v>
      </c>
      <c r="L164" s="28"/>
      <c r="M164" s="39"/>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1"/>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t="s">
        <v>8011</v>
      </c>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42"/>
      <c r="LJ164" s="28"/>
      <c r="LK164" s="28"/>
      <c r="LL164" s="28"/>
      <c r="LM164" s="28"/>
      <c r="LN164" s="28"/>
      <c r="LO164" s="28"/>
      <c r="LP164" s="28"/>
      <c r="LQ164" s="28"/>
      <c r="LR164" s="28"/>
      <c r="LS164" s="28"/>
      <c r="LT164" s="28"/>
      <c r="LU164" s="28"/>
      <c r="LV164" s="28"/>
      <c r="LW164" s="28"/>
      <c r="LX164" s="28"/>
      <c r="LY164" s="28" t="s">
        <v>8011</v>
      </c>
      <c r="LZ164" s="28"/>
      <c r="MA164" s="28"/>
      <c r="MB164" s="28"/>
      <c r="MC164" s="28"/>
      <c r="MD164" s="28"/>
      <c r="ME164" s="28"/>
      <c r="MF164" s="28" t="s">
        <v>8011</v>
      </c>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row>
    <row r="165" spans="1:369" x14ac:dyDescent="0.25">
      <c r="A165" s="26" t="s">
        <v>4099</v>
      </c>
      <c r="B165" s="26"/>
      <c r="C165" s="29" t="s">
        <v>2280</v>
      </c>
      <c r="D165" s="25" t="s">
        <v>8153</v>
      </c>
      <c r="E165" s="25"/>
      <c r="F165" s="25"/>
      <c r="G165" s="25"/>
      <c r="H165" s="30"/>
      <c r="I165" s="27" t="s">
        <v>2279</v>
      </c>
      <c r="J165" s="27"/>
      <c r="K165" s="28" t="s">
        <v>1679</v>
      </c>
      <c r="L165" s="28"/>
      <c r="M165" s="39"/>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1"/>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42"/>
      <c r="LJ165" s="28"/>
      <c r="LK165" s="28"/>
      <c r="LL165" s="28" t="s">
        <v>8011</v>
      </c>
      <c r="LM165" s="28"/>
      <c r="LN165" s="28"/>
      <c r="LO165" s="28"/>
      <c r="LP165" s="28"/>
      <c r="LQ165" s="28"/>
      <c r="LR165" s="28"/>
      <c r="LS165" s="28"/>
      <c r="LT165" s="28"/>
      <c r="LU165" s="28"/>
      <c r="LV165" s="28"/>
      <c r="LW165" s="28"/>
      <c r="LX165" s="28"/>
      <c r="LY165" s="28"/>
      <c r="LZ165" s="28"/>
      <c r="MA165" s="28"/>
      <c r="MB165" s="28"/>
      <c r="MC165" s="28"/>
      <c r="MD165" s="28"/>
      <c r="ME165" s="28" t="s">
        <v>8011</v>
      </c>
      <c r="MF165" s="28"/>
      <c r="MG165" s="28"/>
      <c r="MH165" s="28"/>
      <c r="MI165" s="28"/>
      <c r="MJ165" s="28"/>
      <c r="MK165" s="28"/>
      <c r="ML165" s="28"/>
      <c r="MM165" s="28"/>
      <c r="MN165" s="28"/>
      <c r="MO165" s="28"/>
      <c r="MP165" s="28"/>
      <c r="MQ165" s="28"/>
      <c r="MR165" s="28"/>
      <c r="MS165" s="28"/>
      <c r="MT165" s="28"/>
      <c r="MU165" s="28" t="s">
        <v>8011</v>
      </c>
      <c r="MV165" s="28"/>
      <c r="MW165" s="28"/>
      <c r="MX165" s="28"/>
      <c r="MY165" s="28"/>
      <c r="MZ165" s="28"/>
      <c r="NA165" s="28"/>
      <c r="NB165" s="28"/>
      <c r="NC165" s="28"/>
      <c r="ND165" s="28"/>
      <c r="NE165" s="28"/>
    </row>
    <row r="166" spans="1:369" x14ac:dyDescent="0.25">
      <c r="A166" s="26" t="s">
        <v>4100</v>
      </c>
      <c r="B166" s="26"/>
      <c r="C166" s="29" t="s">
        <v>3474</v>
      </c>
      <c r="D166" s="25" t="s">
        <v>8154</v>
      </c>
      <c r="E166" s="25"/>
      <c r="F166" s="25"/>
      <c r="G166" s="25"/>
      <c r="H166" s="30"/>
      <c r="I166" s="27" t="s">
        <v>3473</v>
      </c>
      <c r="J166" s="27"/>
      <c r="K166" s="28" t="s">
        <v>1679</v>
      </c>
      <c r="L166" s="28"/>
      <c r="M166" s="39"/>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t="s">
        <v>523</v>
      </c>
      <c r="AY166" s="40"/>
      <c r="AZ166" s="40"/>
      <c r="BA166" s="40"/>
      <c r="BB166" s="40"/>
      <c r="BC166" s="40"/>
      <c r="BD166" s="40"/>
      <c r="BE166" s="40" t="s">
        <v>523</v>
      </c>
      <c r="BF166" s="40"/>
      <c r="BG166" s="40"/>
      <c r="BH166" s="40"/>
      <c r="BI166" s="40"/>
      <c r="BJ166" s="40"/>
      <c r="BK166" s="40" t="s">
        <v>523</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1"/>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42"/>
      <c r="LJ166" s="28"/>
      <c r="LK166" s="28"/>
      <c r="LL166" s="28"/>
      <c r="LM166" s="28"/>
      <c r="LN166" s="28"/>
      <c r="LO166" s="28"/>
      <c r="LP166" s="28"/>
      <c r="LQ166" s="28"/>
      <c r="LR166" s="28"/>
      <c r="LS166" s="28"/>
      <c r="LT166" s="28"/>
      <c r="LU166" s="28"/>
      <c r="LV166" s="28"/>
      <c r="LW166" s="28" t="s">
        <v>8011</v>
      </c>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c r="MX166" s="28" t="s">
        <v>8011</v>
      </c>
      <c r="MY166" s="28"/>
      <c r="MZ166" s="28"/>
      <c r="NA166" s="28"/>
      <c r="NB166" s="28"/>
      <c r="NC166" s="28"/>
      <c r="ND166" s="28"/>
      <c r="NE166" s="28"/>
    </row>
    <row r="167" spans="1:369" ht="30" x14ac:dyDescent="0.25">
      <c r="A167" s="26" t="s">
        <v>4101</v>
      </c>
      <c r="B167" s="26"/>
      <c r="C167" s="29" t="s">
        <v>1772</v>
      </c>
      <c r="D167" s="25" t="s">
        <v>8017</v>
      </c>
      <c r="E167" s="25"/>
      <c r="F167" s="25"/>
      <c r="G167" s="25"/>
      <c r="H167" s="30"/>
      <c r="I167" s="27" t="s">
        <v>1771</v>
      </c>
      <c r="J167" s="27" t="s">
        <v>523</v>
      </c>
      <c r="K167" s="28" t="s">
        <v>1679</v>
      </c>
      <c r="L167" s="28"/>
      <c r="M167" s="39"/>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1"/>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c r="IW167" s="42"/>
      <c r="IX167" s="42"/>
      <c r="IY167" s="42"/>
      <c r="IZ167" s="42"/>
      <c r="JA167" s="42"/>
      <c r="JB167" s="42"/>
      <c r="JC167" s="42"/>
      <c r="JD167" s="42"/>
      <c r="JE167" s="42"/>
      <c r="JF167" s="42"/>
      <c r="JG167" s="42"/>
      <c r="JH167" s="42"/>
      <c r="JI167" s="42"/>
      <c r="JJ167" s="42"/>
      <c r="JK167" s="42"/>
      <c r="JL167" s="42"/>
      <c r="JM167" s="42"/>
      <c r="JN167" s="42"/>
      <c r="JO167" s="42"/>
      <c r="JP167" s="42"/>
      <c r="JQ167" s="42"/>
      <c r="JR167" s="42"/>
      <c r="JS167" s="42"/>
      <c r="JT167" s="42"/>
      <c r="JU167" s="42"/>
      <c r="JV167" s="42"/>
      <c r="JW167" s="42"/>
      <c r="JX167" s="42"/>
      <c r="JY167" s="42"/>
      <c r="JZ167" s="42"/>
      <c r="KA167" s="42"/>
      <c r="KB167" s="42"/>
      <c r="KC167" s="42"/>
      <c r="KD167" s="42"/>
      <c r="KE167" s="42"/>
      <c r="KF167" s="42"/>
      <c r="KG167" s="42"/>
      <c r="KH167" s="42"/>
      <c r="KI167" s="42"/>
      <c r="KJ167" s="42"/>
      <c r="KK167" s="42"/>
      <c r="KL167" s="42"/>
      <c r="KM167" s="42"/>
      <c r="KN167" s="42"/>
      <c r="KO167" s="42"/>
      <c r="KP167" s="42"/>
      <c r="KQ167" s="42"/>
      <c r="KR167" s="42"/>
      <c r="KS167" s="42"/>
      <c r="KT167" s="42"/>
      <c r="KU167" s="42"/>
      <c r="KV167" s="42"/>
      <c r="KW167" s="42"/>
      <c r="KX167" s="42"/>
      <c r="KY167" s="42"/>
      <c r="KZ167" s="42"/>
      <c r="LA167" s="42"/>
      <c r="LB167" s="42"/>
      <c r="LC167" s="42"/>
      <c r="LD167" s="42"/>
      <c r="LE167" s="42"/>
      <c r="LF167" s="42"/>
      <c r="LG167" s="42"/>
      <c r="LH167" s="42"/>
      <c r="LI167" s="42"/>
      <c r="LJ167" s="28"/>
      <c r="LK167" s="28"/>
      <c r="LL167" s="28"/>
      <c r="LM167" s="28"/>
      <c r="LN167" s="28"/>
      <c r="LO167" s="28"/>
      <c r="LP167" s="28"/>
      <c r="LQ167" s="28"/>
      <c r="LR167" s="28"/>
      <c r="LS167" s="28"/>
      <c r="LT167" s="28"/>
      <c r="LU167" s="28"/>
      <c r="LV167" s="28"/>
      <c r="LW167" s="28"/>
      <c r="LX167" s="28"/>
      <c r="LY167" s="28" t="s">
        <v>8011</v>
      </c>
      <c r="LZ167" s="28"/>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c r="NE167" s="28"/>
    </row>
    <row r="168" spans="1:369" ht="45" x14ac:dyDescent="0.25">
      <c r="A168" s="26" t="s">
        <v>4102</v>
      </c>
      <c r="B168" s="26"/>
      <c r="C168" s="29" t="s">
        <v>3053</v>
      </c>
      <c r="D168" s="25" t="s">
        <v>8172</v>
      </c>
      <c r="E168" s="25"/>
      <c r="F168" s="25"/>
      <c r="G168" s="25" t="s">
        <v>511</v>
      </c>
      <c r="H168" s="30"/>
      <c r="I168" s="27" t="s">
        <v>3052</v>
      </c>
      <c r="J168" s="27"/>
      <c r="K168" s="28" t="s">
        <v>1679</v>
      </c>
      <c r="L168" s="28"/>
      <c r="M168" s="39"/>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1"/>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c r="IW168" s="42"/>
      <c r="IX168" s="42"/>
      <c r="IY168" s="42"/>
      <c r="IZ168" s="42"/>
      <c r="JA168" s="42"/>
      <c r="JB168" s="42"/>
      <c r="JC168" s="42"/>
      <c r="JD168" s="42"/>
      <c r="JE168" s="42"/>
      <c r="JF168" s="42"/>
      <c r="JG168" s="42"/>
      <c r="JH168" s="42"/>
      <c r="JI168" s="42"/>
      <c r="JJ168" s="42"/>
      <c r="JK168" s="42"/>
      <c r="JL168" s="42"/>
      <c r="JM168" s="42"/>
      <c r="JN168" s="42"/>
      <c r="JO168" s="42"/>
      <c r="JP168" s="42"/>
      <c r="JQ168" s="42"/>
      <c r="JR168" s="42"/>
      <c r="JS168" s="42"/>
      <c r="JT168" s="42"/>
      <c r="JU168" s="42"/>
      <c r="JV168" s="42"/>
      <c r="JW168" s="42"/>
      <c r="JX168" s="42"/>
      <c r="JY168" s="42"/>
      <c r="JZ168" s="42"/>
      <c r="KA168" s="42"/>
      <c r="KB168" s="42"/>
      <c r="KC168" s="42"/>
      <c r="KD168" s="42"/>
      <c r="KE168" s="42"/>
      <c r="KF168" s="42"/>
      <c r="KG168" s="42"/>
      <c r="KH168" s="42"/>
      <c r="KI168" s="42"/>
      <c r="KJ168" s="42"/>
      <c r="KK168" s="42"/>
      <c r="KL168" s="42"/>
      <c r="KM168" s="42"/>
      <c r="KN168" s="42"/>
      <c r="KO168" s="42"/>
      <c r="KP168" s="42"/>
      <c r="KQ168" s="42"/>
      <c r="KR168" s="42"/>
      <c r="KS168" s="42"/>
      <c r="KT168" s="42"/>
      <c r="KU168" s="42"/>
      <c r="KV168" s="42"/>
      <c r="KW168" s="42"/>
      <c r="KX168" s="42"/>
      <c r="KY168" s="42"/>
      <c r="KZ168" s="42"/>
      <c r="LA168" s="42"/>
      <c r="LB168" s="42"/>
      <c r="LC168" s="42"/>
      <c r="LD168" s="42"/>
      <c r="LE168" s="42"/>
      <c r="LF168" s="42"/>
      <c r="LG168" s="42"/>
      <c r="LH168" s="42"/>
      <c r="LI168" s="42"/>
      <c r="LJ168" s="28"/>
      <c r="LK168" s="28"/>
      <c r="LL168" s="28"/>
      <c r="LM168" s="28"/>
      <c r="LN168" s="28"/>
      <c r="LO168" s="28"/>
      <c r="LP168" s="28"/>
      <c r="LQ168" s="28"/>
      <c r="LR168" s="28"/>
      <c r="LS168" s="28"/>
      <c r="LT168" s="28"/>
      <c r="LU168" s="28"/>
      <c r="LV168" s="28"/>
      <c r="LW168" s="28" t="s">
        <v>8011</v>
      </c>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c r="MX168" s="28" t="s">
        <v>8011</v>
      </c>
      <c r="MY168" s="28"/>
      <c r="MZ168" s="28"/>
      <c r="NA168" s="28"/>
      <c r="NB168" s="28"/>
      <c r="NC168" s="28"/>
      <c r="ND168" s="28"/>
      <c r="NE168" s="28"/>
    </row>
    <row r="169" spans="1:369" ht="30" x14ac:dyDescent="0.25">
      <c r="A169" s="26" t="s">
        <v>4103</v>
      </c>
      <c r="B169" s="26"/>
      <c r="C169" s="29" t="s">
        <v>2976</v>
      </c>
      <c r="D169" s="25" t="s">
        <v>8160</v>
      </c>
      <c r="E169" s="25"/>
      <c r="F169" s="25"/>
      <c r="G169" s="25"/>
      <c r="H169" s="30"/>
      <c r="I169" s="27" t="s">
        <v>2975</v>
      </c>
      <c r="J169" s="27"/>
      <c r="K169" s="28" t="s">
        <v>1679</v>
      </c>
      <c r="L169" s="28"/>
      <c r="M169" s="39"/>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1"/>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c r="IW169" s="42"/>
      <c r="IX169" s="42"/>
      <c r="IY169" s="42"/>
      <c r="IZ169" s="42"/>
      <c r="JA169" s="42"/>
      <c r="JB169" s="42"/>
      <c r="JC169" s="42"/>
      <c r="JD169" s="42"/>
      <c r="JE169" s="42"/>
      <c r="JF169" s="42"/>
      <c r="JG169" s="42"/>
      <c r="JH169" s="42"/>
      <c r="JI169" s="42"/>
      <c r="JJ169" s="42"/>
      <c r="JK169" s="42"/>
      <c r="JL169" s="42"/>
      <c r="JM169" s="42"/>
      <c r="JN169" s="42"/>
      <c r="JO169" s="42"/>
      <c r="JP169" s="42"/>
      <c r="JQ169" s="42"/>
      <c r="JR169" s="42"/>
      <c r="JS169" s="42"/>
      <c r="JT169" s="42"/>
      <c r="JU169" s="42"/>
      <c r="JV169" s="42"/>
      <c r="JW169" s="42"/>
      <c r="JX169" s="42"/>
      <c r="JY169" s="42"/>
      <c r="JZ169" s="42"/>
      <c r="KA169" s="42"/>
      <c r="KB169" s="42"/>
      <c r="KC169" s="42"/>
      <c r="KD169" s="42"/>
      <c r="KE169" s="42"/>
      <c r="KF169" s="42"/>
      <c r="KG169" s="42"/>
      <c r="KH169" s="42"/>
      <c r="KI169" s="42"/>
      <c r="KJ169" s="42"/>
      <c r="KK169" s="42"/>
      <c r="KL169" s="42"/>
      <c r="KM169" s="42"/>
      <c r="KN169" s="42"/>
      <c r="KO169" s="42"/>
      <c r="KP169" s="42"/>
      <c r="KQ169" s="42"/>
      <c r="KR169" s="42"/>
      <c r="KS169" s="42"/>
      <c r="KT169" s="42"/>
      <c r="KU169" s="42"/>
      <c r="KV169" s="42"/>
      <c r="KW169" s="42"/>
      <c r="KX169" s="42"/>
      <c r="KY169" s="42"/>
      <c r="KZ169" s="42"/>
      <c r="LA169" s="42"/>
      <c r="LB169" s="42"/>
      <c r="LC169" s="42"/>
      <c r="LD169" s="42"/>
      <c r="LE169" s="42"/>
      <c r="LF169" s="42"/>
      <c r="LG169" s="42"/>
      <c r="LH169" s="42"/>
      <c r="LI169" s="42"/>
      <c r="LJ169" s="28" t="s">
        <v>8011</v>
      </c>
      <c r="LK169" s="28"/>
      <c r="LL169" s="28"/>
      <c r="LM169" s="28"/>
      <c r="LN169" s="28"/>
      <c r="LO169" s="28"/>
      <c r="LP169" s="28"/>
      <c r="LQ169" s="28"/>
      <c r="LR169" s="28"/>
      <c r="LS169" s="28"/>
      <c r="LT169" s="28"/>
      <c r="LU169" s="28"/>
      <c r="LV169" s="28"/>
      <c r="LW169" s="28"/>
      <c r="LX169" s="28"/>
      <c r="LY169" s="28" t="s">
        <v>8011</v>
      </c>
      <c r="LZ169" s="28"/>
      <c r="MA169" s="28"/>
      <c r="MB169" s="28"/>
      <c r="MC169" s="28"/>
      <c r="MD169" s="28"/>
      <c r="ME169" s="28" t="s">
        <v>8011</v>
      </c>
      <c r="MF169" s="28"/>
      <c r="MG169" s="28" t="s">
        <v>8011</v>
      </c>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c r="NE169" s="28"/>
    </row>
    <row r="170" spans="1:369" x14ac:dyDescent="0.25">
      <c r="A170" s="26" t="s">
        <v>4104</v>
      </c>
      <c r="B170" s="26"/>
      <c r="C170" s="29" t="s">
        <v>3240</v>
      </c>
      <c r="D170" s="25" t="s">
        <v>8155</v>
      </c>
      <c r="E170" s="25"/>
      <c r="F170" s="25"/>
      <c r="G170" s="25"/>
      <c r="H170" s="30"/>
      <c r="I170" s="27" t="s">
        <v>3239</v>
      </c>
      <c r="J170" s="27"/>
      <c r="K170" s="28" t="s">
        <v>1679</v>
      </c>
      <c r="L170" s="28"/>
      <c r="M170" s="39"/>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1"/>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42"/>
      <c r="LJ170" s="28" t="s">
        <v>8011</v>
      </c>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c r="NE170" s="28"/>
    </row>
    <row r="171" spans="1:369" ht="30" x14ac:dyDescent="0.25">
      <c r="A171" s="26" t="s">
        <v>4105</v>
      </c>
      <c r="B171" s="26"/>
      <c r="C171" s="29" t="s">
        <v>2361</v>
      </c>
      <c r="D171" s="25" t="s">
        <v>8156</v>
      </c>
      <c r="E171" s="25"/>
      <c r="F171" s="25"/>
      <c r="G171" s="25"/>
      <c r="H171" s="30"/>
      <c r="I171" s="27" t="s">
        <v>2360</v>
      </c>
      <c r="J171" s="27"/>
      <c r="K171" s="28" t="s">
        <v>1679</v>
      </c>
      <c r="L171" s="28"/>
      <c r="M171" s="39"/>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1"/>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c r="IW171" s="42"/>
      <c r="IX171" s="42"/>
      <c r="IY171" s="42"/>
      <c r="IZ171" s="42"/>
      <c r="JA171" s="42"/>
      <c r="JB171" s="42"/>
      <c r="JC171" s="42"/>
      <c r="JD171" s="42"/>
      <c r="JE171" s="42"/>
      <c r="JF171" s="42"/>
      <c r="JG171" s="42"/>
      <c r="JH171" s="42"/>
      <c r="JI171" s="42"/>
      <c r="JJ171" s="42"/>
      <c r="JK171" s="42"/>
      <c r="JL171" s="42"/>
      <c r="JM171" s="42"/>
      <c r="JN171" s="42"/>
      <c r="JO171" s="42"/>
      <c r="JP171" s="42"/>
      <c r="JQ171" s="42"/>
      <c r="JR171" s="42"/>
      <c r="JS171" s="42"/>
      <c r="JT171" s="42"/>
      <c r="JU171" s="42"/>
      <c r="JV171" s="42"/>
      <c r="JW171" s="42"/>
      <c r="JX171" s="42"/>
      <c r="JY171" s="42"/>
      <c r="JZ171" s="42"/>
      <c r="KA171" s="42"/>
      <c r="KB171" s="42"/>
      <c r="KC171" s="42"/>
      <c r="KD171" s="42"/>
      <c r="KE171" s="42"/>
      <c r="KF171" s="42"/>
      <c r="KG171" s="42"/>
      <c r="KH171" s="42"/>
      <c r="KI171" s="42"/>
      <c r="KJ171" s="42"/>
      <c r="KK171" s="42"/>
      <c r="KL171" s="42"/>
      <c r="KM171" s="42"/>
      <c r="KN171" s="42"/>
      <c r="KO171" s="42"/>
      <c r="KP171" s="42"/>
      <c r="KQ171" s="42"/>
      <c r="KR171" s="42"/>
      <c r="KS171" s="42"/>
      <c r="KT171" s="42"/>
      <c r="KU171" s="42"/>
      <c r="KV171" s="42"/>
      <c r="KW171" s="42"/>
      <c r="KX171" s="42"/>
      <c r="KY171" s="42"/>
      <c r="KZ171" s="42"/>
      <c r="LA171" s="42"/>
      <c r="LB171" s="42"/>
      <c r="LC171" s="42"/>
      <c r="LD171" s="42"/>
      <c r="LE171" s="42"/>
      <c r="LF171" s="42"/>
      <c r="LG171" s="42"/>
      <c r="LH171" s="42"/>
      <c r="LI171" s="42"/>
      <c r="LJ171" s="28"/>
      <c r="LK171" s="28"/>
      <c r="LL171" s="28"/>
      <c r="LM171" s="28"/>
      <c r="LN171" s="28"/>
      <c r="LO171" s="28"/>
      <c r="LP171" s="28"/>
      <c r="LQ171" s="28"/>
      <c r="LR171" s="28"/>
      <c r="LS171" s="28"/>
      <c r="LT171" s="28"/>
      <c r="LU171" s="28"/>
      <c r="LV171" s="28"/>
      <c r="LW171" s="28"/>
      <c r="LX171" s="28"/>
      <c r="LY171" s="28" t="s">
        <v>8011</v>
      </c>
      <c r="LZ171" s="28"/>
      <c r="MA171" s="28"/>
      <c r="MB171" s="28"/>
      <c r="MC171" s="28"/>
      <c r="MD171" s="28"/>
      <c r="ME171" s="28" t="s">
        <v>8011</v>
      </c>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c r="NE171" s="28"/>
    </row>
    <row r="172" spans="1:369" ht="30" x14ac:dyDescent="0.25">
      <c r="A172" s="49" t="s">
        <v>4106</v>
      </c>
      <c r="B172" s="49"/>
      <c r="C172" s="50" t="s">
        <v>2402</v>
      </c>
      <c r="D172" s="51" t="s">
        <v>8163</v>
      </c>
      <c r="E172" s="51"/>
      <c r="F172" s="51"/>
      <c r="G172" s="51"/>
      <c r="H172" s="53"/>
      <c r="I172" s="52" t="s">
        <v>2401</v>
      </c>
      <c r="J172" s="52" t="s">
        <v>523</v>
      </c>
      <c r="K172" s="54" t="s">
        <v>1679</v>
      </c>
      <c r="L172" s="54"/>
      <c r="M172" s="39"/>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1"/>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42"/>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c r="MN172" s="28"/>
      <c r="MO172" s="28"/>
      <c r="MP172" s="28"/>
      <c r="MQ172" s="28"/>
      <c r="MR172" s="28"/>
      <c r="MS172" s="28"/>
      <c r="MT172" s="28"/>
      <c r="MU172" s="28"/>
      <c r="MV172" s="28"/>
      <c r="MW172" s="28"/>
      <c r="MX172" s="28"/>
      <c r="MY172" s="28"/>
      <c r="MZ172" s="28"/>
      <c r="NA172" s="28"/>
      <c r="NB172" s="28"/>
      <c r="NC172" s="28"/>
      <c r="ND172" s="28"/>
      <c r="NE172" s="28"/>
    </row>
    <row r="173" spans="1:369" ht="30" x14ac:dyDescent="0.25">
      <c r="A173" s="26" t="s">
        <v>4107</v>
      </c>
      <c r="B173" s="26"/>
      <c r="C173" s="29" t="s">
        <v>2907</v>
      </c>
      <c r="D173" s="25" t="s">
        <v>8212</v>
      </c>
      <c r="E173" s="25"/>
      <c r="F173" s="25"/>
      <c r="G173" s="25"/>
      <c r="H173" s="30"/>
      <c r="I173" s="27" t="s">
        <v>2906</v>
      </c>
      <c r="J173" s="27"/>
      <c r="K173" s="28" t="s">
        <v>1679</v>
      </c>
      <c r="L173" s="28"/>
      <c r="M173" s="39"/>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1"/>
      <c r="FG173" s="42"/>
      <c r="FH173" s="42"/>
      <c r="FI173" s="42"/>
      <c r="FJ173" s="42" t="s">
        <v>8011</v>
      </c>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c r="IW173" s="42"/>
      <c r="IX173" s="42"/>
      <c r="IY173" s="42"/>
      <c r="IZ173" s="42"/>
      <c r="JA173" s="42"/>
      <c r="JB173" s="42"/>
      <c r="JC173" s="42"/>
      <c r="JD173" s="42"/>
      <c r="JE173" s="42"/>
      <c r="JF173" s="42"/>
      <c r="JG173" s="42"/>
      <c r="JH173" s="42"/>
      <c r="JI173" s="42"/>
      <c r="JJ173" s="42"/>
      <c r="JK173" s="42"/>
      <c r="JL173" s="42"/>
      <c r="JM173" s="42"/>
      <c r="JN173" s="42"/>
      <c r="JO173" s="42"/>
      <c r="JP173" s="42"/>
      <c r="JQ173" s="42"/>
      <c r="JR173" s="42"/>
      <c r="JS173" s="42"/>
      <c r="JT173" s="42"/>
      <c r="JU173" s="42"/>
      <c r="JV173" s="42"/>
      <c r="JW173" s="42"/>
      <c r="JX173" s="42"/>
      <c r="JY173" s="42"/>
      <c r="JZ173" s="42"/>
      <c r="KA173" s="42"/>
      <c r="KB173" s="42"/>
      <c r="KC173" s="42"/>
      <c r="KD173" s="42"/>
      <c r="KE173" s="42"/>
      <c r="KF173" s="42"/>
      <c r="KG173" s="42"/>
      <c r="KH173" s="42"/>
      <c r="KI173" s="42"/>
      <c r="KJ173" s="42"/>
      <c r="KK173" s="42"/>
      <c r="KL173" s="42"/>
      <c r="KM173" s="42"/>
      <c r="KN173" s="42"/>
      <c r="KO173" s="42"/>
      <c r="KP173" s="42"/>
      <c r="KQ173" s="42"/>
      <c r="KR173" s="42"/>
      <c r="KS173" s="42"/>
      <c r="KT173" s="42"/>
      <c r="KU173" s="42"/>
      <c r="KV173" s="42"/>
      <c r="KW173" s="42"/>
      <c r="KX173" s="42"/>
      <c r="KY173" s="42"/>
      <c r="KZ173" s="42"/>
      <c r="LA173" s="42"/>
      <c r="LB173" s="42"/>
      <c r="LC173" s="42"/>
      <c r="LD173" s="42"/>
      <c r="LE173" s="42"/>
      <c r="LF173" s="42"/>
      <c r="LG173" s="42"/>
      <c r="LH173" s="42"/>
      <c r="LI173" s="42"/>
      <c r="LJ173" s="28" t="s">
        <v>8011</v>
      </c>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c r="MN173" s="28"/>
      <c r="MO173" s="28"/>
      <c r="MP173" s="28" t="s">
        <v>8011</v>
      </c>
      <c r="MQ173" s="28"/>
      <c r="MR173" s="28"/>
      <c r="MS173" s="28"/>
      <c r="MT173" s="28"/>
      <c r="MU173" s="28"/>
      <c r="MV173" s="28"/>
      <c r="MW173" s="28"/>
      <c r="MX173" s="28"/>
      <c r="MY173" s="28"/>
      <c r="MZ173" s="28"/>
      <c r="NA173" s="28"/>
      <c r="NB173" s="28"/>
      <c r="NC173" s="28"/>
      <c r="ND173" s="28"/>
      <c r="NE173" s="28"/>
    </row>
    <row r="174" spans="1:369" x14ac:dyDescent="0.25">
      <c r="A174" s="26" t="s">
        <v>4108</v>
      </c>
      <c r="B174" s="26"/>
      <c r="C174" s="29" t="s">
        <v>1706</v>
      </c>
      <c r="D174" s="25" t="s">
        <v>8157</v>
      </c>
      <c r="E174" s="25"/>
      <c r="F174" s="25"/>
      <c r="G174" s="25"/>
      <c r="H174" s="30"/>
      <c r="I174" s="27" t="s">
        <v>1705</v>
      </c>
      <c r="J174" s="27"/>
      <c r="K174" s="28" t="s">
        <v>1679</v>
      </c>
      <c r="L174" s="28"/>
      <c r="M174" s="39"/>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1"/>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t="s">
        <v>8011</v>
      </c>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c r="IW174" s="42"/>
      <c r="IX174" s="42"/>
      <c r="IY174" s="42"/>
      <c r="IZ174" s="42"/>
      <c r="JA174" s="42"/>
      <c r="JB174" s="42"/>
      <c r="JC174" s="42"/>
      <c r="JD174" s="42"/>
      <c r="JE174" s="42"/>
      <c r="JF174" s="42"/>
      <c r="JG174" s="42"/>
      <c r="JH174" s="42"/>
      <c r="JI174" s="42"/>
      <c r="JJ174" s="42"/>
      <c r="JK174" s="42"/>
      <c r="JL174" s="42"/>
      <c r="JM174" s="42"/>
      <c r="JN174" s="42"/>
      <c r="JO174" s="42"/>
      <c r="JP174" s="42"/>
      <c r="JQ174" s="42"/>
      <c r="JR174" s="42"/>
      <c r="JS174" s="42"/>
      <c r="JT174" s="42"/>
      <c r="JU174" s="42"/>
      <c r="JV174" s="42"/>
      <c r="JW174" s="42"/>
      <c r="JX174" s="42"/>
      <c r="JY174" s="42"/>
      <c r="JZ174" s="42"/>
      <c r="KA174" s="42"/>
      <c r="KB174" s="42"/>
      <c r="KC174" s="42"/>
      <c r="KD174" s="42"/>
      <c r="KE174" s="42"/>
      <c r="KF174" s="42"/>
      <c r="KG174" s="42"/>
      <c r="KH174" s="42"/>
      <c r="KI174" s="42"/>
      <c r="KJ174" s="42"/>
      <c r="KK174" s="42"/>
      <c r="KL174" s="42"/>
      <c r="KM174" s="42"/>
      <c r="KN174" s="42"/>
      <c r="KO174" s="42"/>
      <c r="KP174" s="42"/>
      <c r="KQ174" s="42"/>
      <c r="KR174" s="42"/>
      <c r="KS174" s="42"/>
      <c r="KT174" s="42"/>
      <c r="KU174" s="42"/>
      <c r="KV174" s="42"/>
      <c r="KW174" s="42"/>
      <c r="KX174" s="42"/>
      <c r="KY174" s="42"/>
      <c r="KZ174" s="42"/>
      <c r="LA174" s="42"/>
      <c r="LB174" s="42"/>
      <c r="LC174" s="42"/>
      <c r="LD174" s="42"/>
      <c r="LE174" s="42"/>
      <c r="LF174" s="42"/>
      <c r="LG174" s="42"/>
      <c r="LH174" s="42"/>
      <c r="LI174" s="42"/>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t="s">
        <v>8011</v>
      </c>
      <c r="MK174" s="28"/>
      <c r="ML174" s="28"/>
      <c r="MM174" s="28"/>
      <c r="MN174" s="28"/>
      <c r="MO174" s="28"/>
      <c r="MP174" s="28"/>
      <c r="MQ174" s="28"/>
      <c r="MR174" s="28"/>
      <c r="MS174" s="28"/>
      <c r="MT174" s="28"/>
      <c r="MU174" s="28"/>
      <c r="MV174" s="28"/>
      <c r="MW174" s="28"/>
      <c r="MX174" s="28"/>
      <c r="MY174" s="28"/>
      <c r="MZ174" s="28"/>
      <c r="NA174" s="28"/>
      <c r="NB174" s="28"/>
      <c r="NC174" s="28" t="s">
        <v>8011</v>
      </c>
      <c r="ND174" s="28"/>
      <c r="NE174" s="28"/>
    </row>
    <row r="175" spans="1:369" ht="30" x14ac:dyDescent="0.25">
      <c r="A175" s="49" t="s">
        <v>4109</v>
      </c>
      <c r="B175" s="49"/>
      <c r="C175" s="50" t="s">
        <v>2333</v>
      </c>
      <c r="D175" s="51" t="s">
        <v>8158</v>
      </c>
      <c r="E175" s="51"/>
      <c r="F175" s="51"/>
      <c r="G175" s="51"/>
      <c r="H175" s="53"/>
      <c r="I175" s="52" t="s">
        <v>2332</v>
      </c>
      <c r="J175" s="52"/>
      <c r="K175" s="54" t="s">
        <v>1679</v>
      </c>
      <c r="L175" s="54"/>
      <c r="M175" s="39"/>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1"/>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c r="IW175" s="42"/>
      <c r="IX175" s="42"/>
      <c r="IY175" s="42"/>
      <c r="IZ175" s="42"/>
      <c r="JA175" s="42"/>
      <c r="JB175" s="42"/>
      <c r="JC175" s="42"/>
      <c r="JD175" s="42"/>
      <c r="JE175" s="42"/>
      <c r="JF175" s="42"/>
      <c r="JG175" s="42"/>
      <c r="JH175" s="42"/>
      <c r="JI175" s="42"/>
      <c r="JJ175" s="42"/>
      <c r="JK175" s="42"/>
      <c r="JL175" s="42"/>
      <c r="JM175" s="42"/>
      <c r="JN175" s="42"/>
      <c r="JO175" s="42"/>
      <c r="JP175" s="42"/>
      <c r="JQ175" s="42"/>
      <c r="JR175" s="42"/>
      <c r="JS175" s="42"/>
      <c r="JT175" s="42"/>
      <c r="JU175" s="42"/>
      <c r="JV175" s="42"/>
      <c r="JW175" s="42"/>
      <c r="JX175" s="42"/>
      <c r="JY175" s="42"/>
      <c r="JZ175" s="42"/>
      <c r="KA175" s="42"/>
      <c r="KB175" s="42"/>
      <c r="KC175" s="42"/>
      <c r="KD175" s="42"/>
      <c r="KE175" s="42"/>
      <c r="KF175" s="42"/>
      <c r="KG175" s="42"/>
      <c r="KH175" s="42"/>
      <c r="KI175" s="42"/>
      <c r="KJ175" s="42"/>
      <c r="KK175" s="42"/>
      <c r="KL175" s="42"/>
      <c r="KM175" s="42"/>
      <c r="KN175" s="42"/>
      <c r="KO175" s="42"/>
      <c r="KP175" s="42"/>
      <c r="KQ175" s="42"/>
      <c r="KR175" s="42"/>
      <c r="KS175" s="42"/>
      <c r="KT175" s="42"/>
      <c r="KU175" s="42"/>
      <c r="KV175" s="42"/>
      <c r="KW175" s="42"/>
      <c r="KX175" s="42"/>
      <c r="KY175" s="42"/>
      <c r="KZ175" s="42"/>
      <c r="LA175" s="42"/>
      <c r="LB175" s="42"/>
      <c r="LC175" s="42"/>
      <c r="LD175" s="42"/>
      <c r="LE175" s="42"/>
      <c r="LF175" s="42"/>
      <c r="LG175" s="42"/>
      <c r="LH175" s="42"/>
      <c r="LI175" s="42"/>
      <c r="LJ175" s="28"/>
      <c r="LK175" s="28"/>
      <c r="LL175" s="28" t="s">
        <v>8011</v>
      </c>
      <c r="LM175" s="28"/>
      <c r="LN175" s="28"/>
      <c r="LO175" s="28"/>
      <c r="LP175" s="28"/>
      <c r="LQ175" s="28"/>
      <c r="LR175" s="28"/>
      <c r="LS175" s="28"/>
      <c r="LT175" s="28"/>
      <c r="LU175" s="28"/>
      <c r="LV175" s="28"/>
      <c r="LW175" s="28" t="s">
        <v>8011</v>
      </c>
      <c r="LX175" s="28"/>
      <c r="LY175" s="28" t="s">
        <v>8011</v>
      </c>
      <c r="LZ175" s="28" t="s">
        <v>8011</v>
      </c>
      <c r="MA175" s="28"/>
      <c r="MB175" s="28"/>
      <c r="MC175" s="28"/>
      <c r="MD175" s="28"/>
      <c r="ME175" s="28"/>
      <c r="MF175" s="28"/>
      <c r="MG175" s="28"/>
      <c r="MH175" s="28"/>
      <c r="MI175" s="28"/>
      <c r="MJ175" s="28"/>
      <c r="MK175" s="28"/>
      <c r="ML175" s="28"/>
      <c r="MM175" s="28"/>
      <c r="MN175" s="28"/>
      <c r="MO175" s="28"/>
      <c r="MP175" s="28"/>
      <c r="MQ175" s="28"/>
      <c r="MR175" s="28"/>
      <c r="MS175" s="28"/>
      <c r="MT175" s="28"/>
      <c r="MU175" s="28" t="s">
        <v>8011</v>
      </c>
      <c r="MV175" s="28"/>
      <c r="MW175" s="28"/>
      <c r="MX175" s="28"/>
      <c r="MY175" s="28"/>
      <c r="MZ175" s="28"/>
      <c r="NA175" s="28"/>
      <c r="NB175" s="28"/>
      <c r="NC175" s="28"/>
      <c r="ND175" s="28"/>
      <c r="NE175" s="28"/>
    </row>
    <row r="176" spans="1:369" ht="30" x14ac:dyDescent="0.25">
      <c r="A176" s="26" t="s">
        <v>4110</v>
      </c>
      <c r="B176" s="26"/>
      <c r="C176" s="29" t="s">
        <v>2584</v>
      </c>
      <c r="D176" s="25" t="s">
        <v>8159</v>
      </c>
      <c r="E176" s="25"/>
      <c r="F176" s="25"/>
      <c r="G176" s="25"/>
      <c r="H176" s="30"/>
      <c r="I176" s="27" t="s">
        <v>1846</v>
      </c>
      <c r="J176" s="27"/>
      <c r="K176" s="28" t="s">
        <v>1679</v>
      </c>
      <c r="L176" s="28"/>
      <c r="M176" s="39"/>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1"/>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c r="IW176" s="42"/>
      <c r="IX176" s="42"/>
      <c r="IY176" s="42"/>
      <c r="IZ176" s="42"/>
      <c r="JA176" s="42"/>
      <c r="JB176" s="42"/>
      <c r="JC176" s="42"/>
      <c r="JD176" s="42"/>
      <c r="JE176" s="42"/>
      <c r="JF176" s="42"/>
      <c r="JG176" s="42"/>
      <c r="JH176" s="42"/>
      <c r="JI176" s="42"/>
      <c r="JJ176" s="42"/>
      <c r="JK176" s="42"/>
      <c r="JL176" s="42"/>
      <c r="JM176" s="42"/>
      <c r="JN176" s="42"/>
      <c r="JO176" s="42"/>
      <c r="JP176" s="42"/>
      <c r="JQ176" s="42"/>
      <c r="JR176" s="42"/>
      <c r="JS176" s="42"/>
      <c r="JT176" s="42"/>
      <c r="JU176" s="42"/>
      <c r="JV176" s="42"/>
      <c r="JW176" s="42"/>
      <c r="JX176" s="42"/>
      <c r="JY176" s="42"/>
      <c r="JZ176" s="42"/>
      <c r="KA176" s="42"/>
      <c r="KB176" s="42"/>
      <c r="KC176" s="42"/>
      <c r="KD176" s="42"/>
      <c r="KE176" s="42"/>
      <c r="KF176" s="42"/>
      <c r="KG176" s="42"/>
      <c r="KH176" s="42"/>
      <c r="KI176" s="42"/>
      <c r="KJ176" s="42"/>
      <c r="KK176" s="42"/>
      <c r="KL176" s="42"/>
      <c r="KM176" s="42"/>
      <c r="KN176" s="42"/>
      <c r="KO176" s="42"/>
      <c r="KP176" s="42"/>
      <c r="KQ176" s="42"/>
      <c r="KR176" s="42"/>
      <c r="KS176" s="42"/>
      <c r="KT176" s="42"/>
      <c r="KU176" s="42"/>
      <c r="KV176" s="42"/>
      <c r="KW176" s="42"/>
      <c r="KX176" s="42"/>
      <c r="KY176" s="42"/>
      <c r="KZ176" s="42"/>
      <c r="LA176" s="42"/>
      <c r="LB176" s="42"/>
      <c r="LC176" s="42"/>
      <c r="LD176" s="42"/>
      <c r="LE176" s="42"/>
      <c r="LF176" s="42"/>
      <c r="LG176" s="42"/>
      <c r="LH176" s="42"/>
      <c r="LI176" s="42"/>
      <c r="LJ176" s="28" t="s">
        <v>8011</v>
      </c>
      <c r="LK176" s="28"/>
      <c r="LL176" s="28"/>
      <c r="LM176" s="28"/>
      <c r="LN176" s="28"/>
      <c r="LO176" s="28"/>
      <c r="LP176" s="28"/>
      <c r="LQ176" s="28"/>
      <c r="LR176" s="28"/>
      <c r="LS176" s="28"/>
      <c r="LT176" s="28"/>
      <c r="LU176" s="28"/>
      <c r="LV176" s="28"/>
      <c r="LW176" s="28"/>
      <c r="LX176" s="28"/>
      <c r="LY176" s="28" t="s">
        <v>8011</v>
      </c>
      <c r="LZ176" s="28"/>
      <c r="MA176" s="28"/>
      <c r="MB176" s="28"/>
      <c r="MC176" s="28"/>
      <c r="MD176" s="28"/>
      <c r="ME176" s="28"/>
      <c r="MF176" s="28" t="s">
        <v>8011</v>
      </c>
      <c r="MG176" s="28"/>
      <c r="MH176" s="28"/>
      <c r="MI176" s="28"/>
      <c r="MJ176" s="28"/>
      <c r="MK176" s="28"/>
      <c r="ML176" s="28"/>
      <c r="MM176" s="28"/>
      <c r="MN176" s="28"/>
      <c r="MO176" s="28"/>
      <c r="MP176" s="28" t="s">
        <v>8011</v>
      </c>
      <c r="MQ176" s="28"/>
      <c r="MR176" s="28"/>
      <c r="MS176" s="28"/>
      <c r="MT176" s="28"/>
      <c r="MU176" s="28"/>
      <c r="MV176" s="28"/>
      <c r="MW176" s="28"/>
      <c r="MX176" s="28"/>
      <c r="MY176" s="28"/>
      <c r="MZ176" s="28"/>
      <c r="NA176" s="28"/>
      <c r="NB176" s="28"/>
      <c r="NC176" s="28"/>
      <c r="ND176" s="28"/>
      <c r="NE176" s="28"/>
    </row>
    <row r="177" spans="1:369" x14ac:dyDescent="0.25">
      <c r="A177" s="26" t="s">
        <v>4111</v>
      </c>
      <c r="B177" s="26"/>
      <c r="C177" s="29" t="s">
        <v>3007</v>
      </c>
      <c r="D177" s="25" t="s">
        <v>8161</v>
      </c>
      <c r="E177" s="25"/>
      <c r="F177" s="25"/>
      <c r="G177" s="25"/>
      <c r="H177" s="30"/>
      <c r="I177" s="27" t="s">
        <v>3006</v>
      </c>
      <c r="J177" s="27"/>
      <c r="K177" s="28" t="s">
        <v>1679</v>
      </c>
      <c r="L177" s="28"/>
      <c r="M177" s="39"/>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t="s">
        <v>523</v>
      </c>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1"/>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c r="IW177" s="42"/>
      <c r="IX177" s="42"/>
      <c r="IY177" s="42"/>
      <c r="IZ177" s="42"/>
      <c r="JA177" s="42"/>
      <c r="JB177" s="42"/>
      <c r="JC177" s="42"/>
      <c r="JD177" s="42"/>
      <c r="JE177" s="42"/>
      <c r="JF177" s="42"/>
      <c r="JG177" s="42"/>
      <c r="JH177" s="42"/>
      <c r="JI177" s="42"/>
      <c r="JJ177" s="42"/>
      <c r="JK177" s="42"/>
      <c r="JL177" s="42"/>
      <c r="JM177" s="42"/>
      <c r="JN177" s="42"/>
      <c r="JO177" s="42"/>
      <c r="JP177" s="42"/>
      <c r="JQ177" s="42"/>
      <c r="JR177" s="42"/>
      <c r="JS177" s="42"/>
      <c r="JT177" s="42"/>
      <c r="JU177" s="42"/>
      <c r="JV177" s="42"/>
      <c r="JW177" s="42"/>
      <c r="JX177" s="42"/>
      <c r="JY177" s="42"/>
      <c r="JZ177" s="42"/>
      <c r="KA177" s="42"/>
      <c r="KB177" s="42"/>
      <c r="KC177" s="42"/>
      <c r="KD177" s="42"/>
      <c r="KE177" s="42"/>
      <c r="KF177" s="42"/>
      <c r="KG177" s="42"/>
      <c r="KH177" s="42"/>
      <c r="KI177" s="42"/>
      <c r="KJ177" s="42"/>
      <c r="KK177" s="42"/>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42"/>
      <c r="LI177" s="42"/>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c r="NE177" s="28"/>
    </row>
    <row r="178" spans="1:369" x14ac:dyDescent="0.25">
      <c r="A178" s="26" t="s">
        <v>4112</v>
      </c>
      <c r="B178" s="26"/>
      <c r="C178" s="29" t="s">
        <v>2686</v>
      </c>
      <c r="D178" s="25" t="s">
        <v>8162</v>
      </c>
      <c r="E178" s="25"/>
      <c r="F178" s="25"/>
      <c r="G178" s="25"/>
      <c r="H178" s="30"/>
      <c r="I178" s="27" t="s">
        <v>2685</v>
      </c>
      <c r="J178" s="27"/>
      <c r="K178" s="28" t="s">
        <v>1679</v>
      </c>
      <c r="L178" s="28"/>
      <c r="M178" s="39"/>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1"/>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c r="IW178" s="42"/>
      <c r="IX178" s="42"/>
      <c r="IY178" s="42"/>
      <c r="IZ178" s="42"/>
      <c r="JA178" s="42"/>
      <c r="JB178" s="42"/>
      <c r="JC178" s="42"/>
      <c r="JD178" s="42"/>
      <c r="JE178" s="42"/>
      <c r="JF178" s="42"/>
      <c r="JG178" s="42"/>
      <c r="JH178" s="42"/>
      <c r="JI178" s="42"/>
      <c r="JJ178" s="42"/>
      <c r="JK178" s="42"/>
      <c r="JL178" s="42"/>
      <c r="JM178" s="42"/>
      <c r="JN178" s="42"/>
      <c r="JO178" s="42"/>
      <c r="JP178" s="42"/>
      <c r="JQ178" s="42"/>
      <c r="JR178" s="42"/>
      <c r="JS178" s="42"/>
      <c r="JT178" s="42"/>
      <c r="JU178" s="42"/>
      <c r="JV178" s="42"/>
      <c r="JW178" s="42"/>
      <c r="JX178" s="42"/>
      <c r="JY178" s="42"/>
      <c r="JZ178" s="42"/>
      <c r="KA178" s="42"/>
      <c r="KB178" s="42"/>
      <c r="KC178" s="42"/>
      <c r="KD178" s="42"/>
      <c r="KE178" s="42"/>
      <c r="KF178" s="42"/>
      <c r="KG178" s="42"/>
      <c r="KH178" s="42"/>
      <c r="KI178" s="42"/>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42"/>
      <c r="LJ178" s="28"/>
      <c r="LK178" s="28"/>
      <c r="LL178" s="28"/>
      <c r="LM178" s="28"/>
      <c r="LN178" s="28"/>
      <c r="LO178" s="28"/>
      <c r="LP178" s="28"/>
      <c r="LQ178" s="28"/>
      <c r="LR178" s="28"/>
      <c r="LS178" s="28"/>
      <c r="LT178" s="28"/>
      <c r="LU178" s="28"/>
      <c r="LV178" s="28"/>
      <c r="LW178" s="28"/>
      <c r="LX178" s="28"/>
      <c r="LY178" s="28" t="s">
        <v>8011</v>
      </c>
      <c r="LZ178" s="28"/>
      <c r="MA178" s="28"/>
      <c r="MB178" s="28"/>
      <c r="MC178" s="28"/>
      <c r="MD178" s="28"/>
      <c r="ME178" s="28"/>
      <c r="MF178" s="28"/>
      <c r="MG178" s="28" t="s">
        <v>8011</v>
      </c>
      <c r="MH178" s="28"/>
      <c r="MI178" s="28"/>
      <c r="MJ178" s="28"/>
      <c r="MK178" s="28"/>
      <c r="ML178" s="28"/>
      <c r="MM178" s="28"/>
      <c r="MN178" s="28"/>
      <c r="MO178" s="28"/>
      <c r="MP178" s="28"/>
      <c r="MQ178" s="28"/>
      <c r="MR178" s="28"/>
      <c r="MS178" s="28"/>
      <c r="MT178" s="28"/>
      <c r="MU178" s="28"/>
      <c r="MV178" s="28"/>
      <c r="MW178" s="28"/>
      <c r="MX178" s="28"/>
      <c r="MY178" s="28"/>
      <c r="MZ178" s="28"/>
      <c r="NA178" s="28"/>
      <c r="NB178" s="28"/>
      <c r="NC178" s="28"/>
      <c r="ND178" s="28"/>
      <c r="NE178" s="28"/>
    </row>
    <row r="179" spans="1:369" x14ac:dyDescent="0.25">
      <c r="A179" s="26" t="s">
        <v>4113</v>
      </c>
      <c r="B179" s="26"/>
      <c r="C179" s="29" t="s">
        <v>2775</v>
      </c>
      <c r="D179" s="25" t="s">
        <v>8164</v>
      </c>
      <c r="E179" s="25"/>
      <c r="F179" s="25"/>
      <c r="G179" s="25"/>
      <c r="H179" s="30"/>
      <c r="I179" s="27" t="s">
        <v>2774</v>
      </c>
      <c r="J179" s="27"/>
      <c r="K179" s="28" t="s">
        <v>1679</v>
      </c>
      <c r="L179" s="28"/>
      <c r="M179" s="39"/>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1"/>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c r="IW179" s="42"/>
      <c r="IX179" s="42"/>
      <c r="IY179" s="42"/>
      <c r="IZ179" s="42"/>
      <c r="JA179" s="42"/>
      <c r="JB179" s="42"/>
      <c r="JC179" s="42"/>
      <c r="JD179" s="42"/>
      <c r="JE179" s="42"/>
      <c r="JF179" s="42"/>
      <c r="JG179" s="42"/>
      <c r="JH179" s="42"/>
      <c r="JI179" s="42"/>
      <c r="JJ179" s="42"/>
      <c r="JK179" s="42"/>
      <c r="JL179" s="42"/>
      <c r="JM179" s="42"/>
      <c r="JN179" s="42"/>
      <c r="JO179" s="42"/>
      <c r="JP179" s="42"/>
      <c r="JQ179" s="42"/>
      <c r="JR179" s="42"/>
      <c r="JS179" s="42"/>
      <c r="JT179" s="42"/>
      <c r="JU179" s="42"/>
      <c r="JV179" s="42"/>
      <c r="JW179" s="42"/>
      <c r="JX179" s="42"/>
      <c r="JY179" s="42"/>
      <c r="JZ179" s="42"/>
      <c r="KA179" s="42"/>
      <c r="KB179" s="42"/>
      <c r="KC179" s="42"/>
      <c r="KD179" s="42"/>
      <c r="KE179" s="42"/>
      <c r="KF179" s="42"/>
      <c r="KG179" s="42"/>
      <c r="KH179" s="42"/>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42"/>
      <c r="LJ179" s="28"/>
      <c r="LK179" s="28"/>
      <c r="LL179" s="28"/>
      <c r="LM179" s="28"/>
      <c r="LN179" s="28" t="s">
        <v>8011</v>
      </c>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c r="NE179" s="28"/>
    </row>
    <row r="180" spans="1:369" x14ac:dyDescent="0.25">
      <c r="A180" s="26" t="s">
        <v>4114</v>
      </c>
      <c r="B180" s="26"/>
      <c r="C180" s="29" t="s">
        <v>3144</v>
      </c>
      <c r="D180" s="25" t="s">
        <v>8165</v>
      </c>
      <c r="E180" s="25"/>
      <c r="F180" s="25"/>
      <c r="G180" s="25"/>
      <c r="H180" s="30"/>
      <c r="I180" s="27" t="s">
        <v>3143</v>
      </c>
      <c r="J180" s="27"/>
      <c r="K180" s="28" t="s">
        <v>1679</v>
      </c>
      <c r="L180" s="28"/>
      <c r="M180" s="39"/>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1"/>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28"/>
      <c r="LK180" s="28"/>
      <c r="LL180" s="28"/>
      <c r="LM180" s="28"/>
      <c r="LN180" s="28"/>
      <c r="LO180" s="28"/>
      <c r="LP180" s="28"/>
      <c r="LQ180" s="28"/>
      <c r="LR180" s="28"/>
      <c r="LS180" s="28"/>
      <c r="LT180" s="28"/>
      <c r="LU180" s="28"/>
      <c r="LV180" s="28"/>
      <c r="LW180" s="28"/>
      <c r="LX180" s="28"/>
      <c r="LY180" s="28" t="s">
        <v>8011</v>
      </c>
      <c r="LZ180" s="28"/>
      <c r="MA180" s="28"/>
      <c r="MB180" s="28"/>
      <c r="MC180" s="28"/>
      <c r="MD180" s="28"/>
      <c r="ME180" s="28"/>
      <c r="MF180" s="28"/>
      <c r="MG180" s="28"/>
      <c r="MH180" s="28"/>
      <c r="MI180" s="28"/>
      <c r="MJ180" s="28"/>
      <c r="MK180" s="28"/>
      <c r="ML180" s="28"/>
      <c r="MM180" s="28"/>
      <c r="MN180" s="28"/>
      <c r="MO180" s="28"/>
      <c r="MP180" s="28"/>
      <c r="MQ180" s="28"/>
      <c r="MR180" s="28"/>
      <c r="MS180" s="28"/>
      <c r="MT180" s="28"/>
      <c r="MU180" s="28"/>
      <c r="MV180" s="28"/>
      <c r="MW180" s="28"/>
      <c r="MX180" s="28"/>
      <c r="MY180" s="28"/>
      <c r="MZ180" s="28"/>
      <c r="NA180" s="28"/>
      <c r="NB180" s="28"/>
      <c r="NC180" s="28"/>
      <c r="ND180" s="28"/>
      <c r="NE180" s="28"/>
    </row>
    <row r="181" spans="1:369" x14ac:dyDescent="0.25">
      <c r="A181" s="26" t="s">
        <v>4115</v>
      </c>
      <c r="B181" s="26"/>
      <c r="C181" s="29" t="s">
        <v>1727</v>
      </c>
      <c r="D181" s="25" t="s">
        <v>8166</v>
      </c>
      <c r="E181" s="25" t="s">
        <v>406</v>
      </c>
      <c r="F181" s="25"/>
      <c r="G181" s="25"/>
      <c r="H181" s="30"/>
      <c r="I181" s="27" t="s">
        <v>1726</v>
      </c>
      <c r="J181" s="27"/>
      <c r="K181" s="28" t="s">
        <v>1679</v>
      </c>
      <c r="L181" s="28"/>
      <c r="M181" s="39"/>
      <c r="N181" s="40"/>
      <c r="O181" s="40"/>
      <c r="P181" s="40"/>
      <c r="Q181" s="40"/>
      <c r="R181" s="40"/>
      <c r="S181" s="40"/>
      <c r="T181" s="40"/>
      <c r="U181" s="40"/>
      <c r="V181" s="40"/>
      <c r="W181" s="40"/>
      <c r="X181" s="40"/>
      <c r="Y181" s="40"/>
      <c r="Z181" s="40"/>
      <c r="AA181" s="40"/>
      <c r="AB181" s="40"/>
      <c r="AC181" s="40" t="s">
        <v>523</v>
      </c>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t="s">
        <v>523</v>
      </c>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1"/>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t="s">
        <v>8011</v>
      </c>
      <c r="MJ181" s="28"/>
      <c r="MK181" s="28"/>
      <c r="ML181" s="28"/>
      <c r="MM181" s="28"/>
      <c r="MN181" s="28"/>
      <c r="MO181" s="28" t="s">
        <v>8011</v>
      </c>
      <c r="MP181" s="28"/>
      <c r="MQ181" s="28"/>
      <c r="MR181" s="28"/>
      <c r="MS181" s="28"/>
      <c r="MT181" s="28"/>
      <c r="MU181" s="28"/>
      <c r="MV181" s="28"/>
      <c r="MW181" s="28"/>
      <c r="MX181" s="28"/>
      <c r="MY181" s="28"/>
      <c r="MZ181" s="28"/>
      <c r="NA181" s="28"/>
      <c r="NB181" s="28"/>
      <c r="NC181" s="28"/>
      <c r="ND181" s="28"/>
      <c r="NE181" s="28"/>
    </row>
    <row r="182" spans="1:369" x14ac:dyDescent="0.25">
      <c r="A182" s="26" t="s">
        <v>4116</v>
      </c>
      <c r="B182" s="26"/>
      <c r="C182" s="29" t="s">
        <v>1818</v>
      </c>
      <c r="D182" s="25" t="s">
        <v>8120</v>
      </c>
      <c r="E182" s="25"/>
      <c r="F182" s="25"/>
      <c r="G182" s="25"/>
      <c r="H182" s="30"/>
      <c r="I182" s="27" t="s">
        <v>1817</v>
      </c>
      <c r="J182" s="27"/>
      <c r="K182" s="28" t="s">
        <v>1679</v>
      </c>
      <c r="L182" s="28"/>
      <c r="M182" s="39"/>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t="s">
        <v>523</v>
      </c>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1"/>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c r="IW182" s="42"/>
      <c r="IX182" s="42"/>
      <c r="IY182" s="42"/>
      <c r="IZ182" s="42"/>
      <c r="JA182" s="42"/>
      <c r="JB182" s="42"/>
      <c r="JC182" s="42"/>
      <c r="JD182" s="42"/>
      <c r="JE182" s="42"/>
      <c r="JF182" s="42"/>
      <c r="JG182" s="42"/>
      <c r="JH182" s="42"/>
      <c r="JI182" s="42"/>
      <c r="JJ182" s="42"/>
      <c r="JK182" s="42"/>
      <c r="JL182" s="42"/>
      <c r="JM182" s="42"/>
      <c r="JN182" s="42"/>
      <c r="JO182" s="42"/>
      <c r="JP182" s="42"/>
      <c r="JQ182" s="42"/>
      <c r="JR182" s="42"/>
      <c r="JS182" s="42"/>
      <c r="JT182" s="42"/>
      <c r="JU182" s="42"/>
      <c r="JV182" s="42"/>
      <c r="JW182" s="42"/>
      <c r="JX182" s="42"/>
      <c r="JY182" s="42"/>
      <c r="JZ182" s="42"/>
      <c r="KA182" s="42"/>
      <c r="KB182" s="42"/>
      <c r="KC182" s="42"/>
      <c r="KD182" s="42"/>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42"/>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c r="MP182" s="28" t="s">
        <v>8011</v>
      </c>
      <c r="MQ182" s="28"/>
      <c r="MR182" s="28"/>
      <c r="MS182" s="28"/>
      <c r="MT182" s="28"/>
      <c r="MU182" s="28"/>
      <c r="MV182" s="28"/>
      <c r="MW182" s="28"/>
      <c r="MX182" s="28"/>
      <c r="MY182" s="28"/>
      <c r="MZ182" s="28"/>
      <c r="NA182" s="28"/>
      <c r="NB182" s="28"/>
      <c r="NC182" s="28"/>
      <c r="ND182" s="28"/>
      <c r="NE182" s="28"/>
    </row>
    <row r="183" spans="1:369" ht="30" x14ac:dyDescent="0.25">
      <c r="A183" s="26" t="s">
        <v>4117</v>
      </c>
      <c r="B183" s="26"/>
      <c r="C183" s="29" t="s">
        <v>2900</v>
      </c>
      <c r="D183" s="25" t="s">
        <v>8173</v>
      </c>
      <c r="E183" s="25"/>
      <c r="F183" s="25"/>
      <c r="G183" s="25" t="s">
        <v>511</v>
      </c>
      <c r="H183" s="30"/>
      <c r="I183" s="27" t="s">
        <v>2003</v>
      </c>
      <c r="J183" s="27"/>
      <c r="K183" s="28" t="s">
        <v>1679</v>
      </c>
      <c r="L183" s="28"/>
      <c r="M183" s="39"/>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1"/>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c r="IW183" s="42"/>
      <c r="IX183" s="42"/>
      <c r="IY183" s="42"/>
      <c r="IZ183" s="42"/>
      <c r="JA183" s="42"/>
      <c r="JB183" s="42"/>
      <c r="JC183" s="42"/>
      <c r="JD183" s="42"/>
      <c r="JE183" s="42"/>
      <c r="JF183" s="42"/>
      <c r="JG183" s="42"/>
      <c r="JH183" s="42"/>
      <c r="JI183" s="42"/>
      <c r="JJ183" s="42"/>
      <c r="JK183" s="42"/>
      <c r="JL183" s="42"/>
      <c r="JM183" s="42"/>
      <c r="JN183" s="42"/>
      <c r="JO183" s="42"/>
      <c r="JP183" s="42"/>
      <c r="JQ183" s="42"/>
      <c r="JR183" s="42"/>
      <c r="JS183" s="42"/>
      <c r="JT183" s="42"/>
      <c r="JU183" s="42"/>
      <c r="JV183" s="42"/>
      <c r="JW183" s="42"/>
      <c r="JX183" s="42"/>
      <c r="JY183" s="42"/>
      <c r="JZ183" s="42"/>
      <c r="KA183" s="42"/>
      <c r="KB183" s="42"/>
      <c r="KC183" s="42"/>
      <c r="KD183" s="42"/>
      <c r="KE183" s="42"/>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42"/>
      <c r="LJ183" s="28"/>
      <c r="LK183" s="28"/>
      <c r="LL183" s="28"/>
      <c r="LM183" s="28"/>
      <c r="LN183" s="28"/>
      <c r="LO183" s="28"/>
      <c r="LP183" s="28"/>
      <c r="LQ183" s="28"/>
      <c r="LR183" s="28"/>
      <c r="LS183" s="28"/>
      <c r="LT183" s="28"/>
      <c r="LU183" s="28"/>
      <c r="LV183" s="28"/>
      <c r="LW183" s="28"/>
      <c r="LX183" s="28"/>
      <c r="LY183" s="28"/>
      <c r="LZ183" s="28"/>
      <c r="MA183" s="28"/>
      <c r="MB183" s="28" t="s">
        <v>8011</v>
      </c>
      <c r="MC183" s="28"/>
      <c r="MD183" s="28"/>
      <c r="ME183" s="28"/>
      <c r="MF183" s="28"/>
      <c r="MG183" s="28"/>
      <c r="MH183" s="28"/>
      <c r="MI183" s="28"/>
      <c r="MJ183" s="28"/>
      <c r="MK183" s="28"/>
      <c r="ML183" s="28"/>
      <c r="MM183" s="28"/>
      <c r="MN183" s="28"/>
      <c r="MO183" s="28"/>
      <c r="MP183" s="28"/>
      <c r="MQ183" s="28"/>
      <c r="MR183" s="28"/>
      <c r="MS183" s="28"/>
      <c r="MT183" s="28"/>
      <c r="MU183" s="28"/>
      <c r="MV183" s="28"/>
      <c r="MW183" s="28"/>
      <c r="MX183" s="28"/>
      <c r="MY183" s="28"/>
      <c r="MZ183" s="28"/>
      <c r="NA183" s="28"/>
      <c r="NB183" s="28"/>
      <c r="NC183" s="28"/>
      <c r="ND183" s="28"/>
      <c r="NE183" s="28"/>
    </row>
    <row r="184" spans="1:369" x14ac:dyDescent="0.25">
      <c r="A184" s="26" t="s">
        <v>4118</v>
      </c>
      <c r="B184" s="26"/>
      <c r="C184" s="29" t="s">
        <v>2000</v>
      </c>
      <c r="D184" s="25" t="s">
        <v>8174</v>
      </c>
      <c r="E184" s="25"/>
      <c r="F184" s="25"/>
      <c r="G184" s="25"/>
      <c r="H184" s="30"/>
      <c r="I184" s="27" t="s">
        <v>1999</v>
      </c>
      <c r="J184" s="27"/>
      <c r="K184" s="28" t="s">
        <v>1679</v>
      </c>
      <c r="L184" s="28"/>
      <c r="M184" s="39"/>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1"/>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c r="IW184" s="42"/>
      <c r="IX184" s="42"/>
      <c r="IY184" s="42"/>
      <c r="IZ184" s="42"/>
      <c r="JA184" s="42"/>
      <c r="JB184" s="42"/>
      <c r="JC184" s="42"/>
      <c r="JD184" s="42"/>
      <c r="JE184" s="42"/>
      <c r="JF184" s="42"/>
      <c r="JG184" s="42"/>
      <c r="JH184" s="42"/>
      <c r="JI184" s="42"/>
      <c r="JJ184" s="42"/>
      <c r="JK184" s="42"/>
      <c r="JL184" s="42"/>
      <c r="JM184" s="42"/>
      <c r="JN184" s="42"/>
      <c r="JO184" s="42"/>
      <c r="JP184" s="42"/>
      <c r="JQ184" s="42"/>
      <c r="JR184" s="42"/>
      <c r="JS184" s="42"/>
      <c r="JT184" s="42"/>
      <c r="JU184" s="42"/>
      <c r="JV184" s="42"/>
      <c r="JW184" s="42"/>
      <c r="JX184" s="42"/>
      <c r="JY184" s="42"/>
      <c r="JZ184" s="42"/>
      <c r="KA184" s="42"/>
      <c r="KB184" s="42"/>
      <c r="KC184" s="42"/>
      <c r="KD184" s="42"/>
      <c r="KE184" s="42"/>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42"/>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c r="MN184" s="28"/>
      <c r="MO184" s="28"/>
      <c r="MP184" s="28"/>
      <c r="MQ184" s="28"/>
      <c r="MR184" s="28"/>
      <c r="MS184" s="28"/>
      <c r="MT184" s="28"/>
      <c r="MU184" s="28"/>
      <c r="MV184" s="28"/>
      <c r="MW184" s="28"/>
      <c r="MX184" s="28"/>
      <c r="MY184" s="28"/>
      <c r="MZ184" s="28"/>
      <c r="NA184" s="28"/>
      <c r="NB184" s="28"/>
      <c r="NC184" s="28"/>
      <c r="ND184" s="28"/>
      <c r="NE184" s="28"/>
    </row>
    <row r="185" spans="1:369" ht="30" x14ac:dyDescent="0.25">
      <c r="A185" s="49" t="s">
        <v>4119</v>
      </c>
      <c r="B185" s="49"/>
      <c r="C185" s="50" t="s">
        <v>3173</v>
      </c>
      <c r="D185" s="51" t="s">
        <v>8175</v>
      </c>
      <c r="E185" s="51"/>
      <c r="F185" s="51"/>
      <c r="G185" s="51"/>
      <c r="H185" s="53"/>
      <c r="I185" s="52" t="s">
        <v>3172</v>
      </c>
      <c r="J185" s="52"/>
      <c r="K185" s="54" t="s">
        <v>1679</v>
      </c>
      <c r="L185" s="54"/>
      <c r="M185" s="39"/>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1"/>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28"/>
      <c r="LK185" s="28"/>
      <c r="LL185" s="28"/>
      <c r="LM185" s="28" t="s">
        <v>8011</v>
      </c>
      <c r="LN185" s="28"/>
      <c r="LO185" s="28"/>
      <c r="LP185" s="28"/>
      <c r="LQ185" s="28"/>
      <c r="LR185" s="28"/>
      <c r="LS185" s="28"/>
      <c r="LT185" s="28"/>
      <c r="LU185" s="28"/>
      <c r="LV185" s="28"/>
      <c r="LW185" s="28"/>
      <c r="LX185" s="28"/>
      <c r="LY185" s="28"/>
      <c r="LZ185" s="28"/>
      <c r="MA185" s="28"/>
      <c r="MB185" s="28"/>
      <c r="MC185" s="28"/>
      <c r="MD185" s="28"/>
      <c r="ME185" s="28" t="s">
        <v>8011</v>
      </c>
      <c r="MF185" s="28"/>
      <c r="MG185" s="28"/>
      <c r="MH185" s="28"/>
      <c r="MI185" s="28"/>
      <c r="MJ185" s="28"/>
      <c r="MK185" s="28"/>
      <c r="ML185" s="28"/>
      <c r="MM185" s="28"/>
      <c r="MN185" s="28" t="s">
        <v>8011</v>
      </c>
      <c r="MO185" s="28"/>
      <c r="MP185" s="28"/>
      <c r="MQ185" s="28"/>
      <c r="MR185" s="28"/>
      <c r="MS185" s="28"/>
      <c r="MT185" s="28"/>
      <c r="MU185" s="28"/>
      <c r="MV185" s="28"/>
      <c r="MW185" s="28"/>
      <c r="MX185" s="28" t="s">
        <v>8011</v>
      </c>
      <c r="MY185" s="28"/>
      <c r="MZ185" s="28"/>
      <c r="NA185" s="28"/>
      <c r="NB185" s="28"/>
      <c r="NC185" s="28"/>
      <c r="ND185" s="28"/>
      <c r="NE185" s="28"/>
    </row>
    <row r="186" spans="1:369" x14ac:dyDescent="0.25">
      <c r="A186" s="26" t="s">
        <v>4120</v>
      </c>
      <c r="B186" s="26"/>
      <c r="C186" s="29" t="s">
        <v>3195</v>
      </c>
      <c r="D186" s="25" t="s">
        <v>8176</v>
      </c>
      <c r="E186" s="25"/>
      <c r="F186" s="25"/>
      <c r="G186" s="25"/>
      <c r="H186" s="30"/>
      <c r="I186" s="27" t="s">
        <v>3194</v>
      </c>
      <c r="J186" s="27"/>
      <c r="K186" s="28" t="s">
        <v>1679</v>
      </c>
      <c r="L186" s="28"/>
      <c r="M186" s="39"/>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1"/>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c r="IW186" s="42"/>
      <c r="IX186" s="42"/>
      <c r="IY186" s="42"/>
      <c r="IZ186" s="42"/>
      <c r="JA186" s="42"/>
      <c r="JB186" s="42"/>
      <c r="JC186" s="42"/>
      <c r="JD186" s="42"/>
      <c r="JE186" s="42"/>
      <c r="JF186" s="42"/>
      <c r="JG186" s="42"/>
      <c r="JH186" s="42"/>
      <c r="JI186" s="42"/>
      <c r="JJ186" s="42"/>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42"/>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t="s">
        <v>8011</v>
      </c>
      <c r="MK186" s="28"/>
      <c r="ML186" s="28"/>
      <c r="MM186" s="28"/>
      <c r="MN186" s="28"/>
      <c r="MO186" s="28"/>
      <c r="MP186" s="28"/>
      <c r="MQ186" s="28"/>
      <c r="MR186" s="28"/>
      <c r="MS186" s="28"/>
      <c r="MT186" s="28"/>
      <c r="MU186" s="28" t="s">
        <v>8011</v>
      </c>
      <c r="MV186" s="28"/>
      <c r="MW186" s="28"/>
      <c r="MX186" s="28"/>
      <c r="MY186" s="28"/>
      <c r="MZ186" s="28"/>
      <c r="NA186" s="28"/>
      <c r="NB186" s="28"/>
      <c r="NC186" s="28"/>
      <c r="ND186" s="28"/>
      <c r="NE186" s="28"/>
    </row>
    <row r="187" spans="1:369" x14ac:dyDescent="0.25">
      <c r="A187" s="26" t="s">
        <v>4121</v>
      </c>
      <c r="B187" s="26"/>
      <c r="C187" s="29" t="s">
        <v>3086</v>
      </c>
      <c r="D187" s="25" t="s">
        <v>8177</v>
      </c>
      <c r="E187" s="25"/>
      <c r="F187" s="25"/>
      <c r="G187" s="25"/>
      <c r="H187" s="30"/>
      <c r="I187" s="27" t="s">
        <v>3085</v>
      </c>
      <c r="J187" s="27" t="s">
        <v>523</v>
      </c>
      <c r="K187" s="28" t="s">
        <v>1679</v>
      </c>
      <c r="L187" s="28"/>
      <c r="M187" s="39"/>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1"/>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c r="IW187" s="42"/>
      <c r="IX187" s="42"/>
      <c r="IY187" s="42"/>
      <c r="IZ187" s="42"/>
      <c r="JA187" s="42"/>
      <c r="JB187" s="42"/>
      <c r="JC187" s="42"/>
      <c r="JD187" s="42"/>
      <c r="JE187" s="42"/>
      <c r="JF187" s="42"/>
      <c r="JG187" s="42"/>
      <c r="JH187" s="42"/>
      <c r="JI187" s="42"/>
      <c r="JJ187" s="42"/>
      <c r="JK187" s="42"/>
      <c r="JL187" s="42"/>
      <c r="JM187" s="42"/>
      <c r="JN187" s="42"/>
      <c r="JO187" s="42"/>
      <c r="JP187" s="42"/>
      <c r="JQ187" s="42"/>
      <c r="JR187" s="42"/>
      <c r="JS187" s="42"/>
      <c r="JT187" s="42"/>
      <c r="JU187" s="42"/>
      <c r="JV187" s="42"/>
      <c r="JW187" s="42"/>
      <c r="JX187" s="42"/>
      <c r="JY187" s="42"/>
      <c r="JZ187" s="42"/>
      <c r="KA187" s="42"/>
      <c r="KB187" s="42"/>
      <c r="KC187" s="42"/>
      <c r="KD187" s="42"/>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42"/>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c r="MU187" s="28"/>
      <c r="MV187" s="28"/>
      <c r="MW187" s="28"/>
      <c r="MX187" s="28"/>
      <c r="MY187" s="28"/>
      <c r="MZ187" s="28"/>
      <c r="NA187" s="28"/>
      <c r="NB187" s="28"/>
      <c r="NC187" s="28"/>
      <c r="ND187" s="28"/>
      <c r="NE187" s="28"/>
    </row>
    <row r="188" spans="1:369" x14ac:dyDescent="0.25">
      <c r="A188" s="26" t="s">
        <v>4122</v>
      </c>
      <c r="B188" s="26"/>
      <c r="C188" s="29" t="s">
        <v>3045</v>
      </c>
      <c r="D188" s="25" t="s">
        <v>8178</v>
      </c>
      <c r="E188" s="25"/>
      <c r="F188" s="25"/>
      <c r="G188" s="25"/>
      <c r="H188" s="30"/>
      <c r="I188" s="27" t="s">
        <v>3044</v>
      </c>
      <c r="J188" s="27"/>
      <c r="K188" s="28" t="s">
        <v>1679</v>
      </c>
      <c r="L188" s="28"/>
      <c r="M188" s="39"/>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1"/>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c r="IW188" s="42"/>
      <c r="IX188" s="42"/>
      <c r="IY188" s="42"/>
      <c r="IZ188" s="42"/>
      <c r="JA188" s="42"/>
      <c r="JB188" s="42"/>
      <c r="JC188" s="42"/>
      <c r="JD188" s="42"/>
      <c r="JE188" s="42"/>
      <c r="JF188" s="42"/>
      <c r="JG188" s="42"/>
      <c r="JH188" s="42"/>
      <c r="JI188" s="42"/>
      <c r="JJ188" s="42"/>
      <c r="JK188" s="42"/>
      <c r="JL188" s="42"/>
      <c r="JM188" s="42"/>
      <c r="JN188" s="42"/>
      <c r="JO188" s="42"/>
      <c r="JP188" s="42"/>
      <c r="JQ188" s="42"/>
      <c r="JR188" s="42"/>
      <c r="JS188" s="42"/>
      <c r="JT188" s="42"/>
      <c r="JU188" s="42"/>
      <c r="JV188" s="42"/>
      <c r="JW188" s="42"/>
      <c r="JX188" s="42"/>
      <c r="JY188" s="42"/>
      <c r="JZ188" s="42"/>
      <c r="KA188" s="42"/>
      <c r="KB188" s="42"/>
      <c r="KC188" s="42"/>
      <c r="KD188" s="42"/>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42"/>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c r="MQ188" s="28"/>
      <c r="MR188" s="28"/>
      <c r="MS188" s="28"/>
      <c r="MT188" s="28"/>
      <c r="MU188" s="28"/>
      <c r="MV188" s="28"/>
      <c r="MW188" s="28"/>
      <c r="MX188" s="28"/>
      <c r="MY188" s="28"/>
      <c r="MZ188" s="28"/>
      <c r="NA188" s="28"/>
      <c r="NB188" s="28"/>
      <c r="NC188" s="28"/>
      <c r="ND188" s="28"/>
      <c r="NE188" s="28"/>
    </row>
    <row r="189" spans="1:369" ht="30" x14ac:dyDescent="0.25">
      <c r="A189" s="26" t="s">
        <v>4123</v>
      </c>
      <c r="B189" s="26"/>
      <c r="C189" s="29" t="s">
        <v>3161</v>
      </c>
      <c r="D189" s="25" t="s">
        <v>8179</v>
      </c>
      <c r="E189" s="25"/>
      <c r="F189" s="25"/>
      <c r="G189" s="25"/>
      <c r="H189" s="30"/>
      <c r="I189" s="27" t="s">
        <v>3160</v>
      </c>
      <c r="J189" s="27"/>
      <c r="K189" s="28" t="s">
        <v>1679</v>
      </c>
      <c r="L189" s="28"/>
      <c r="M189" s="39"/>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1"/>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t="s">
        <v>8011</v>
      </c>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c r="IW189" s="42"/>
      <c r="IX189" s="42"/>
      <c r="IY189" s="42"/>
      <c r="IZ189" s="42"/>
      <c r="JA189" s="42"/>
      <c r="JB189" s="42"/>
      <c r="JC189" s="42"/>
      <c r="JD189" s="42"/>
      <c r="JE189" s="42"/>
      <c r="JF189" s="42"/>
      <c r="JG189" s="42"/>
      <c r="JH189" s="42"/>
      <c r="JI189" s="42"/>
      <c r="JJ189" s="42"/>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42"/>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t="s">
        <v>8011</v>
      </c>
      <c r="MN189" s="28"/>
      <c r="MO189" s="28"/>
      <c r="MP189" s="28"/>
      <c r="MQ189" s="28"/>
      <c r="MR189" s="28"/>
      <c r="MS189" s="28"/>
      <c r="MT189" s="28"/>
      <c r="MU189" s="28"/>
      <c r="MV189" s="28"/>
      <c r="MW189" s="28"/>
      <c r="MX189" s="28"/>
      <c r="MY189" s="28"/>
      <c r="MZ189" s="28"/>
      <c r="NA189" s="28"/>
      <c r="NB189" s="28"/>
      <c r="NC189" s="28"/>
      <c r="ND189" s="28"/>
      <c r="NE189" s="28"/>
    </row>
    <row r="190" spans="1:369" ht="30" x14ac:dyDescent="0.25">
      <c r="A190" s="26" t="s">
        <v>4124</v>
      </c>
      <c r="B190" s="26"/>
      <c r="C190" s="29" t="s">
        <v>1902</v>
      </c>
      <c r="D190" s="25" t="s">
        <v>8183</v>
      </c>
      <c r="E190" s="25"/>
      <c r="F190" s="25"/>
      <c r="G190" s="25"/>
      <c r="H190" s="30"/>
      <c r="I190" s="27" t="s">
        <v>1901</v>
      </c>
      <c r="J190" s="27"/>
      <c r="K190" s="28" t="s">
        <v>1679</v>
      </c>
      <c r="L190" s="28"/>
      <c r="M190" s="39"/>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1"/>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c r="IW190" s="42"/>
      <c r="IX190" s="42"/>
      <c r="IY190" s="42"/>
      <c r="IZ190" s="42"/>
      <c r="JA190" s="42"/>
      <c r="JB190" s="42"/>
      <c r="JC190" s="42"/>
      <c r="JD190" s="42"/>
      <c r="JE190" s="42"/>
      <c r="JF190" s="42"/>
      <c r="JG190" s="42"/>
      <c r="JH190" s="42"/>
      <c r="JI190" s="42"/>
      <c r="JJ190" s="42"/>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42"/>
      <c r="LJ190" s="28"/>
      <c r="LK190" s="28"/>
      <c r="LL190" s="28"/>
      <c r="LM190" s="28"/>
      <c r="LN190" s="28"/>
      <c r="LO190" s="28"/>
      <c r="LP190" s="28"/>
      <c r="LQ190" s="28"/>
      <c r="LR190" s="28"/>
      <c r="LS190" s="28"/>
      <c r="LT190" s="28"/>
      <c r="LU190" s="28"/>
      <c r="LV190" s="28"/>
      <c r="LW190" s="28"/>
      <c r="LX190" s="28"/>
      <c r="LY190" s="28" t="s">
        <v>8011</v>
      </c>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c r="MW190" s="28" t="s">
        <v>8011</v>
      </c>
      <c r="MX190" s="28"/>
      <c r="MY190" s="28"/>
      <c r="MZ190" s="28"/>
      <c r="NA190" s="28"/>
      <c r="NB190" s="28"/>
      <c r="NC190" s="28"/>
      <c r="ND190" s="28"/>
      <c r="NE190" s="28"/>
    </row>
    <row r="191" spans="1:369" ht="30" x14ac:dyDescent="0.25">
      <c r="A191" s="26" t="s">
        <v>4125</v>
      </c>
      <c r="B191" s="26"/>
      <c r="C191" s="29" t="s">
        <v>1802</v>
      </c>
      <c r="D191" s="25" t="s">
        <v>8180</v>
      </c>
      <c r="E191" s="25"/>
      <c r="F191" s="25"/>
      <c r="G191" s="25"/>
      <c r="H191" s="30"/>
      <c r="I191" s="27" t="s">
        <v>1801</v>
      </c>
      <c r="J191" s="27"/>
      <c r="K191" s="28" t="s">
        <v>1679</v>
      </c>
      <c r="L191" s="28"/>
      <c r="M191" s="39"/>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1"/>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c r="IW191" s="42"/>
      <c r="IX191" s="42"/>
      <c r="IY191" s="42"/>
      <c r="IZ191" s="42"/>
      <c r="JA191" s="42"/>
      <c r="JB191" s="42"/>
      <c r="JC191" s="42"/>
      <c r="JD191" s="42"/>
      <c r="JE191" s="42"/>
      <c r="JF191" s="42"/>
      <c r="JG191" s="42"/>
      <c r="JH191" s="42"/>
      <c r="JI191" s="42"/>
      <c r="JJ191" s="42"/>
      <c r="JK191" s="42"/>
      <c r="JL191" s="42"/>
      <c r="JM191" s="42"/>
      <c r="JN191" s="42"/>
      <c r="JO191" s="42"/>
      <c r="JP191" s="42"/>
      <c r="JQ191" s="42"/>
      <c r="JR191" s="42"/>
      <c r="JS191" s="42"/>
      <c r="JT191" s="42"/>
      <c r="JU191" s="42"/>
      <c r="JV191" s="42"/>
      <c r="JW191" s="42"/>
      <c r="JX191" s="42"/>
      <c r="JY191" s="42"/>
      <c r="JZ191" s="42"/>
      <c r="KA191" s="42"/>
      <c r="KB191" s="42"/>
      <c r="KC191" s="42"/>
      <c r="KD191" s="42"/>
      <c r="KE191" s="42"/>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42"/>
      <c r="LJ191" s="28"/>
      <c r="LK191" s="28"/>
      <c r="LL191" s="28"/>
      <c r="LM191" s="28"/>
      <c r="LN191" s="28"/>
      <c r="LO191" s="28"/>
      <c r="LP191" s="28"/>
      <c r="LQ191" s="28"/>
      <c r="LR191" s="28"/>
      <c r="LS191" s="28"/>
      <c r="LT191" s="28"/>
      <c r="LU191" s="28"/>
      <c r="LV191" s="28"/>
      <c r="LW191" s="28"/>
      <c r="LX191" s="28"/>
      <c r="LY191" s="28" t="s">
        <v>8011</v>
      </c>
      <c r="LZ191" s="28"/>
      <c r="MA191" s="28"/>
      <c r="MB191" s="28"/>
      <c r="MC191" s="28"/>
      <c r="MD191" s="28"/>
      <c r="ME191" s="28"/>
      <c r="MF191" s="28"/>
      <c r="MG191" s="28"/>
      <c r="MH191" s="28"/>
      <c r="MI191" s="28"/>
      <c r="MJ191" s="28"/>
      <c r="MK191" s="28"/>
      <c r="ML191" s="28"/>
      <c r="MM191" s="28"/>
      <c r="MN191" s="28"/>
      <c r="MO191" s="28"/>
      <c r="MP191" s="28" t="s">
        <v>8011</v>
      </c>
      <c r="MQ191" s="28"/>
      <c r="MR191" s="28"/>
      <c r="MS191" s="28"/>
      <c r="MT191" s="28"/>
      <c r="MU191" s="28"/>
      <c r="MV191" s="28"/>
      <c r="MW191" s="28"/>
      <c r="MX191" s="28"/>
      <c r="MY191" s="28"/>
      <c r="MZ191" s="28"/>
      <c r="NA191" s="28"/>
      <c r="NB191" s="28"/>
      <c r="NC191" s="28"/>
      <c r="ND191" s="28"/>
      <c r="NE191" s="28"/>
    </row>
    <row r="192" spans="1:369" ht="30" x14ac:dyDescent="0.25">
      <c r="A192" s="49" t="s">
        <v>4126</v>
      </c>
      <c r="B192" s="49"/>
      <c r="C192" s="50" t="s">
        <v>1743</v>
      </c>
      <c r="D192" s="51" t="s">
        <v>8181</v>
      </c>
      <c r="E192" s="51"/>
      <c r="F192" s="51"/>
      <c r="G192" s="51"/>
      <c r="H192" s="53"/>
      <c r="I192" s="52" t="s">
        <v>1742</v>
      </c>
      <c r="J192" s="52"/>
      <c r="K192" s="54" t="s">
        <v>1679</v>
      </c>
      <c r="L192" s="54"/>
      <c r="M192" s="39"/>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1"/>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t="s">
        <v>8011</v>
      </c>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c r="IW192" s="42"/>
      <c r="IX192" s="42"/>
      <c r="IY192" s="42"/>
      <c r="IZ192" s="42"/>
      <c r="JA192" s="42"/>
      <c r="JB192" s="42"/>
      <c r="JC192" s="42"/>
      <c r="JD192" s="42"/>
      <c r="JE192" s="42"/>
      <c r="JF192" s="42"/>
      <c r="JG192" s="42"/>
      <c r="JH192" s="42"/>
      <c r="JI192" s="42"/>
      <c r="JJ192" s="42"/>
      <c r="JK192" s="42"/>
      <c r="JL192" s="42"/>
      <c r="JM192" s="42"/>
      <c r="JN192" s="42"/>
      <c r="JO192" s="42"/>
      <c r="JP192" s="42"/>
      <c r="JQ192" s="42"/>
      <c r="JR192" s="42"/>
      <c r="JS192" s="42"/>
      <c r="JT192" s="42"/>
      <c r="JU192" s="42"/>
      <c r="JV192" s="42"/>
      <c r="JW192" s="42"/>
      <c r="JX192" s="42"/>
      <c r="JY192" s="42"/>
      <c r="JZ192" s="42"/>
      <c r="KA192" s="42"/>
      <c r="KB192" s="42"/>
      <c r="KC192" s="42"/>
      <c r="KD192" s="42"/>
      <c r="KE192" s="42"/>
      <c r="KF192" s="42"/>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42"/>
      <c r="LJ192" s="28"/>
      <c r="LK192" s="28"/>
      <c r="LL192" s="28" t="s">
        <v>8011</v>
      </c>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c r="NE192" s="28"/>
    </row>
    <row r="193" spans="1:369" x14ac:dyDescent="0.25">
      <c r="A193" s="26" t="s">
        <v>4127</v>
      </c>
      <c r="B193" s="26"/>
      <c r="C193" s="29" t="s">
        <v>3546</v>
      </c>
      <c r="D193" s="25" t="s">
        <v>8182</v>
      </c>
      <c r="E193" s="25"/>
      <c r="F193" s="25"/>
      <c r="G193" s="25"/>
      <c r="H193" s="30"/>
      <c r="I193" s="27" t="s">
        <v>3545</v>
      </c>
      <c r="J193" s="27"/>
      <c r="K193" s="28" t="s">
        <v>1679</v>
      </c>
      <c r="L193" s="28"/>
      <c r="M193" s="39"/>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1"/>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t="s">
        <v>8011</v>
      </c>
      <c r="MK193" s="28"/>
      <c r="ML193" s="28"/>
      <c r="MM193" s="28"/>
      <c r="MN193" s="28"/>
      <c r="MO193" s="28"/>
      <c r="MP193" s="28"/>
      <c r="MQ193" s="28"/>
      <c r="MR193" s="28"/>
      <c r="MS193" s="28"/>
      <c r="MT193" s="28"/>
      <c r="MU193" s="28"/>
      <c r="MV193" s="28"/>
      <c r="MW193" s="28" t="s">
        <v>8011</v>
      </c>
      <c r="MX193" s="28"/>
      <c r="MY193" s="28"/>
      <c r="MZ193" s="28"/>
      <c r="NA193" s="28"/>
      <c r="NB193" s="28"/>
      <c r="NC193" s="28"/>
      <c r="ND193" s="28"/>
      <c r="NE193" s="28"/>
    </row>
    <row r="194" spans="1:369" ht="30" x14ac:dyDescent="0.25">
      <c r="A194" s="26" t="s">
        <v>4128</v>
      </c>
      <c r="B194" s="26"/>
      <c r="C194" s="29" t="s">
        <v>2669</v>
      </c>
      <c r="D194" s="25" t="s">
        <v>8184</v>
      </c>
      <c r="E194" s="25"/>
      <c r="F194" s="25"/>
      <c r="G194" s="25"/>
      <c r="H194" s="30"/>
      <c r="I194" s="27" t="s">
        <v>2668</v>
      </c>
      <c r="J194" s="27"/>
      <c r="K194" s="28" t="s">
        <v>1679</v>
      </c>
      <c r="L194" s="28"/>
      <c r="M194" s="39"/>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1"/>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t="s">
        <v>8011</v>
      </c>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c r="IW194" s="42"/>
      <c r="IX194" s="42"/>
      <c r="IY194" s="42"/>
      <c r="IZ194" s="42"/>
      <c r="JA194" s="42"/>
      <c r="JB194" s="42"/>
      <c r="JC194" s="42"/>
      <c r="JD194" s="42"/>
      <c r="JE194" s="42"/>
      <c r="JF194" s="42"/>
      <c r="JG194" s="42"/>
      <c r="JH194" s="42"/>
      <c r="JI194" s="42"/>
      <c r="JJ194" s="42"/>
      <c r="JK194" s="42"/>
      <c r="JL194" s="42"/>
      <c r="JM194" s="42"/>
      <c r="JN194" s="42"/>
      <c r="JO194" s="42"/>
      <c r="JP194" s="42"/>
      <c r="JQ194" s="42"/>
      <c r="JR194" s="42"/>
      <c r="JS194" s="42"/>
      <c r="JT194" s="42"/>
      <c r="JU194" s="42"/>
      <c r="JV194" s="42"/>
      <c r="JW194" s="42"/>
      <c r="JX194" s="42"/>
      <c r="JY194" s="42"/>
      <c r="JZ194" s="42"/>
      <c r="KA194" s="42"/>
      <c r="KB194" s="42"/>
      <c r="KC194" s="42"/>
      <c r="KD194" s="42"/>
      <c r="KE194" s="42"/>
      <c r="KF194" s="42"/>
      <c r="KG194" s="42"/>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42"/>
      <c r="LJ194" s="28"/>
      <c r="LK194" s="28"/>
      <c r="LL194" s="28" t="s">
        <v>8011</v>
      </c>
      <c r="LM194" s="28" t="s">
        <v>8011</v>
      </c>
      <c r="LN194" s="28"/>
      <c r="LO194" s="28"/>
      <c r="LP194" s="28"/>
      <c r="LQ194" s="28"/>
      <c r="LR194" s="28"/>
      <c r="LS194" s="28"/>
      <c r="LT194" s="28"/>
      <c r="LU194" s="28"/>
      <c r="LV194" s="28"/>
      <c r="LW194" s="28"/>
      <c r="LX194" s="28"/>
      <c r="LY194" s="28" t="s">
        <v>8011</v>
      </c>
      <c r="LZ194" s="28"/>
      <c r="MA194" s="28"/>
      <c r="MB194" s="28"/>
      <c r="MC194" s="28"/>
      <c r="MD194" s="28" t="s">
        <v>8011</v>
      </c>
      <c r="ME194" s="28"/>
      <c r="MF194" s="28"/>
      <c r="MG194" s="28"/>
      <c r="MH194" s="28"/>
      <c r="MI194" s="28"/>
      <c r="MJ194" s="28"/>
      <c r="MK194" s="28"/>
      <c r="ML194" s="28"/>
      <c r="MM194" s="28"/>
      <c r="MN194" s="28" t="s">
        <v>8011</v>
      </c>
      <c r="MO194" s="28"/>
      <c r="MP194" s="28"/>
      <c r="MQ194" s="28"/>
      <c r="MR194" s="28"/>
      <c r="MS194" s="28"/>
      <c r="MT194" s="28"/>
      <c r="MU194" s="28"/>
      <c r="MV194" s="28"/>
      <c r="MW194" s="28"/>
      <c r="MX194" s="28" t="s">
        <v>8011</v>
      </c>
      <c r="MY194" s="28"/>
      <c r="MZ194" s="28"/>
      <c r="NA194" s="28"/>
      <c r="NB194" s="28"/>
      <c r="NC194" s="28"/>
      <c r="ND194" s="28"/>
      <c r="NE194" s="28"/>
    </row>
    <row r="195" spans="1:369" ht="30" x14ac:dyDescent="0.25">
      <c r="A195" s="26" t="s">
        <v>4129</v>
      </c>
      <c r="B195" s="26"/>
      <c r="C195" s="29" t="s">
        <v>3197</v>
      </c>
      <c r="D195" s="25" t="s">
        <v>8186</v>
      </c>
      <c r="E195" s="25"/>
      <c r="F195" s="25"/>
      <c r="G195" s="25"/>
      <c r="H195" s="30"/>
      <c r="I195" s="27" t="s">
        <v>3196</v>
      </c>
      <c r="J195" s="27"/>
      <c r="K195" s="28" t="s">
        <v>1679</v>
      </c>
      <c r="L195" s="28"/>
      <c r="M195" s="39"/>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1"/>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c r="IW195" s="42"/>
      <c r="IX195" s="42"/>
      <c r="IY195" s="42"/>
      <c r="IZ195" s="42"/>
      <c r="JA195" s="42"/>
      <c r="JB195" s="42"/>
      <c r="JC195" s="42"/>
      <c r="JD195" s="42"/>
      <c r="JE195" s="42"/>
      <c r="JF195" s="42"/>
      <c r="JG195" s="42"/>
      <c r="JH195" s="42"/>
      <c r="JI195" s="42"/>
      <c r="JJ195" s="42"/>
      <c r="JK195" s="42"/>
      <c r="JL195" s="42"/>
      <c r="JM195" s="42"/>
      <c r="JN195" s="42"/>
      <c r="JO195" s="42"/>
      <c r="JP195" s="42"/>
      <c r="JQ195" s="42"/>
      <c r="JR195" s="42"/>
      <c r="JS195" s="42"/>
      <c r="JT195" s="42"/>
      <c r="JU195" s="42"/>
      <c r="JV195" s="42"/>
      <c r="JW195" s="42"/>
      <c r="JX195" s="42"/>
      <c r="JY195" s="42"/>
      <c r="JZ195" s="42"/>
      <c r="KA195" s="42"/>
      <c r="KB195" s="42"/>
      <c r="KC195" s="42"/>
      <c r="KD195" s="42"/>
      <c r="KE195" s="42"/>
      <c r="KF195" s="42"/>
      <c r="KG195" s="42"/>
      <c r="KH195" s="42"/>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42"/>
      <c r="LJ195" s="28"/>
      <c r="LK195" s="28"/>
      <c r="LL195" s="28"/>
      <c r="LM195" s="28" t="s">
        <v>8011</v>
      </c>
      <c r="LN195" s="28"/>
      <c r="LO195" s="28"/>
      <c r="LP195" s="28"/>
      <c r="LQ195" s="28"/>
      <c r="LR195" s="28"/>
      <c r="LS195" s="28"/>
      <c r="LT195" s="28"/>
      <c r="LU195" s="28"/>
      <c r="LV195" s="28"/>
      <c r="LW195" s="28"/>
      <c r="LX195" s="28"/>
      <c r="LY195" s="28" t="s">
        <v>8011</v>
      </c>
      <c r="LZ195" s="28"/>
      <c r="MA195" s="28"/>
      <c r="MB195" s="28"/>
      <c r="MC195" s="28"/>
      <c r="MD195" s="28" t="s">
        <v>8011</v>
      </c>
      <c r="ME195" s="28"/>
      <c r="MF195" s="28"/>
      <c r="MG195" s="28"/>
      <c r="MH195" s="28"/>
      <c r="MI195" s="28"/>
      <c r="MJ195" s="28"/>
      <c r="MK195" s="28"/>
      <c r="ML195" s="28"/>
      <c r="MM195" s="28"/>
      <c r="MN195" s="28" t="s">
        <v>8011</v>
      </c>
      <c r="MO195" s="28"/>
      <c r="MP195" s="28"/>
      <c r="MQ195" s="28"/>
      <c r="MR195" s="28"/>
      <c r="MS195" s="28"/>
      <c r="MT195" s="28"/>
      <c r="MU195" s="28"/>
      <c r="MV195" s="28"/>
      <c r="MW195" s="28"/>
      <c r="MX195" s="28"/>
      <c r="MY195" s="28"/>
      <c r="MZ195" s="28"/>
      <c r="NA195" s="28"/>
      <c r="NB195" s="28"/>
      <c r="NC195" s="28"/>
      <c r="ND195" s="28"/>
      <c r="NE195" s="28"/>
    </row>
    <row r="196" spans="1:369" x14ac:dyDescent="0.25">
      <c r="A196" s="26" t="s">
        <v>4130</v>
      </c>
      <c r="B196" s="26"/>
      <c r="C196" s="29" t="s">
        <v>3004</v>
      </c>
      <c r="D196" s="25" t="s">
        <v>8185</v>
      </c>
      <c r="E196" s="25"/>
      <c r="F196" s="25"/>
      <c r="G196" s="25"/>
      <c r="H196" s="30"/>
      <c r="I196" s="27" t="s">
        <v>3003</v>
      </c>
      <c r="J196" s="27"/>
      <c r="K196" s="28" t="s">
        <v>1679</v>
      </c>
      <c r="L196" s="28"/>
      <c r="M196" s="39"/>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1"/>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c r="IW196" s="42"/>
      <c r="IX196" s="42"/>
      <c r="IY196" s="42"/>
      <c r="IZ196" s="42"/>
      <c r="JA196" s="42"/>
      <c r="JB196" s="42"/>
      <c r="JC196" s="42"/>
      <c r="JD196" s="42"/>
      <c r="JE196" s="42"/>
      <c r="JF196" s="42"/>
      <c r="JG196" s="42"/>
      <c r="JH196" s="42"/>
      <c r="JI196" s="42"/>
      <c r="JJ196" s="42"/>
      <c r="JK196" s="42"/>
      <c r="JL196" s="42"/>
      <c r="JM196" s="42"/>
      <c r="JN196" s="42"/>
      <c r="JO196" s="42"/>
      <c r="JP196" s="42"/>
      <c r="JQ196" s="42"/>
      <c r="JR196" s="42"/>
      <c r="JS196" s="42"/>
      <c r="JT196" s="42"/>
      <c r="JU196" s="42"/>
      <c r="JV196" s="42"/>
      <c r="JW196" s="42"/>
      <c r="JX196" s="42"/>
      <c r="JY196" s="42"/>
      <c r="JZ196" s="42"/>
      <c r="KA196" s="42"/>
      <c r="KB196" s="42"/>
      <c r="KC196" s="42"/>
      <c r="KD196" s="42"/>
      <c r="KE196" s="42"/>
      <c r="KF196" s="42"/>
      <c r="KG196" s="42"/>
      <c r="KH196" s="42"/>
      <c r="KI196" s="42"/>
      <c r="KJ196" s="42"/>
      <c r="KK196" s="42"/>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42"/>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c r="NC196" s="28" t="s">
        <v>8011</v>
      </c>
      <c r="ND196" s="28"/>
      <c r="NE196" s="28"/>
    </row>
    <row r="197" spans="1:369" x14ac:dyDescent="0.25">
      <c r="A197" s="26" t="s">
        <v>4131</v>
      </c>
      <c r="B197" s="26"/>
      <c r="C197" s="29" t="s">
        <v>3097</v>
      </c>
      <c r="D197" s="25" t="s">
        <v>8187</v>
      </c>
      <c r="E197" s="25"/>
      <c r="F197" s="25"/>
      <c r="G197" s="25"/>
      <c r="H197" s="30"/>
      <c r="I197" s="27" t="s">
        <v>3096</v>
      </c>
      <c r="J197" s="27"/>
      <c r="K197" s="28" t="s">
        <v>1679</v>
      </c>
      <c r="L197" s="28"/>
      <c r="M197" s="39"/>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1"/>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42"/>
      <c r="LJ197" s="28"/>
      <c r="LK197" s="28"/>
      <c r="LL197" s="28"/>
      <c r="LM197" s="28"/>
      <c r="LN197" s="28"/>
      <c r="LO197" s="28"/>
      <c r="LP197" s="28"/>
      <c r="LQ197" s="28"/>
      <c r="LR197" s="28"/>
      <c r="LS197" s="28"/>
      <c r="LT197" s="28"/>
      <c r="LU197" s="28"/>
      <c r="LV197" s="28"/>
      <c r="LW197" s="28"/>
      <c r="LX197" s="28"/>
      <c r="LY197" s="28" t="s">
        <v>8011</v>
      </c>
      <c r="LZ197" s="28"/>
      <c r="MA197" s="28"/>
      <c r="MB197" s="28"/>
      <c r="MC197" s="28"/>
      <c r="MD197" s="28"/>
      <c r="ME197" s="28" t="s">
        <v>8011</v>
      </c>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row>
    <row r="198" spans="1:369" x14ac:dyDescent="0.25">
      <c r="A198" s="26" t="s">
        <v>4132</v>
      </c>
      <c r="B198" s="26"/>
      <c r="C198" s="29" t="s">
        <v>1933</v>
      </c>
      <c r="D198" s="25" t="s">
        <v>8188</v>
      </c>
      <c r="E198" s="25"/>
      <c r="F198" s="25" t="s">
        <v>408</v>
      </c>
      <c r="G198" s="25"/>
      <c r="H198" s="30"/>
      <c r="I198" s="27" t="s">
        <v>1932</v>
      </c>
      <c r="J198" s="27"/>
      <c r="K198" s="28" t="s">
        <v>1679</v>
      </c>
      <c r="L198" s="28"/>
      <c r="M198" s="39"/>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1"/>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c r="IW198" s="42"/>
      <c r="IX198" s="42"/>
      <c r="IY198" s="42"/>
      <c r="IZ198" s="42"/>
      <c r="JA198" s="42"/>
      <c r="JB198" s="42"/>
      <c r="JC198" s="42"/>
      <c r="JD198" s="42"/>
      <c r="JE198" s="42"/>
      <c r="JF198" s="42"/>
      <c r="JG198" s="42"/>
      <c r="JH198" s="42"/>
      <c r="JI198" s="42"/>
      <c r="JJ198" s="42"/>
      <c r="JK198" s="42"/>
      <c r="JL198" s="42"/>
      <c r="JM198" s="42"/>
      <c r="JN198" s="42"/>
      <c r="JO198" s="42"/>
      <c r="JP198" s="42"/>
      <c r="JQ198" s="42"/>
      <c r="JR198" s="42"/>
      <c r="JS198" s="42"/>
      <c r="JT198" s="42"/>
      <c r="JU198" s="42"/>
      <c r="JV198" s="42"/>
      <c r="JW198" s="42"/>
      <c r="JX198" s="42"/>
      <c r="JY198" s="42"/>
      <c r="JZ198" s="42"/>
      <c r="KA198" s="42"/>
      <c r="KB198" s="42"/>
      <c r="KC198" s="42"/>
      <c r="KD198" s="42"/>
      <c r="KE198" s="42"/>
      <c r="KF198" s="42"/>
      <c r="KG198" s="42"/>
      <c r="KH198" s="42"/>
      <c r="KI198" s="42"/>
      <c r="KJ198" s="42"/>
      <c r="KK198" s="42"/>
      <c r="KL198" s="42"/>
      <c r="KM198" s="42"/>
      <c r="KN198" s="42"/>
      <c r="KO198" s="42"/>
      <c r="KP198" s="42"/>
      <c r="KQ198" s="42"/>
      <c r="KR198" s="42"/>
      <c r="KS198" s="42"/>
      <c r="KT198" s="42"/>
      <c r="KU198" s="42"/>
      <c r="KV198" s="42"/>
      <c r="KW198" s="42"/>
      <c r="KX198" s="42"/>
      <c r="KY198" s="42"/>
      <c r="KZ198" s="42"/>
      <c r="LA198" s="42"/>
      <c r="LB198" s="42"/>
      <c r="LC198" s="42"/>
      <c r="LD198" s="42"/>
      <c r="LE198" s="42"/>
      <c r="LF198" s="42"/>
      <c r="LG198" s="42"/>
      <c r="LH198" s="42"/>
      <c r="LI198" s="42"/>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t="s">
        <v>8011</v>
      </c>
      <c r="MR198" s="28"/>
      <c r="MS198" s="28"/>
      <c r="MT198" s="28"/>
      <c r="MU198" s="28"/>
      <c r="MV198" s="28"/>
      <c r="MW198" s="28"/>
      <c r="MX198" s="28"/>
      <c r="MY198" s="28"/>
      <c r="MZ198" s="28"/>
      <c r="NA198" s="28"/>
      <c r="NB198" s="28"/>
      <c r="NC198" s="28"/>
      <c r="ND198" s="28"/>
      <c r="NE198" s="28"/>
    </row>
    <row r="199" spans="1:369" x14ac:dyDescent="0.25">
      <c r="A199" s="49" t="s">
        <v>4598</v>
      </c>
      <c r="B199" s="49"/>
      <c r="C199" s="50" t="s">
        <v>2282</v>
      </c>
      <c r="D199" s="51" t="s">
        <v>8325</v>
      </c>
      <c r="E199" s="51"/>
      <c r="F199" s="51"/>
      <c r="G199" s="51"/>
      <c r="H199" s="53"/>
      <c r="I199" s="52" t="s">
        <v>2281</v>
      </c>
      <c r="J199" s="52"/>
      <c r="K199" s="54" t="s">
        <v>1698</v>
      </c>
      <c r="L199" s="54"/>
      <c r="M199" s="39"/>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1"/>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42"/>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t="s">
        <v>8011</v>
      </c>
      <c r="MK199" s="28"/>
      <c r="ML199" s="28"/>
      <c r="MM199" s="28"/>
      <c r="MN199" s="28"/>
      <c r="MO199" s="28"/>
      <c r="MP199" s="28"/>
      <c r="MQ199" s="28"/>
      <c r="MR199" s="28"/>
      <c r="MS199" s="28"/>
      <c r="MT199" s="28"/>
      <c r="MU199" s="28"/>
      <c r="MV199" s="28"/>
      <c r="MW199" s="28"/>
      <c r="MX199" s="28"/>
      <c r="MY199" s="28"/>
      <c r="MZ199" s="28"/>
      <c r="NA199" s="28"/>
      <c r="NB199" s="28"/>
      <c r="NC199" s="28"/>
      <c r="ND199" s="28"/>
      <c r="NE199" s="28"/>
    </row>
    <row r="200" spans="1:369" ht="30" x14ac:dyDescent="0.25">
      <c r="A200" s="26" t="s">
        <v>4599</v>
      </c>
      <c r="B200" s="26"/>
      <c r="C200" s="29" t="s">
        <v>2828</v>
      </c>
      <c r="D200" s="25" t="s">
        <v>8189</v>
      </c>
      <c r="E200" s="25"/>
      <c r="F200" s="25"/>
      <c r="G200" s="25"/>
      <c r="H200" s="30"/>
      <c r="I200" s="27" t="s">
        <v>2742</v>
      </c>
      <c r="J200" s="27"/>
      <c r="K200" s="28" t="s">
        <v>1698</v>
      </c>
      <c r="L200" s="28"/>
      <c r="M200" s="39"/>
      <c r="N200" s="40"/>
      <c r="O200" s="40"/>
      <c r="P200" s="40"/>
      <c r="Q200" s="40" t="s">
        <v>523</v>
      </c>
      <c r="R200" s="40"/>
      <c r="S200" s="40"/>
      <c r="T200" s="40"/>
      <c r="U200" s="40"/>
      <c r="V200" s="40"/>
      <c r="W200" s="40"/>
      <c r="X200" s="40"/>
      <c r="Y200" s="40"/>
      <c r="Z200" s="40"/>
      <c r="AA200" s="40"/>
      <c r="AB200" s="40"/>
      <c r="AC200" s="40"/>
      <c r="AD200" s="40" t="s">
        <v>523</v>
      </c>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1"/>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42"/>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row>
    <row r="201" spans="1:369" ht="30" x14ac:dyDescent="0.25">
      <c r="A201" s="26" t="s">
        <v>4600</v>
      </c>
      <c r="B201" s="26"/>
      <c r="C201" s="29" t="s">
        <v>3470</v>
      </c>
      <c r="D201" s="25" t="s">
        <v>8189</v>
      </c>
      <c r="E201" s="25"/>
      <c r="F201" s="25"/>
      <c r="G201" s="25"/>
      <c r="H201" s="30"/>
      <c r="I201" s="27" t="s">
        <v>2742</v>
      </c>
      <c r="J201" s="27" t="s">
        <v>523</v>
      </c>
      <c r="K201" s="28" t="s">
        <v>1698</v>
      </c>
      <c r="L201" s="28"/>
      <c r="M201" s="39"/>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1"/>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42"/>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row>
    <row r="202" spans="1:369" ht="30" x14ac:dyDescent="0.25">
      <c r="A202" s="26" t="s">
        <v>4601</v>
      </c>
      <c r="B202" s="26"/>
      <c r="C202" s="29" t="s">
        <v>2743</v>
      </c>
      <c r="D202" s="25" t="s">
        <v>8189</v>
      </c>
      <c r="E202" s="25"/>
      <c r="F202" s="25"/>
      <c r="G202" s="25"/>
      <c r="H202" s="30"/>
      <c r="I202" s="27" t="s">
        <v>2742</v>
      </c>
      <c r="J202" s="27" t="s">
        <v>523</v>
      </c>
      <c r="K202" s="28" t="s">
        <v>1698</v>
      </c>
      <c r="L202" s="28"/>
      <c r="M202" s="39"/>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1"/>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c r="IW202" s="42"/>
      <c r="IX202" s="42"/>
      <c r="IY202" s="42"/>
      <c r="IZ202" s="42"/>
      <c r="JA202" s="42"/>
      <c r="JB202" s="42"/>
      <c r="JC202" s="42"/>
      <c r="JD202" s="42"/>
      <c r="JE202" s="42"/>
      <c r="JF202" s="42"/>
      <c r="JG202" s="42"/>
      <c r="JH202" s="42"/>
      <c r="JI202" s="42"/>
      <c r="JJ202" s="42"/>
      <c r="JK202" s="42"/>
      <c r="JL202" s="42"/>
      <c r="JM202" s="42"/>
      <c r="JN202" s="42"/>
      <c r="JO202" s="42"/>
      <c r="JP202" s="42"/>
      <c r="JQ202" s="42"/>
      <c r="JR202" s="42"/>
      <c r="JS202" s="42"/>
      <c r="JT202" s="42"/>
      <c r="JU202" s="42"/>
      <c r="JV202" s="42"/>
      <c r="JW202" s="42"/>
      <c r="JX202" s="42"/>
      <c r="JY202" s="42"/>
      <c r="JZ202" s="42"/>
      <c r="KA202" s="42"/>
      <c r="KB202" s="42"/>
      <c r="KC202" s="42"/>
      <c r="KD202" s="42"/>
      <c r="KE202" s="42"/>
      <c r="KF202" s="42"/>
      <c r="KG202" s="42"/>
      <c r="KH202" s="42"/>
      <c r="KI202" s="42"/>
      <c r="KJ202" s="42"/>
      <c r="KK202" s="42"/>
      <c r="KL202" s="42"/>
      <c r="KM202" s="42"/>
      <c r="KN202" s="42"/>
      <c r="KO202" s="42"/>
      <c r="KP202" s="42"/>
      <c r="KQ202" s="42"/>
      <c r="KR202" s="42"/>
      <c r="KS202" s="42"/>
      <c r="KT202" s="42"/>
      <c r="KU202" s="42"/>
      <c r="KV202" s="42"/>
      <c r="KW202" s="42"/>
      <c r="KX202" s="42"/>
      <c r="KY202" s="42"/>
      <c r="KZ202" s="42"/>
      <c r="LA202" s="42"/>
      <c r="LB202" s="42"/>
      <c r="LC202" s="42"/>
      <c r="LD202" s="42"/>
      <c r="LE202" s="42"/>
      <c r="LF202" s="42"/>
      <c r="LG202" s="42"/>
      <c r="LH202" s="42"/>
      <c r="LI202" s="42"/>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row>
    <row r="203" spans="1:369" x14ac:dyDescent="0.25">
      <c r="A203" s="26" t="s">
        <v>4750</v>
      </c>
      <c r="B203" s="26"/>
      <c r="C203" s="29" t="s">
        <v>2892</v>
      </c>
      <c r="D203" s="25" t="s">
        <v>8190</v>
      </c>
      <c r="E203" s="25"/>
      <c r="F203" s="25"/>
      <c r="G203" s="25"/>
      <c r="H203" s="30"/>
      <c r="I203" s="27" t="s">
        <v>2891</v>
      </c>
      <c r="J203" s="27"/>
      <c r="K203" s="28" t="s">
        <v>1707</v>
      </c>
      <c r="L203" s="28"/>
      <c r="M203" s="39"/>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1"/>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c r="IW203" s="42"/>
      <c r="IX203" s="42"/>
      <c r="IY203" s="42"/>
      <c r="IZ203" s="42"/>
      <c r="JA203" s="42"/>
      <c r="JB203" s="42"/>
      <c r="JC203" s="42"/>
      <c r="JD203" s="42"/>
      <c r="JE203" s="42"/>
      <c r="JF203" s="42"/>
      <c r="JG203" s="42"/>
      <c r="JH203" s="42"/>
      <c r="JI203" s="42"/>
      <c r="JJ203" s="42"/>
      <c r="JK203" s="42"/>
      <c r="JL203" s="42"/>
      <c r="JM203" s="42"/>
      <c r="JN203" s="42"/>
      <c r="JO203" s="42"/>
      <c r="JP203" s="42"/>
      <c r="JQ203" s="42"/>
      <c r="JR203" s="42"/>
      <c r="JS203" s="42"/>
      <c r="JT203" s="42"/>
      <c r="JU203" s="42"/>
      <c r="JV203" s="42"/>
      <c r="JW203" s="42"/>
      <c r="JX203" s="42"/>
      <c r="JY203" s="42"/>
      <c r="JZ203" s="42"/>
      <c r="KA203" s="42"/>
      <c r="KB203" s="42"/>
      <c r="KC203" s="42"/>
      <c r="KD203" s="42"/>
      <c r="KE203" s="42"/>
      <c r="KF203" s="42"/>
      <c r="KG203" s="42"/>
      <c r="KH203" s="42"/>
      <c r="KI203" s="42"/>
      <c r="KJ203" s="42"/>
      <c r="KK203" s="42"/>
      <c r="KL203" s="42"/>
      <c r="KM203" s="42"/>
      <c r="KN203" s="42"/>
      <c r="KO203" s="42"/>
      <c r="KP203" s="42"/>
      <c r="KQ203" s="42"/>
      <c r="KR203" s="42"/>
      <c r="KS203" s="42"/>
      <c r="KT203" s="42"/>
      <c r="KU203" s="42"/>
      <c r="KV203" s="42"/>
      <c r="KW203" s="42"/>
      <c r="KX203" s="42"/>
      <c r="KY203" s="42"/>
      <c r="KZ203" s="42"/>
      <c r="LA203" s="42"/>
      <c r="LB203" s="42"/>
      <c r="LC203" s="42"/>
      <c r="LD203" s="42"/>
      <c r="LE203" s="42"/>
      <c r="LF203" s="42"/>
      <c r="LG203" s="42"/>
      <c r="LH203" s="42"/>
      <c r="LI203" s="42"/>
      <c r="LJ203" s="28" t="s">
        <v>8011</v>
      </c>
      <c r="LK203" s="28"/>
      <c r="LL203" s="28"/>
      <c r="LM203" s="28"/>
      <c r="LN203" s="28" t="s">
        <v>8011</v>
      </c>
      <c r="LO203" s="28"/>
      <c r="LP203" s="28"/>
      <c r="LQ203" s="28"/>
      <c r="LR203" s="28"/>
      <c r="LS203" s="28"/>
      <c r="LT203" s="28"/>
      <c r="LU203" s="28"/>
      <c r="LV203" s="28"/>
      <c r="LW203" s="28"/>
      <c r="LX203" s="28"/>
      <c r="LY203" s="28"/>
      <c r="LZ203" s="28"/>
      <c r="MA203" s="28"/>
      <c r="MB203" s="28"/>
      <c r="MC203" s="28" t="s">
        <v>8011</v>
      </c>
      <c r="MD203" s="28"/>
      <c r="ME203" s="28"/>
      <c r="MF203" s="28"/>
      <c r="MG203" s="28"/>
      <c r="MH203" s="28"/>
      <c r="MI203" s="28"/>
      <c r="MJ203" s="28"/>
      <c r="MK203" s="28"/>
      <c r="ML203" s="28"/>
      <c r="MM203" s="28"/>
      <c r="MN203" s="28"/>
      <c r="MO203" s="28"/>
      <c r="MP203" s="28" t="s">
        <v>8011</v>
      </c>
      <c r="MQ203" s="28"/>
      <c r="MR203" s="28"/>
      <c r="MS203" s="28"/>
      <c r="MT203" s="28"/>
      <c r="MU203" s="28"/>
      <c r="MV203" s="28"/>
      <c r="MW203" s="28"/>
      <c r="MX203" s="28"/>
      <c r="MY203" s="28"/>
      <c r="MZ203" s="28"/>
      <c r="NA203" s="28"/>
      <c r="NB203" s="28"/>
      <c r="NC203" s="28"/>
      <c r="ND203" s="28"/>
      <c r="NE203" s="28"/>
    </row>
    <row r="204" spans="1:369" x14ac:dyDescent="0.25">
      <c r="A204" s="26" t="s">
        <v>3683</v>
      </c>
      <c r="B204" s="26"/>
      <c r="C204" s="29" t="s">
        <v>2770</v>
      </c>
      <c r="D204" s="25" t="s">
        <v>8191</v>
      </c>
      <c r="E204" s="25"/>
      <c r="F204" s="25"/>
      <c r="G204" s="25"/>
      <c r="H204" s="30">
        <v>6</v>
      </c>
      <c r="I204" s="27" t="s">
        <v>2769</v>
      </c>
      <c r="J204" s="27"/>
      <c r="K204" s="28" t="s">
        <v>1715</v>
      </c>
      <c r="L204" s="28" t="s">
        <v>1427</v>
      </c>
      <c r="M204" s="39"/>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1"/>
      <c r="FG204" s="42"/>
      <c r="FH204" s="42"/>
      <c r="FI204" s="42"/>
      <c r="FJ204" s="42" t="s">
        <v>8011</v>
      </c>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42"/>
      <c r="LJ204" s="28"/>
      <c r="LK204" s="28"/>
      <c r="LL204" s="28"/>
      <c r="LM204" s="28"/>
      <c r="LN204" s="28"/>
      <c r="LO204" s="28"/>
      <c r="LP204" s="28"/>
      <c r="LQ204" s="28"/>
      <c r="LR204" s="28"/>
      <c r="LS204" s="28"/>
      <c r="LT204" s="28"/>
      <c r="LU204" s="28"/>
      <c r="LV204" s="28"/>
      <c r="LW204" s="28"/>
      <c r="LX204" s="28" t="s">
        <v>8011</v>
      </c>
      <c r="LY204" s="28" t="s">
        <v>8011</v>
      </c>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row>
    <row r="205" spans="1:369" ht="75" x14ac:dyDescent="0.25">
      <c r="A205" s="26" t="s">
        <v>4602</v>
      </c>
      <c r="B205" s="26"/>
      <c r="C205" s="29" t="s">
        <v>3068</v>
      </c>
      <c r="D205" s="25" t="s">
        <v>8218</v>
      </c>
      <c r="E205" s="25"/>
      <c r="F205" s="25"/>
      <c r="G205" s="25"/>
      <c r="H205" s="30"/>
      <c r="I205" s="27" t="s">
        <v>3067</v>
      </c>
      <c r="J205" s="27"/>
      <c r="K205" s="28" t="s">
        <v>1698</v>
      </c>
      <c r="L205" s="28"/>
      <c r="M205" s="39"/>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1"/>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42"/>
      <c r="LJ205" s="28" t="s">
        <v>8011</v>
      </c>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row>
    <row r="206" spans="1:369" x14ac:dyDescent="0.25">
      <c r="A206" s="26" t="s">
        <v>4603</v>
      </c>
      <c r="B206" s="26"/>
      <c r="C206" s="29" t="s">
        <v>2384</v>
      </c>
      <c r="D206" s="25" t="s">
        <v>8219</v>
      </c>
      <c r="E206" s="25"/>
      <c r="F206" s="25"/>
      <c r="G206" s="25"/>
      <c r="H206" s="30"/>
      <c r="I206" s="27" t="s">
        <v>2383</v>
      </c>
      <c r="J206" s="27"/>
      <c r="K206" s="28" t="s">
        <v>1698</v>
      </c>
      <c r="L206" s="28"/>
      <c r="M206" s="39"/>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1"/>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42"/>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t="s">
        <v>8011</v>
      </c>
      <c r="MF206" s="28"/>
      <c r="MG206" s="28"/>
      <c r="MH206" s="28"/>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c r="NE206" s="28"/>
    </row>
    <row r="207" spans="1:369" ht="30" x14ac:dyDescent="0.25">
      <c r="A207" s="26" t="s">
        <v>4604</v>
      </c>
      <c r="B207" s="26"/>
      <c r="C207" s="29" t="s">
        <v>2712</v>
      </c>
      <c r="D207" s="25" t="s">
        <v>8220</v>
      </c>
      <c r="E207" s="25"/>
      <c r="F207" s="25"/>
      <c r="G207" s="25"/>
      <c r="H207" s="30"/>
      <c r="I207" s="27" t="s">
        <v>2711</v>
      </c>
      <c r="J207" s="27"/>
      <c r="K207" s="28" t="s">
        <v>1698</v>
      </c>
      <c r="L207" s="28"/>
      <c r="M207" s="39"/>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1"/>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42"/>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c r="MN207" s="28"/>
      <c r="MO207" s="28"/>
      <c r="MP207" s="28"/>
      <c r="MQ207" s="28"/>
      <c r="MR207" s="28"/>
      <c r="MS207" s="28"/>
      <c r="MT207" s="28"/>
      <c r="MU207" s="28"/>
      <c r="MV207" s="28"/>
      <c r="MW207" s="28"/>
      <c r="MX207" s="28"/>
      <c r="MY207" s="28"/>
      <c r="MZ207" s="28"/>
      <c r="NA207" s="28"/>
      <c r="NB207" s="28"/>
      <c r="NC207" s="28"/>
      <c r="ND207" s="28"/>
      <c r="NE207" s="28"/>
    </row>
    <row r="208" spans="1:369" x14ac:dyDescent="0.25">
      <c r="A208" s="26" t="s">
        <v>4605</v>
      </c>
      <c r="B208" s="26"/>
      <c r="C208" s="29" t="s">
        <v>1725</v>
      </c>
      <c r="D208" s="25" t="s">
        <v>8132</v>
      </c>
      <c r="E208" s="25"/>
      <c r="F208" s="25"/>
      <c r="G208" s="25"/>
      <c r="H208" s="30"/>
      <c r="I208" s="27" t="s">
        <v>3520</v>
      </c>
      <c r="J208" s="27" t="s">
        <v>523</v>
      </c>
      <c r="K208" s="28" t="s">
        <v>1698</v>
      </c>
      <c r="L208" s="28"/>
      <c r="M208" s="39"/>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1"/>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42"/>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c r="MN208" s="28"/>
      <c r="MO208" s="28"/>
      <c r="MP208" s="28"/>
      <c r="MQ208" s="28"/>
      <c r="MR208" s="28"/>
      <c r="MS208" s="28"/>
      <c r="MT208" s="28"/>
      <c r="MU208" s="28"/>
      <c r="MV208" s="28"/>
      <c r="MW208" s="28"/>
      <c r="MX208" s="28"/>
      <c r="MY208" s="28"/>
      <c r="MZ208" s="28"/>
      <c r="NA208" s="28"/>
      <c r="NB208" s="28"/>
      <c r="NC208" s="28"/>
      <c r="ND208" s="28"/>
      <c r="NE208" s="28"/>
    </row>
    <row r="209" spans="1:369" ht="30" x14ac:dyDescent="0.25">
      <c r="A209" s="26" t="s">
        <v>4606</v>
      </c>
      <c r="B209" s="26"/>
      <c r="C209" s="29" t="s">
        <v>3503</v>
      </c>
      <c r="D209" s="25" t="s">
        <v>8221</v>
      </c>
      <c r="E209" s="25"/>
      <c r="F209" s="25"/>
      <c r="G209" s="25"/>
      <c r="H209" s="30"/>
      <c r="I209" s="27" t="s">
        <v>2218</v>
      </c>
      <c r="J209" s="27"/>
      <c r="K209" s="28" t="s">
        <v>1698</v>
      </c>
      <c r="L209" s="28"/>
      <c r="M209" s="39"/>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1"/>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42"/>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t="s">
        <v>8011</v>
      </c>
      <c r="MI209" s="28"/>
      <c r="MJ209" s="28"/>
      <c r="MK209" s="28"/>
      <c r="ML209" s="28"/>
      <c r="MM209" s="28"/>
      <c r="MN209" s="28"/>
      <c r="MO209" s="28"/>
      <c r="MP209" s="28"/>
      <c r="MQ209" s="28"/>
      <c r="MR209" s="28"/>
      <c r="MS209" s="28"/>
      <c r="MT209" s="28"/>
      <c r="MU209" s="28"/>
      <c r="MV209" s="28"/>
      <c r="MW209" s="28"/>
      <c r="MX209" s="28"/>
      <c r="MY209" s="28"/>
      <c r="MZ209" s="28"/>
      <c r="NA209" s="28"/>
      <c r="NB209" s="28"/>
      <c r="NC209" s="28"/>
      <c r="ND209" s="28"/>
      <c r="NE209" s="28"/>
    </row>
    <row r="210" spans="1:369" x14ac:dyDescent="0.25">
      <c r="A210" s="26" t="s">
        <v>118</v>
      </c>
      <c r="B210" s="26"/>
      <c r="C210" s="29" t="s">
        <v>2090</v>
      </c>
      <c r="D210" s="25" t="s">
        <v>8196</v>
      </c>
      <c r="E210" s="25"/>
      <c r="F210" s="25"/>
      <c r="G210" s="25"/>
      <c r="H210" s="30"/>
      <c r="I210" s="27" t="s">
        <v>2089</v>
      </c>
      <c r="J210" s="27"/>
      <c r="K210" s="28" t="s">
        <v>1698</v>
      </c>
      <c r="L210" s="28"/>
      <c r="M210" s="39"/>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1"/>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42"/>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t="s">
        <v>8011</v>
      </c>
      <c r="MI210" s="28"/>
      <c r="MJ210" s="28"/>
      <c r="MK210" s="28"/>
      <c r="ML210" s="28"/>
      <c r="MM210" s="28"/>
      <c r="MN210" s="28"/>
      <c r="MO210" s="28"/>
      <c r="MP210" s="28"/>
      <c r="MQ210" s="28"/>
      <c r="MR210" s="28"/>
      <c r="MS210" s="28"/>
      <c r="MT210" s="28"/>
      <c r="MU210" s="28"/>
      <c r="MV210" s="28"/>
      <c r="MW210" s="28"/>
      <c r="MX210" s="28"/>
      <c r="MY210" s="28"/>
      <c r="MZ210" s="28"/>
      <c r="NA210" s="28"/>
      <c r="NB210" s="28"/>
      <c r="NC210" s="28"/>
      <c r="ND210" s="28"/>
      <c r="NE210" s="28"/>
    </row>
    <row r="211" spans="1:369" x14ac:dyDescent="0.25">
      <c r="A211" s="26" t="s">
        <v>4817</v>
      </c>
      <c r="B211" s="26"/>
      <c r="C211" s="29" t="s">
        <v>1725</v>
      </c>
      <c r="D211" s="25" t="s">
        <v>8123</v>
      </c>
      <c r="E211" s="25"/>
      <c r="F211" s="25"/>
      <c r="G211" s="25"/>
      <c r="H211" s="30"/>
      <c r="I211" s="27" t="s">
        <v>2283</v>
      </c>
      <c r="J211" s="27"/>
      <c r="K211" s="28" t="s">
        <v>1712</v>
      </c>
      <c r="L211" s="28"/>
      <c r="M211" s="39"/>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1"/>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42"/>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c r="MQ211" s="28"/>
      <c r="MR211" s="28"/>
      <c r="MS211" s="28"/>
      <c r="MT211" s="28"/>
      <c r="MU211" s="28"/>
      <c r="MV211" s="28"/>
      <c r="MW211" s="28"/>
      <c r="MX211" s="28"/>
      <c r="MY211" s="28"/>
      <c r="MZ211" s="28"/>
      <c r="NA211" s="28"/>
      <c r="NB211" s="28"/>
      <c r="NC211" s="28"/>
      <c r="ND211" s="28"/>
      <c r="NE211" s="28"/>
    </row>
    <row r="212" spans="1:369" ht="30" x14ac:dyDescent="0.25">
      <c r="A212" s="26" t="s">
        <v>4607</v>
      </c>
      <c r="B212" s="26"/>
      <c r="C212" s="29" t="s">
        <v>2069</v>
      </c>
      <c r="D212" s="25" t="s">
        <v>8222</v>
      </c>
      <c r="E212" s="25"/>
      <c r="F212" s="25"/>
      <c r="G212" s="25"/>
      <c r="H212" s="30"/>
      <c r="I212" s="27" t="s">
        <v>2068</v>
      </c>
      <c r="J212" s="27"/>
      <c r="K212" s="28" t="s">
        <v>1698</v>
      </c>
      <c r="L212" s="28"/>
      <c r="M212" s="39"/>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t="s">
        <v>523</v>
      </c>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1"/>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c r="IW212" s="42"/>
      <c r="IX212" s="42"/>
      <c r="IY212" s="42"/>
      <c r="IZ212" s="42"/>
      <c r="JA212" s="42"/>
      <c r="JB212" s="42"/>
      <c r="JC212" s="42"/>
      <c r="JD212" s="42"/>
      <c r="JE212" s="42"/>
      <c r="JF212" s="42"/>
      <c r="JG212" s="42"/>
      <c r="JH212" s="42"/>
      <c r="JI212" s="42"/>
      <c r="JJ212" s="42"/>
      <c r="JK212" s="42"/>
      <c r="JL212" s="42"/>
      <c r="JM212" s="42"/>
      <c r="JN212" s="42"/>
      <c r="JO212" s="42"/>
      <c r="JP212" s="42"/>
      <c r="JQ212" s="42"/>
      <c r="JR212" s="42"/>
      <c r="JS212" s="42"/>
      <c r="JT212" s="42"/>
      <c r="JU212" s="42"/>
      <c r="JV212" s="42"/>
      <c r="JW212" s="42"/>
      <c r="JX212" s="42"/>
      <c r="JY212" s="42"/>
      <c r="JZ212" s="42"/>
      <c r="KA212" s="42"/>
      <c r="KB212" s="42"/>
      <c r="KC212" s="42"/>
      <c r="KD212" s="42"/>
      <c r="KE212" s="42"/>
      <c r="KF212" s="42"/>
      <c r="KG212" s="42"/>
      <c r="KH212" s="42"/>
      <c r="KI212" s="42"/>
      <c r="KJ212" s="42"/>
      <c r="KK212" s="42"/>
      <c r="KL212" s="42"/>
      <c r="KM212" s="42"/>
      <c r="KN212" s="42"/>
      <c r="KO212" s="42"/>
      <c r="KP212" s="42"/>
      <c r="KQ212" s="42"/>
      <c r="KR212" s="42"/>
      <c r="KS212" s="42"/>
      <c r="KT212" s="42"/>
      <c r="KU212" s="42"/>
      <c r="KV212" s="42"/>
      <c r="KW212" s="42"/>
      <c r="KX212" s="42"/>
      <c r="KY212" s="42"/>
      <c r="KZ212" s="42"/>
      <c r="LA212" s="42"/>
      <c r="LB212" s="42"/>
      <c r="LC212" s="42"/>
      <c r="LD212" s="42"/>
      <c r="LE212" s="42"/>
      <c r="LF212" s="42"/>
      <c r="LG212" s="42"/>
      <c r="LH212" s="42"/>
      <c r="LI212" s="42"/>
      <c r="LJ212" s="28"/>
      <c r="LK212" s="28"/>
      <c r="LL212" s="28"/>
      <c r="LM212" s="28"/>
      <c r="LN212" s="28"/>
      <c r="LO212" s="28"/>
      <c r="LP212" s="28"/>
      <c r="LQ212" s="28"/>
      <c r="LR212" s="28"/>
      <c r="LS212" s="28"/>
      <c r="LT212" s="28"/>
      <c r="LU212" s="28"/>
      <c r="LV212" s="28"/>
      <c r="LW212" s="28"/>
      <c r="LX212" s="28"/>
      <c r="LY212" s="28" t="s">
        <v>8011</v>
      </c>
      <c r="LZ212" s="28"/>
      <c r="MA212" s="28"/>
      <c r="MB212" s="28"/>
      <c r="MC212" s="28"/>
      <c r="MD212" s="28"/>
      <c r="ME212" s="28" t="s">
        <v>8011</v>
      </c>
      <c r="MF212" s="28"/>
      <c r="MG212" s="28"/>
      <c r="MH212" s="28"/>
      <c r="MI212" s="28"/>
      <c r="MJ212" s="28"/>
      <c r="MK212" s="28"/>
      <c r="ML212" s="28"/>
      <c r="MM212" s="28"/>
      <c r="MN212" s="28"/>
      <c r="MO212" s="28"/>
      <c r="MP212" s="28"/>
      <c r="MQ212" s="28"/>
      <c r="MR212" s="28"/>
      <c r="MS212" s="28"/>
      <c r="MT212" s="28"/>
      <c r="MU212" s="28"/>
      <c r="MV212" s="28"/>
      <c r="MW212" s="28"/>
      <c r="MX212" s="28"/>
      <c r="MY212" s="28"/>
      <c r="MZ212" s="28"/>
      <c r="NA212" s="28"/>
      <c r="NB212" s="28"/>
      <c r="NC212" s="28"/>
      <c r="ND212" s="28"/>
      <c r="NE212" s="28"/>
    </row>
    <row r="213" spans="1:369" x14ac:dyDescent="0.25">
      <c r="A213" s="49" t="s">
        <v>120</v>
      </c>
      <c r="B213" s="49"/>
      <c r="C213" s="50" t="s">
        <v>2371</v>
      </c>
      <c r="D213" s="51" t="s">
        <v>8223</v>
      </c>
      <c r="E213" s="51"/>
      <c r="F213" s="51"/>
      <c r="G213" s="51"/>
      <c r="H213" s="53"/>
      <c r="I213" s="52" t="s">
        <v>2370</v>
      </c>
      <c r="J213" s="52"/>
      <c r="K213" s="54" t="s">
        <v>1698</v>
      </c>
      <c r="L213" s="54"/>
      <c r="M213" s="39"/>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1"/>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c r="IW213" s="42"/>
      <c r="IX213" s="42"/>
      <c r="IY213" s="42"/>
      <c r="IZ213" s="42"/>
      <c r="JA213" s="42"/>
      <c r="JB213" s="42"/>
      <c r="JC213" s="42"/>
      <c r="JD213" s="42"/>
      <c r="JE213" s="42"/>
      <c r="JF213" s="42"/>
      <c r="JG213" s="42"/>
      <c r="JH213" s="42"/>
      <c r="JI213" s="42"/>
      <c r="JJ213" s="42"/>
      <c r="JK213" s="42"/>
      <c r="JL213" s="42"/>
      <c r="JM213" s="42"/>
      <c r="JN213" s="42"/>
      <c r="JO213" s="42"/>
      <c r="JP213" s="42"/>
      <c r="JQ213" s="42"/>
      <c r="JR213" s="42"/>
      <c r="JS213" s="42"/>
      <c r="JT213" s="42"/>
      <c r="JU213" s="42"/>
      <c r="JV213" s="42"/>
      <c r="JW213" s="42"/>
      <c r="JX213" s="42"/>
      <c r="JY213" s="42"/>
      <c r="JZ213" s="42"/>
      <c r="KA213" s="42"/>
      <c r="KB213" s="42"/>
      <c r="KC213" s="42"/>
      <c r="KD213" s="42"/>
      <c r="KE213" s="42"/>
      <c r="KF213" s="42"/>
      <c r="KG213" s="42"/>
      <c r="KH213" s="42"/>
      <c r="KI213" s="42"/>
      <c r="KJ213" s="42"/>
      <c r="KK213" s="42"/>
      <c r="KL213" s="42"/>
      <c r="KM213" s="42"/>
      <c r="KN213" s="42"/>
      <c r="KO213" s="42"/>
      <c r="KP213" s="42"/>
      <c r="KQ213" s="42"/>
      <c r="KR213" s="42"/>
      <c r="KS213" s="42"/>
      <c r="KT213" s="42"/>
      <c r="KU213" s="42"/>
      <c r="KV213" s="42"/>
      <c r="KW213" s="42"/>
      <c r="KX213" s="42"/>
      <c r="KY213" s="42"/>
      <c r="KZ213" s="42"/>
      <c r="LA213" s="42"/>
      <c r="LB213" s="42"/>
      <c r="LC213" s="42"/>
      <c r="LD213" s="42"/>
      <c r="LE213" s="42"/>
      <c r="LF213" s="42"/>
      <c r="LG213" s="42"/>
      <c r="LH213" s="42"/>
      <c r="LI213" s="42"/>
      <c r="LJ213" s="28" t="s">
        <v>8011</v>
      </c>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c r="MN213" s="28"/>
      <c r="MO213" s="28"/>
      <c r="MP213" s="28"/>
      <c r="MQ213" s="28"/>
      <c r="MR213" s="28" t="s">
        <v>8011</v>
      </c>
      <c r="MS213" s="28"/>
      <c r="MT213" s="28"/>
      <c r="MU213" s="28"/>
      <c r="MV213" s="28"/>
      <c r="MW213" s="28"/>
      <c r="MX213" s="28"/>
      <c r="MY213" s="28"/>
      <c r="MZ213" s="28"/>
      <c r="NA213" s="28"/>
      <c r="NB213" s="28"/>
      <c r="NC213" s="28"/>
      <c r="ND213" s="28"/>
      <c r="NE213" s="28"/>
    </row>
    <row r="214" spans="1:369" ht="30" x14ac:dyDescent="0.25">
      <c r="A214" s="26" t="s">
        <v>4608</v>
      </c>
      <c r="B214" s="26"/>
      <c r="C214" s="29" t="s">
        <v>3249</v>
      </c>
      <c r="D214" s="25" t="s">
        <v>8224</v>
      </c>
      <c r="E214" s="25"/>
      <c r="F214" s="25"/>
      <c r="G214" s="25"/>
      <c r="H214" s="30"/>
      <c r="I214" s="27" t="s">
        <v>3248</v>
      </c>
      <c r="J214" s="27"/>
      <c r="K214" s="28" t="s">
        <v>1698</v>
      </c>
      <c r="L214" s="28"/>
      <c r="M214" s="39"/>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1"/>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42"/>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c r="MR214" s="28"/>
      <c r="MS214" s="28"/>
      <c r="MT214" s="28"/>
      <c r="MU214" s="28"/>
      <c r="MV214" s="28" t="s">
        <v>8011</v>
      </c>
      <c r="MW214" s="28"/>
      <c r="MX214" s="28"/>
      <c r="MY214" s="28"/>
      <c r="MZ214" s="28"/>
      <c r="NA214" s="28"/>
      <c r="NB214" s="28"/>
      <c r="NC214" s="28"/>
      <c r="ND214" s="28"/>
      <c r="NE214" s="28"/>
    </row>
    <row r="215" spans="1:369" ht="30" x14ac:dyDescent="0.25">
      <c r="A215" s="49" t="s">
        <v>4609</v>
      </c>
      <c r="B215" s="49"/>
      <c r="C215" s="50" t="s">
        <v>2919</v>
      </c>
      <c r="D215" s="51" t="s">
        <v>8225</v>
      </c>
      <c r="E215" s="51"/>
      <c r="F215" s="51"/>
      <c r="G215" s="51"/>
      <c r="H215" s="53"/>
      <c r="I215" s="52" t="s">
        <v>2918</v>
      </c>
      <c r="J215" s="52"/>
      <c r="K215" s="54" t="s">
        <v>1698</v>
      </c>
      <c r="L215" s="54"/>
      <c r="M215" s="39">
        <v>3</v>
      </c>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1"/>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t="s">
        <v>8011</v>
      </c>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c r="IW215" s="42"/>
      <c r="IX215" s="42"/>
      <c r="IY215" s="42"/>
      <c r="IZ215" s="42"/>
      <c r="JA215" s="42"/>
      <c r="JB215" s="42"/>
      <c r="JC215" s="42"/>
      <c r="JD215" s="42"/>
      <c r="JE215" s="42"/>
      <c r="JF215" s="42"/>
      <c r="JG215" s="42"/>
      <c r="JH215" s="42"/>
      <c r="JI215" s="42"/>
      <c r="JJ215" s="42"/>
      <c r="JK215" s="42"/>
      <c r="JL215" s="42"/>
      <c r="JM215" s="42"/>
      <c r="JN215" s="42"/>
      <c r="JO215" s="42"/>
      <c r="JP215" s="42"/>
      <c r="JQ215" s="42"/>
      <c r="JR215" s="42"/>
      <c r="JS215" s="42"/>
      <c r="JT215" s="42"/>
      <c r="JU215" s="42"/>
      <c r="JV215" s="42"/>
      <c r="JW215" s="42"/>
      <c r="JX215" s="42"/>
      <c r="JY215" s="42"/>
      <c r="JZ215" s="42"/>
      <c r="KA215" s="42"/>
      <c r="KB215" s="42"/>
      <c r="KC215" s="42"/>
      <c r="KD215" s="42"/>
      <c r="KE215" s="42"/>
      <c r="KF215" s="42"/>
      <c r="KG215" s="42"/>
      <c r="KH215" s="42"/>
      <c r="KI215" s="42"/>
      <c r="KJ215" s="42"/>
      <c r="KK215" s="42"/>
      <c r="KL215" s="42"/>
      <c r="KM215" s="42"/>
      <c r="KN215" s="42"/>
      <c r="KO215" s="42"/>
      <c r="KP215" s="42"/>
      <c r="KQ215" s="42"/>
      <c r="KR215" s="42"/>
      <c r="KS215" s="42"/>
      <c r="KT215" s="42"/>
      <c r="KU215" s="42"/>
      <c r="KV215" s="42"/>
      <c r="KW215" s="42"/>
      <c r="KX215" s="42"/>
      <c r="KY215" s="42"/>
      <c r="KZ215" s="42"/>
      <c r="LA215" s="42"/>
      <c r="LB215" s="42"/>
      <c r="LC215" s="42"/>
      <c r="LD215" s="42"/>
      <c r="LE215" s="42"/>
      <c r="LF215" s="42"/>
      <c r="LG215" s="42"/>
      <c r="LH215" s="42"/>
      <c r="LI215" s="42"/>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c r="MV215" s="28" t="s">
        <v>8011</v>
      </c>
      <c r="MW215" s="28"/>
      <c r="MX215" s="28"/>
      <c r="MY215" s="28"/>
      <c r="MZ215" s="28"/>
      <c r="NA215" s="28"/>
      <c r="NB215" s="28"/>
      <c r="NC215" s="28"/>
      <c r="ND215" s="28"/>
      <c r="NE215" s="28"/>
    </row>
    <row r="216" spans="1:369" x14ac:dyDescent="0.25">
      <c r="A216" s="49" t="s">
        <v>4610</v>
      </c>
      <c r="B216" s="49"/>
      <c r="C216" s="50" t="s">
        <v>2295</v>
      </c>
      <c r="D216" s="51" t="s">
        <v>8226</v>
      </c>
      <c r="E216" s="51"/>
      <c r="F216" s="51"/>
      <c r="G216" s="25" t="s">
        <v>511</v>
      </c>
      <c r="H216" s="53"/>
      <c r="I216" s="52" t="s">
        <v>2294</v>
      </c>
      <c r="J216" s="52"/>
      <c r="K216" s="54" t="s">
        <v>1698</v>
      </c>
      <c r="L216" s="54"/>
      <c r="M216" s="39"/>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1"/>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42"/>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c r="MN216" s="28"/>
      <c r="MO216" s="28"/>
      <c r="MP216" s="28"/>
      <c r="MQ216" s="28"/>
      <c r="MR216" s="28"/>
      <c r="MS216" s="28"/>
      <c r="MT216" s="28"/>
      <c r="MU216" s="28"/>
      <c r="MV216" s="28"/>
      <c r="MW216" s="28"/>
      <c r="MX216" s="28"/>
      <c r="MY216" s="28"/>
      <c r="MZ216" s="28"/>
      <c r="NA216" s="28"/>
      <c r="NB216" s="28"/>
      <c r="NC216" s="28"/>
      <c r="ND216" s="28"/>
      <c r="NE216" s="28"/>
    </row>
    <row r="217" spans="1:369" x14ac:dyDescent="0.25">
      <c r="A217" s="26" t="s">
        <v>3703</v>
      </c>
      <c r="B217" s="26"/>
      <c r="C217" s="29" t="s">
        <v>1725</v>
      </c>
      <c r="D217" s="25" t="s">
        <v>8247</v>
      </c>
      <c r="E217" s="25"/>
      <c r="F217" s="25"/>
      <c r="G217" s="25"/>
      <c r="H217" s="30">
        <v>7</v>
      </c>
      <c r="I217" s="27" t="s">
        <v>2450</v>
      </c>
      <c r="J217" s="27" t="s">
        <v>523</v>
      </c>
      <c r="K217" s="28" t="s">
        <v>1684</v>
      </c>
      <c r="L217" s="28" t="s">
        <v>3688</v>
      </c>
      <c r="M217" s="39"/>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1"/>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42"/>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c r="MN217" s="28"/>
      <c r="MO217" s="28"/>
      <c r="MP217" s="28"/>
      <c r="MQ217" s="28"/>
      <c r="MR217" s="28"/>
      <c r="MS217" s="28"/>
      <c r="MT217" s="28"/>
      <c r="MU217" s="28"/>
      <c r="MV217" s="28"/>
      <c r="MW217" s="28"/>
      <c r="MX217" s="28"/>
      <c r="MY217" s="28"/>
      <c r="MZ217" s="28"/>
      <c r="NA217" s="28"/>
      <c r="NB217" s="28"/>
      <c r="NC217" s="28"/>
      <c r="ND217" s="28"/>
      <c r="NE217" s="28"/>
    </row>
    <row r="218" spans="1:369" x14ac:dyDescent="0.25">
      <c r="A218" s="26" t="s">
        <v>3774</v>
      </c>
      <c r="B218" s="26"/>
      <c r="C218" s="29" t="s">
        <v>3613</v>
      </c>
      <c r="D218" s="25" t="s">
        <v>8124</v>
      </c>
      <c r="E218" s="25"/>
      <c r="F218" s="25"/>
      <c r="G218" s="25"/>
      <c r="H218" s="30">
        <v>1</v>
      </c>
      <c r="I218" s="27" t="s">
        <v>3612</v>
      </c>
      <c r="J218" s="27" t="s">
        <v>523</v>
      </c>
      <c r="K218" s="28" t="s">
        <v>1698</v>
      </c>
      <c r="L218" s="28" t="s">
        <v>3771</v>
      </c>
      <c r="M218" s="39"/>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1"/>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t="s">
        <v>8011</v>
      </c>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42"/>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t="s">
        <v>8011</v>
      </c>
      <c r="MG218" s="28"/>
      <c r="MH218" s="28"/>
      <c r="MI218" s="28" t="s">
        <v>8011</v>
      </c>
      <c r="MJ218" s="28"/>
      <c r="MK218" s="28"/>
      <c r="ML218" s="28"/>
      <c r="MM218" s="28"/>
      <c r="MN218" s="28"/>
      <c r="MO218" s="28"/>
      <c r="MP218" s="28"/>
      <c r="MQ218" s="28"/>
      <c r="MR218" s="28"/>
      <c r="MS218" s="28"/>
      <c r="MT218" s="28"/>
      <c r="MU218" s="28"/>
      <c r="MV218" s="28"/>
      <c r="MW218" s="28"/>
      <c r="MX218" s="28"/>
      <c r="MY218" s="28"/>
      <c r="MZ218" s="28"/>
      <c r="NA218" s="28"/>
      <c r="NB218" s="28"/>
      <c r="NC218" s="28"/>
      <c r="ND218" s="28"/>
      <c r="NE218" s="28"/>
    </row>
    <row r="219" spans="1:369" x14ac:dyDescent="0.25">
      <c r="A219" s="26" t="s">
        <v>4611</v>
      </c>
      <c r="B219" s="26"/>
      <c r="C219" s="29" t="s">
        <v>1780</v>
      </c>
      <c r="D219" s="25" t="s">
        <v>8124</v>
      </c>
      <c r="E219" s="25"/>
      <c r="F219" s="25"/>
      <c r="G219" s="25"/>
      <c r="H219" s="30"/>
      <c r="I219" s="27" t="s">
        <v>1779</v>
      </c>
      <c r="J219" s="27" t="s">
        <v>523</v>
      </c>
      <c r="K219" s="28" t="s">
        <v>1698</v>
      </c>
      <c r="L219" s="28"/>
      <c r="M219" s="39"/>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1"/>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t="s">
        <v>8011</v>
      </c>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42"/>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t="s">
        <v>8011</v>
      </c>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row>
    <row r="220" spans="1:369" x14ac:dyDescent="0.25">
      <c r="A220" s="26" t="s">
        <v>4612</v>
      </c>
      <c r="B220" s="26"/>
      <c r="C220" s="29" t="s">
        <v>1780</v>
      </c>
      <c r="D220" s="25" t="s">
        <v>8124</v>
      </c>
      <c r="E220" s="25"/>
      <c r="F220" s="25"/>
      <c r="G220" s="25"/>
      <c r="H220" s="30"/>
      <c r="I220" s="27" t="s">
        <v>1779</v>
      </c>
      <c r="J220" s="27" t="s">
        <v>523</v>
      </c>
      <c r="K220" s="28" t="s">
        <v>1698</v>
      </c>
      <c r="L220" s="28"/>
      <c r="M220" s="39"/>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1"/>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t="s">
        <v>8011</v>
      </c>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42"/>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t="s">
        <v>8011</v>
      </c>
      <c r="MJ220" s="28"/>
      <c r="MK220" s="28"/>
      <c r="ML220" s="28"/>
      <c r="MM220" s="28"/>
      <c r="MN220" s="28"/>
      <c r="MO220" s="28"/>
      <c r="MP220" s="28"/>
      <c r="MQ220" s="28"/>
      <c r="MR220" s="28"/>
      <c r="MS220" s="28"/>
      <c r="MT220" s="28"/>
      <c r="MU220" s="28"/>
      <c r="MV220" s="28"/>
      <c r="MW220" s="28"/>
      <c r="MX220" s="28"/>
      <c r="MY220" s="28"/>
      <c r="MZ220" s="28"/>
      <c r="NA220" s="28"/>
      <c r="NB220" s="28"/>
      <c r="NC220" s="28"/>
      <c r="ND220" s="28"/>
      <c r="NE220" s="28"/>
    </row>
    <row r="221" spans="1:369" x14ac:dyDescent="0.25">
      <c r="A221" s="26" t="s">
        <v>4613</v>
      </c>
      <c r="B221" s="26"/>
      <c r="C221" s="29" t="s">
        <v>1816</v>
      </c>
      <c r="D221" s="25" t="s">
        <v>8124</v>
      </c>
      <c r="E221" s="25"/>
      <c r="F221" s="25"/>
      <c r="G221" s="25"/>
      <c r="H221" s="30"/>
      <c r="I221" s="27" t="s">
        <v>1815</v>
      </c>
      <c r="J221" s="27" t="s">
        <v>523</v>
      </c>
      <c r="K221" s="28" t="s">
        <v>1698</v>
      </c>
      <c r="L221" s="28"/>
      <c r="M221" s="39"/>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1"/>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t="s">
        <v>8011</v>
      </c>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42"/>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t="s">
        <v>8011</v>
      </c>
      <c r="MJ221" s="28"/>
      <c r="MK221" s="28"/>
      <c r="ML221" s="28"/>
      <c r="MM221" s="28"/>
      <c r="MN221" s="28"/>
      <c r="MO221" s="28"/>
      <c r="MP221" s="28"/>
      <c r="MQ221" s="28"/>
      <c r="MR221" s="28"/>
      <c r="MS221" s="28"/>
      <c r="MT221" s="28"/>
      <c r="MU221" s="28"/>
      <c r="MV221" s="28"/>
      <c r="MW221" s="28"/>
      <c r="MX221" s="28"/>
      <c r="MY221" s="28"/>
      <c r="MZ221" s="28"/>
      <c r="NA221" s="28"/>
      <c r="NB221" s="28"/>
      <c r="NC221" s="28"/>
      <c r="ND221" s="28"/>
      <c r="NE221" s="28"/>
    </row>
    <row r="222" spans="1:369" ht="30" x14ac:dyDescent="0.25">
      <c r="A222" s="49" t="s">
        <v>4614</v>
      </c>
      <c r="B222" s="49"/>
      <c r="C222" s="50" t="s">
        <v>2718</v>
      </c>
      <c r="D222" s="51" t="s">
        <v>8227</v>
      </c>
      <c r="E222" s="51"/>
      <c r="F222" s="51"/>
      <c r="G222" s="25" t="s">
        <v>511</v>
      </c>
      <c r="H222" s="53"/>
      <c r="I222" s="52" t="s">
        <v>2717</v>
      </c>
      <c r="J222" s="52"/>
      <c r="K222" s="54" t="s">
        <v>1698</v>
      </c>
      <c r="L222" s="54"/>
      <c r="M222" s="39" t="s">
        <v>523</v>
      </c>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1"/>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t="s">
        <v>8011</v>
      </c>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42"/>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t="s">
        <v>8011</v>
      </c>
      <c r="MJ222" s="28"/>
      <c r="MK222" s="28"/>
      <c r="ML222" s="28"/>
      <c r="MM222" s="28"/>
      <c r="MN222" s="28"/>
      <c r="MO222" s="28"/>
      <c r="MP222" s="28"/>
      <c r="MQ222" s="28"/>
      <c r="MR222" s="28"/>
      <c r="MS222" s="28"/>
      <c r="MT222" s="28"/>
      <c r="MU222" s="28"/>
      <c r="MV222" s="28"/>
      <c r="MW222" s="28"/>
      <c r="MX222" s="28"/>
      <c r="MY222" s="28"/>
      <c r="MZ222" s="28"/>
      <c r="NA222" s="28"/>
      <c r="NB222" s="28"/>
      <c r="NC222" s="28"/>
      <c r="ND222" s="28"/>
      <c r="NE222" s="28"/>
    </row>
    <row r="223" spans="1:369" ht="30" x14ac:dyDescent="0.25">
      <c r="A223" s="26" t="s">
        <v>4615</v>
      </c>
      <c r="B223" s="26"/>
      <c r="C223" s="29" t="s">
        <v>2656</v>
      </c>
      <c r="D223" s="25" t="s">
        <v>8228</v>
      </c>
      <c r="E223" s="25"/>
      <c r="F223" s="25"/>
      <c r="G223" s="25"/>
      <c r="H223" s="30"/>
      <c r="I223" s="27" t="s">
        <v>2655</v>
      </c>
      <c r="J223" s="27" t="s">
        <v>523</v>
      </c>
      <c r="K223" s="28" t="s">
        <v>1698</v>
      </c>
      <c r="L223" s="28"/>
      <c r="M223" s="39"/>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1"/>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c r="IW223" s="42"/>
      <c r="IX223" s="42"/>
      <c r="IY223" s="42"/>
      <c r="IZ223" s="42"/>
      <c r="JA223" s="42"/>
      <c r="JB223" s="42"/>
      <c r="JC223" s="42"/>
      <c r="JD223" s="42"/>
      <c r="JE223" s="42"/>
      <c r="JF223" s="42"/>
      <c r="JG223" s="42"/>
      <c r="JH223" s="42"/>
      <c r="JI223" s="42"/>
      <c r="JJ223" s="42"/>
      <c r="JK223" s="42"/>
      <c r="JL223" s="42"/>
      <c r="JM223" s="42"/>
      <c r="JN223" s="42"/>
      <c r="JO223" s="42"/>
      <c r="JP223" s="42"/>
      <c r="JQ223" s="42"/>
      <c r="JR223" s="42"/>
      <c r="JS223" s="42"/>
      <c r="JT223" s="42"/>
      <c r="JU223" s="42"/>
      <c r="JV223" s="42"/>
      <c r="JW223" s="42"/>
      <c r="JX223" s="42"/>
      <c r="JY223" s="42"/>
      <c r="JZ223" s="42"/>
      <c r="KA223" s="42"/>
      <c r="KB223" s="42"/>
      <c r="KC223" s="42"/>
      <c r="KD223" s="42"/>
      <c r="KE223" s="42"/>
      <c r="KF223" s="42"/>
      <c r="KG223" s="42"/>
      <c r="KH223" s="42"/>
      <c r="KI223" s="42"/>
      <c r="KJ223" s="42"/>
      <c r="KK223" s="42"/>
      <c r="KL223" s="42"/>
      <c r="KM223" s="42"/>
      <c r="KN223" s="42"/>
      <c r="KO223" s="42"/>
      <c r="KP223" s="42"/>
      <c r="KQ223" s="42"/>
      <c r="KR223" s="42"/>
      <c r="KS223" s="42"/>
      <c r="KT223" s="42"/>
      <c r="KU223" s="42"/>
      <c r="KV223" s="42"/>
      <c r="KW223" s="42"/>
      <c r="KX223" s="42"/>
      <c r="KY223" s="42"/>
      <c r="KZ223" s="42"/>
      <c r="LA223" s="42"/>
      <c r="LB223" s="42"/>
      <c r="LC223" s="42"/>
      <c r="LD223" s="42"/>
      <c r="LE223" s="42"/>
      <c r="LF223" s="42"/>
      <c r="LG223" s="42"/>
      <c r="LH223" s="42"/>
      <c r="LI223" s="42"/>
      <c r="LJ223" s="28"/>
      <c r="LK223" s="28"/>
      <c r="LL223" s="28"/>
      <c r="LM223" s="28"/>
      <c r="LN223" s="28"/>
      <c r="LO223" s="28"/>
      <c r="LP223" s="28"/>
      <c r="LQ223" s="28"/>
      <c r="LR223" s="28"/>
      <c r="LS223" s="28"/>
      <c r="LT223" s="28"/>
      <c r="LU223" s="28"/>
      <c r="LV223" s="28"/>
      <c r="LW223" s="28"/>
      <c r="LX223" s="28"/>
      <c r="LY223" s="28"/>
      <c r="LZ223" s="28"/>
      <c r="MA223" s="28"/>
      <c r="MB223" s="28"/>
      <c r="MC223" s="28"/>
      <c r="MD223" s="28" t="s">
        <v>8011</v>
      </c>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c r="ND223" s="28"/>
      <c r="NE223" s="28"/>
    </row>
    <row r="224" spans="1:369" x14ac:dyDescent="0.25">
      <c r="A224" s="26" t="s">
        <v>139</v>
      </c>
      <c r="B224" s="26"/>
      <c r="C224" s="29" t="s">
        <v>1787</v>
      </c>
      <c r="D224" s="25" t="s">
        <v>8229</v>
      </c>
      <c r="E224" s="25"/>
      <c r="F224" s="25"/>
      <c r="G224" s="25"/>
      <c r="H224" s="30"/>
      <c r="I224" s="27" t="s">
        <v>1786</v>
      </c>
      <c r="J224" s="27"/>
      <c r="K224" s="28" t="s">
        <v>1698</v>
      </c>
      <c r="L224" s="28"/>
      <c r="M224" s="39"/>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1"/>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c r="IW224" s="42"/>
      <c r="IX224" s="42"/>
      <c r="IY224" s="42"/>
      <c r="IZ224" s="42"/>
      <c r="JA224" s="42"/>
      <c r="JB224" s="42"/>
      <c r="JC224" s="42"/>
      <c r="JD224" s="42"/>
      <c r="JE224" s="42"/>
      <c r="JF224" s="42"/>
      <c r="JG224" s="42"/>
      <c r="JH224" s="42"/>
      <c r="JI224" s="42"/>
      <c r="JJ224" s="42"/>
      <c r="JK224" s="42"/>
      <c r="JL224" s="42"/>
      <c r="JM224" s="42"/>
      <c r="JN224" s="42"/>
      <c r="JO224" s="42"/>
      <c r="JP224" s="42"/>
      <c r="JQ224" s="42"/>
      <c r="JR224" s="42"/>
      <c r="JS224" s="42"/>
      <c r="JT224" s="42"/>
      <c r="JU224" s="42"/>
      <c r="JV224" s="42"/>
      <c r="JW224" s="42"/>
      <c r="JX224" s="42"/>
      <c r="JY224" s="42"/>
      <c r="JZ224" s="42"/>
      <c r="KA224" s="42"/>
      <c r="KB224" s="42"/>
      <c r="KC224" s="42"/>
      <c r="KD224" s="42"/>
      <c r="KE224" s="42"/>
      <c r="KF224" s="42"/>
      <c r="KG224" s="42"/>
      <c r="KH224" s="42"/>
      <c r="KI224" s="42"/>
      <c r="KJ224" s="42"/>
      <c r="KK224" s="42"/>
      <c r="KL224" s="42"/>
      <c r="KM224" s="42"/>
      <c r="KN224" s="42"/>
      <c r="KO224" s="42"/>
      <c r="KP224" s="42"/>
      <c r="KQ224" s="42"/>
      <c r="KR224" s="42"/>
      <c r="KS224" s="42"/>
      <c r="KT224" s="42"/>
      <c r="KU224" s="42"/>
      <c r="KV224" s="42"/>
      <c r="KW224" s="42"/>
      <c r="KX224" s="42"/>
      <c r="KY224" s="42"/>
      <c r="KZ224" s="42"/>
      <c r="LA224" s="42"/>
      <c r="LB224" s="42"/>
      <c r="LC224" s="42"/>
      <c r="LD224" s="42"/>
      <c r="LE224" s="42"/>
      <c r="LF224" s="42"/>
      <c r="LG224" s="42"/>
      <c r="LH224" s="42"/>
      <c r="LI224" s="42"/>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c r="MN224" s="28"/>
      <c r="MO224" s="28"/>
      <c r="MP224" s="28"/>
      <c r="MQ224" s="28"/>
      <c r="MR224" s="28"/>
      <c r="MS224" s="28"/>
      <c r="MT224" s="28"/>
      <c r="MU224" s="28"/>
      <c r="MV224" s="28"/>
      <c r="MW224" s="28"/>
      <c r="MX224" s="28"/>
      <c r="MY224" s="28"/>
      <c r="MZ224" s="28"/>
      <c r="NA224" s="28"/>
      <c r="NB224" s="28"/>
      <c r="NC224" s="28"/>
      <c r="ND224" s="28"/>
      <c r="NE224" s="28"/>
    </row>
    <row r="225" spans="1:369" ht="30" x14ac:dyDescent="0.25">
      <c r="A225" s="26" t="s">
        <v>4133</v>
      </c>
      <c r="B225" s="26"/>
      <c r="C225" s="29" t="s">
        <v>3238</v>
      </c>
      <c r="D225" s="25" t="s">
        <v>8230</v>
      </c>
      <c r="E225" s="25"/>
      <c r="F225" s="25" t="s">
        <v>8520</v>
      </c>
      <c r="G225" s="25"/>
      <c r="H225" s="30"/>
      <c r="I225" s="27" t="s">
        <v>3237</v>
      </c>
      <c r="J225" s="27"/>
      <c r="K225" s="28" t="s">
        <v>1679</v>
      </c>
      <c r="L225" s="28"/>
      <c r="M225" s="39"/>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1"/>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42"/>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t="s">
        <v>8011</v>
      </c>
      <c r="MG225" s="28" t="s">
        <v>8011</v>
      </c>
      <c r="MH225" s="28"/>
      <c r="MI225" s="28"/>
      <c r="MJ225" s="28"/>
      <c r="MK225" s="28"/>
      <c r="ML225" s="28"/>
      <c r="MM225" s="28"/>
      <c r="MN225" s="28"/>
      <c r="MO225" s="28"/>
      <c r="MP225" s="28"/>
      <c r="MQ225" s="28"/>
      <c r="MR225" s="28"/>
      <c r="MS225" s="28"/>
      <c r="MT225" s="28"/>
      <c r="MU225" s="28"/>
      <c r="MV225" s="28"/>
      <c r="MW225" s="28"/>
      <c r="MX225" s="28"/>
      <c r="MY225" s="28"/>
      <c r="MZ225" s="28"/>
      <c r="NA225" s="28"/>
      <c r="NB225" s="28"/>
      <c r="NC225" s="28"/>
      <c r="ND225" s="28"/>
      <c r="NE225" s="28"/>
    </row>
    <row r="226" spans="1:369" x14ac:dyDescent="0.25">
      <c r="A226" s="26" t="s">
        <v>4134</v>
      </c>
      <c r="B226" s="26"/>
      <c r="C226" s="29" t="s">
        <v>2616</v>
      </c>
      <c r="D226" s="25" t="s">
        <v>8231</v>
      </c>
      <c r="E226" s="25"/>
      <c r="F226" s="25"/>
      <c r="G226" s="25"/>
      <c r="H226" s="30"/>
      <c r="I226" s="27" t="s">
        <v>2615</v>
      </c>
      <c r="J226" s="27"/>
      <c r="K226" s="28" t="s">
        <v>1679</v>
      </c>
      <c r="L226" s="28"/>
      <c r="M226" s="39"/>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1"/>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c r="IW226" s="42"/>
      <c r="IX226" s="42"/>
      <c r="IY226" s="42"/>
      <c r="IZ226" s="42"/>
      <c r="JA226" s="42"/>
      <c r="JB226" s="42"/>
      <c r="JC226" s="42"/>
      <c r="JD226" s="42"/>
      <c r="JE226" s="42"/>
      <c r="JF226" s="42"/>
      <c r="JG226" s="42"/>
      <c r="JH226" s="42"/>
      <c r="JI226" s="42"/>
      <c r="JJ226" s="42"/>
      <c r="JK226" s="42"/>
      <c r="JL226" s="42"/>
      <c r="JM226" s="42"/>
      <c r="JN226" s="42"/>
      <c r="JO226" s="42"/>
      <c r="JP226" s="42"/>
      <c r="JQ226" s="42"/>
      <c r="JR226" s="42"/>
      <c r="JS226" s="42"/>
      <c r="JT226" s="42"/>
      <c r="JU226" s="42"/>
      <c r="JV226" s="42"/>
      <c r="JW226" s="42"/>
      <c r="JX226" s="42"/>
      <c r="JY226" s="42"/>
      <c r="JZ226" s="42"/>
      <c r="KA226" s="42"/>
      <c r="KB226" s="42"/>
      <c r="KC226" s="42"/>
      <c r="KD226" s="42"/>
      <c r="KE226" s="42"/>
      <c r="KF226" s="42"/>
      <c r="KG226" s="42"/>
      <c r="KH226" s="42"/>
      <c r="KI226" s="42"/>
      <c r="KJ226" s="42"/>
      <c r="KK226" s="42"/>
      <c r="KL226" s="42"/>
      <c r="KM226" s="42"/>
      <c r="KN226" s="42"/>
      <c r="KO226" s="42"/>
      <c r="KP226" s="42"/>
      <c r="KQ226" s="42"/>
      <c r="KR226" s="42"/>
      <c r="KS226" s="42"/>
      <c r="KT226" s="42"/>
      <c r="KU226" s="42"/>
      <c r="KV226" s="42"/>
      <c r="KW226" s="42"/>
      <c r="KX226" s="42"/>
      <c r="KY226" s="42"/>
      <c r="KZ226" s="42"/>
      <c r="LA226" s="42"/>
      <c r="LB226" s="42"/>
      <c r="LC226" s="42"/>
      <c r="LD226" s="42"/>
      <c r="LE226" s="42"/>
      <c r="LF226" s="42"/>
      <c r="LG226" s="42"/>
      <c r="LH226" s="42"/>
      <c r="LI226" s="42"/>
      <c r="LJ226" s="28"/>
      <c r="LK226" s="28"/>
      <c r="LL226" s="28"/>
      <c r="LM226" s="28"/>
      <c r="LN226" s="28"/>
      <c r="LO226" s="28"/>
      <c r="LP226" s="28"/>
      <c r="LQ226" s="28"/>
      <c r="LR226" s="28"/>
      <c r="LS226" s="28"/>
      <c r="LT226" s="28"/>
      <c r="LU226" s="28"/>
      <c r="LV226" s="28"/>
      <c r="LW226" s="28"/>
      <c r="LX226" s="28"/>
      <c r="LY226" s="28" t="s">
        <v>8011</v>
      </c>
      <c r="LZ226" s="28"/>
      <c r="MA226" s="28"/>
      <c r="MB226" s="28"/>
      <c r="MC226" s="28"/>
      <c r="MD226" s="28"/>
      <c r="ME226" s="28"/>
      <c r="MF226" s="28"/>
      <c r="MG226" s="28"/>
      <c r="MH226" s="28" t="s">
        <v>8011</v>
      </c>
      <c r="MI226" s="28"/>
      <c r="MJ226" s="28"/>
      <c r="MK226" s="28"/>
      <c r="ML226" s="28"/>
      <c r="MM226" s="28"/>
      <c r="MN226" s="28"/>
      <c r="MO226" s="28"/>
      <c r="MP226" s="28"/>
      <c r="MQ226" s="28"/>
      <c r="MR226" s="28"/>
      <c r="MS226" s="28"/>
      <c r="MT226" s="28"/>
      <c r="MU226" s="28"/>
      <c r="MV226" s="28"/>
      <c r="MW226" s="28"/>
      <c r="MX226" s="28"/>
      <c r="MY226" s="28"/>
      <c r="MZ226" s="28"/>
      <c r="NA226" s="28"/>
      <c r="NB226" s="28"/>
      <c r="NC226" s="28"/>
      <c r="ND226" s="28"/>
      <c r="NE226" s="28"/>
    </row>
    <row r="227" spans="1:369" ht="30" x14ac:dyDescent="0.25">
      <c r="A227" s="26" t="s">
        <v>4135</v>
      </c>
      <c r="B227" s="26"/>
      <c r="C227" s="29" t="s">
        <v>2958</v>
      </c>
      <c r="D227" s="25" t="s">
        <v>8232</v>
      </c>
      <c r="E227" s="25"/>
      <c r="F227" s="25"/>
      <c r="G227" s="25"/>
      <c r="H227" s="30"/>
      <c r="I227" s="27" t="s">
        <v>2957</v>
      </c>
      <c r="J227" s="27"/>
      <c r="K227" s="28" t="s">
        <v>1679</v>
      </c>
      <c r="L227" s="28"/>
      <c r="M227" s="39"/>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1"/>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c r="IW227" s="42"/>
      <c r="IX227" s="42"/>
      <c r="IY227" s="42"/>
      <c r="IZ227" s="42"/>
      <c r="JA227" s="42"/>
      <c r="JB227" s="42"/>
      <c r="JC227" s="42"/>
      <c r="JD227" s="42"/>
      <c r="JE227" s="42"/>
      <c r="JF227" s="42"/>
      <c r="JG227" s="42"/>
      <c r="JH227" s="42"/>
      <c r="JI227" s="42"/>
      <c r="JJ227" s="42"/>
      <c r="JK227" s="42"/>
      <c r="JL227" s="42"/>
      <c r="JM227" s="42"/>
      <c r="JN227" s="42"/>
      <c r="JO227" s="42"/>
      <c r="JP227" s="42"/>
      <c r="JQ227" s="42"/>
      <c r="JR227" s="42"/>
      <c r="JS227" s="42"/>
      <c r="JT227" s="42"/>
      <c r="JU227" s="42"/>
      <c r="JV227" s="42"/>
      <c r="JW227" s="42"/>
      <c r="JX227" s="42"/>
      <c r="JY227" s="42"/>
      <c r="JZ227" s="42"/>
      <c r="KA227" s="42"/>
      <c r="KB227" s="42"/>
      <c r="KC227" s="42"/>
      <c r="KD227" s="42"/>
      <c r="KE227" s="42"/>
      <c r="KF227" s="42"/>
      <c r="KG227" s="42"/>
      <c r="KH227" s="42"/>
      <c r="KI227" s="42"/>
      <c r="KJ227" s="42"/>
      <c r="KK227" s="42"/>
      <c r="KL227" s="42"/>
      <c r="KM227" s="42"/>
      <c r="KN227" s="42"/>
      <c r="KO227" s="42"/>
      <c r="KP227" s="42"/>
      <c r="KQ227" s="42"/>
      <c r="KR227" s="42"/>
      <c r="KS227" s="42"/>
      <c r="KT227" s="42"/>
      <c r="KU227" s="42"/>
      <c r="KV227" s="42"/>
      <c r="KW227" s="42"/>
      <c r="KX227" s="42"/>
      <c r="KY227" s="42"/>
      <c r="KZ227" s="42"/>
      <c r="LA227" s="42"/>
      <c r="LB227" s="42"/>
      <c r="LC227" s="42"/>
      <c r="LD227" s="42"/>
      <c r="LE227" s="42"/>
      <c r="LF227" s="42"/>
      <c r="LG227" s="42"/>
      <c r="LH227" s="42"/>
      <c r="LI227" s="42"/>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c r="MN227" s="28"/>
      <c r="MO227" s="28"/>
      <c r="MP227" s="28"/>
      <c r="MQ227" s="28"/>
      <c r="MR227" s="28"/>
      <c r="MS227" s="28"/>
      <c r="MT227" s="28"/>
      <c r="MU227" s="28"/>
      <c r="MV227" s="28"/>
      <c r="MW227" s="28"/>
      <c r="MX227" s="28" t="s">
        <v>8011</v>
      </c>
      <c r="MY227" s="28"/>
      <c r="MZ227" s="28"/>
      <c r="NA227" s="28"/>
      <c r="NB227" s="28"/>
      <c r="NC227" s="28"/>
      <c r="ND227" s="28"/>
      <c r="NE227" s="28"/>
    </row>
    <row r="228" spans="1:369" ht="30" x14ac:dyDescent="0.25">
      <c r="A228" s="26" t="s">
        <v>4136</v>
      </c>
      <c r="B228" s="26"/>
      <c r="C228" s="29" t="s">
        <v>2649</v>
      </c>
      <c r="D228" s="25" t="s">
        <v>8233</v>
      </c>
      <c r="E228" s="25"/>
      <c r="F228" s="25"/>
      <c r="G228" s="25"/>
      <c r="H228" s="30"/>
      <c r="I228" s="27" t="s">
        <v>2648</v>
      </c>
      <c r="J228" s="27" t="s">
        <v>523</v>
      </c>
      <c r="K228" s="28" t="s">
        <v>1679</v>
      </c>
      <c r="L228" s="28"/>
      <c r="M228" s="39"/>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1"/>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c r="IW228" s="42"/>
      <c r="IX228" s="42"/>
      <c r="IY228" s="42"/>
      <c r="IZ228" s="42"/>
      <c r="JA228" s="42"/>
      <c r="JB228" s="42"/>
      <c r="JC228" s="42"/>
      <c r="JD228" s="42"/>
      <c r="JE228" s="42"/>
      <c r="JF228" s="42"/>
      <c r="JG228" s="42"/>
      <c r="JH228" s="42"/>
      <c r="JI228" s="42"/>
      <c r="JJ228" s="42"/>
      <c r="JK228" s="42"/>
      <c r="JL228" s="42"/>
      <c r="JM228" s="42"/>
      <c r="JN228" s="42"/>
      <c r="JO228" s="42"/>
      <c r="JP228" s="42"/>
      <c r="JQ228" s="42"/>
      <c r="JR228" s="42"/>
      <c r="JS228" s="42"/>
      <c r="JT228" s="42"/>
      <c r="JU228" s="42"/>
      <c r="JV228" s="42"/>
      <c r="JW228" s="42"/>
      <c r="JX228" s="42"/>
      <c r="JY228" s="42"/>
      <c r="JZ228" s="42"/>
      <c r="KA228" s="42"/>
      <c r="KB228" s="42"/>
      <c r="KC228" s="42"/>
      <c r="KD228" s="42"/>
      <c r="KE228" s="42"/>
      <c r="KF228" s="42"/>
      <c r="KG228" s="42"/>
      <c r="KH228" s="42"/>
      <c r="KI228" s="42"/>
      <c r="KJ228" s="42"/>
      <c r="KK228" s="42"/>
      <c r="KL228" s="42"/>
      <c r="KM228" s="42"/>
      <c r="KN228" s="42"/>
      <c r="KO228" s="42"/>
      <c r="KP228" s="42"/>
      <c r="KQ228" s="42"/>
      <c r="KR228" s="42"/>
      <c r="KS228" s="42"/>
      <c r="KT228" s="42"/>
      <c r="KU228" s="42"/>
      <c r="KV228" s="42"/>
      <c r="KW228" s="42"/>
      <c r="KX228" s="42"/>
      <c r="KY228" s="42"/>
      <c r="KZ228" s="42"/>
      <c r="LA228" s="42"/>
      <c r="LB228" s="42"/>
      <c r="LC228" s="42"/>
      <c r="LD228" s="42"/>
      <c r="LE228" s="42"/>
      <c r="LF228" s="42"/>
      <c r="LG228" s="42"/>
      <c r="LH228" s="42"/>
      <c r="LI228" s="42"/>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c r="MN228" s="28"/>
      <c r="MO228" s="28" t="s">
        <v>8011</v>
      </c>
      <c r="MP228" s="28"/>
      <c r="MQ228" s="28"/>
      <c r="MR228" s="28"/>
      <c r="MS228" s="28"/>
      <c r="MT228" s="28"/>
      <c r="MU228" s="28"/>
      <c r="MV228" s="28"/>
      <c r="MW228" s="28"/>
      <c r="MX228" s="28"/>
      <c r="MY228" s="28"/>
      <c r="MZ228" s="28"/>
      <c r="NA228" s="28"/>
      <c r="NB228" s="28"/>
      <c r="NC228" s="28"/>
      <c r="ND228" s="28"/>
      <c r="NE228" s="28"/>
    </row>
    <row r="229" spans="1:369" x14ac:dyDescent="0.25">
      <c r="A229" s="26" t="s">
        <v>4137</v>
      </c>
      <c r="B229" s="26"/>
      <c r="C229" s="29" t="s">
        <v>2274</v>
      </c>
      <c r="D229" s="25" t="s">
        <v>8234</v>
      </c>
      <c r="E229" s="25"/>
      <c r="F229" s="25"/>
      <c r="G229" s="25"/>
      <c r="H229" s="30"/>
      <c r="I229" s="27" t="s">
        <v>2273</v>
      </c>
      <c r="J229" s="27"/>
      <c r="K229" s="28" t="s">
        <v>1679</v>
      </c>
      <c r="L229" s="28"/>
      <c r="M229" s="39"/>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1"/>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c r="IW229" s="42"/>
      <c r="IX229" s="42"/>
      <c r="IY229" s="42"/>
      <c r="IZ229" s="42"/>
      <c r="JA229" s="42"/>
      <c r="JB229" s="42"/>
      <c r="JC229" s="42"/>
      <c r="JD229" s="42"/>
      <c r="JE229" s="42"/>
      <c r="JF229" s="42"/>
      <c r="JG229" s="42"/>
      <c r="JH229" s="42"/>
      <c r="JI229" s="42"/>
      <c r="JJ229" s="42"/>
      <c r="JK229" s="42"/>
      <c r="JL229" s="42"/>
      <c r="JM229" s="42"/>
      <c r="JN229" s="42"/>
      <c r="JO229" s="42"/>
      <c r="JP229" s="42"/>
      <c r="JQ229" s="42"/>
      <c r="JR229" s="42"/>
      <c r="JS229" s="42"/>
      <c r="JT229" s="42"/>
      <c r="JU229" s="42"/>
      <c r="JV229" s="42"/>
      <c r="JW229" s="42"/>
      <c r="JX229" s="42"/>
      <c r="JY229" s="42"/>
      <c r="JZ229" s="42"/>
      <c r="KA229" s="42"/>
      <c r="KB229" s="42"/>
      <c r="KC229" s="42"/>
      <c r="KD229" s="42"/>
      <c r="KE229" s="42"/>
      <c r="KF229" s="42"/>
      <c r="KG229" s="42"/>
      <c r="KH229" s="42"/>
      <c r="KI229" s="42"/>
      <c r="KJ229" s="42"/>
      <c r="KK229" s="42"/>
      <c r="KL229" s="42"/>
      <c r="KM229" s="42"/>
      <c r="KN229" s="42"/>
      <c r="KO229" s="42"/>
      <c r="KP229" s="42"/>
      <c r="KQ229" s="42"/>
      <c r="KR229" s="42"/>
      <c r="KS229" s="42"/>
      <c r="KT229" s="42"/>
      <c r="KU229" s="42"/>
      <c r="KV229" s="42"/>
      <c r="KW229" s="42"/>
      <c r="KX229" s="42"/>
      <c r="KY229" s="42"/>
      <c r="KZ229" s="42"/>
      <c r="LA229" s="42"/>
      <c r="LB229" s="42"/>
      <c r="LC229" s="42"/>
      <c r="LD229" s="42"/>
      <c r="LE229" s="42"/>
      <c r="LF229" s="42"/>
      <c r="LG229" s="42"/>
      <c r="LH229" s="42"/>
      <c r="LI229" s="42"/>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c r="MN229" s="28"/>
      <c r="MO229" s="28"/>
      <c r="MP229" s="28"/>
      <c r="MQ229" s="28"/>
      <c r="MR229" s="28"/>
      <c r="MS229" s="28"/>
      <c r="MT229" s="28"/>
      <c r="MU229" s="28"/>
      <c r="MV229" s="28"/>
      <c r="MW229" s="28"/>
      <c r="MX229" s="28"/>
      <c r="MY229" s="28"/>
      <c r="MZ229" s="28"/>
      <c r="NA229" s="28"/>
      <c r="NB229" s="28"/>
      <c r="NC229" s="28"/>
      <c r="ND229" s="28"/>
      <c r="NE229" s="28"/>
    </row>
    <row r="230" spans="1:369" ht="30" x14ac:dyDescent="0.25">
      <c r="A230" s="26" t="s">
        <v>4138</v>
      </c>
      <c r="B230" s="26"/>
      <c r="C230" s="29" t="s">
        <v>1990</v>
      </c>
      <c r="D230" s="25" t="s">
        <v>8235</v>
      </c>
      <c r="E230" s="25"/>
      <c r="F230" s="25"/>
      <c r="G230" s="25"/>
      <c r="H230" s="30"/>
      <c r="I230" s="27" t="s">
        <v>1989</v>
      </c>
      <c r="J230" s="27"/>
      <c r="K230" s="28" t="s">
        <v>1679</v>
      </c>
      <c r="L230" s="28"/>
      <c r="M230" s="39"/>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1"/>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42"/>
      <c r="LJ230" s="28" t="s">
        <v>8011</v>
      </c>
      <c r="LK230" s="28"/>
      <c r="LL230" s="28"/>
      <c r="LM230" s="28"/>
      <c r="LN230" s="28"/>
      <c r="LO230" s="28"/>
      <c r="LP230" s="28"/>
      <c r="LQ230" s="28"/>
      <c r="LR230" s="28"/>
      <c r="LS230" s="28"/>
      <c r="LT230" s="28"/>
      <c r="LU230" s="28"/>
      <c r="LV230" s="28"/>
      <c r="LW230" s="28"/>
      <c r="LX230" s="28"/>
      <c r="LY230" s="28" t="s">
        <v>8011</v>
      </c>
      <c r="LZ230" s="28"/>
      <c r="MA230" s="28"/>
      <c r="MB230" s="28"/>
      <c r="MC230" s="28"/>
      <c r="MD230" s="28"/>
      <c r="ME230" s="28"/>
      <c r="MF230" s="28"/>
      <c r="MG230" s="28"/>
      <c r="MH230" s="28"/>
      <c r="MI230" s="28"/>
      <c r="MJ230" s="28" t="s">
        <v>8011</v>
      </c>
      <c r="MK230" s="28"/>
      <c r="ML230" s="28"/>
      <c r="MM230" s="28"/>
      <c r="MN230" s="28"/>
      <c r="MO230" s="28"/>
      <c r="MP230" s="28" t="s">
        <v>8011</v>
      </c>
      <c r="MQ230" s="28" t="s">
        <v>8011</v>
      </c>
      <c r="MR230" s="28"/>
      <c r="MS230" s="28"/>
      <c r="MT230" s="28"/>
      <c r="MU230" s="28"/>
      <c r="MV230" s="28"/>
      <c r="MW230" s="28"/>
      <c r="MX230" s="28"/>
      <c r="MY230" s="28"/>
      <c r="MZ230" s="28"/>
      <c r="NA230" s="28"/>
      <c r="NB230" s="28"/>
      <c r="NC230" s="28"/>
      <c r="ND230" s="28"/>
      <c r="NE230" s="28"/>
    </row>
    <row r="231" spans="1:369" x14ac:dyDescent="0.25">
      <c r="A231" s="26" t="s">
        <v>4139</v>
      </c>
      <c r="B231" s="26"/>
      <c r="C231" s="29" t="s">
        <v>1725</v>
      </c>
      <c r="D231" s="25" t="s">
        <v>8124</v>
      </c>
      <c r="E231" s="25"/>
      <c r="F231" s="25"/>
      <c r="G231" s="25"/>
      <c r="H231" s="30"/>
      <c r="I231" s="27" t="s">
        <v>1989</v>
      </c>
      <c r="J231" s="27" t="s">
        <v>523</v>
      </c>
      <c r="K231" s="28" t="s">
        <v>1679</v>
      </c>
      <c r="L231" s="28"/>
      <c r="M231" s="39"/>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1"/>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42"/>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row>
    <row r="232" spans="1:369" ht="30" x14ac:dyDescent="0.25">
      <c r="A232" s="26" t="s">
        <v>4140</v>
      </c>
      <c r="B232" s="26"/>
      <c r="C232" s="29" t="s">
        <v>2562</v>
      </c>
      <c r="D232" s="25" t="s">
        <v>8236</v>
      </c>
      <c r="E232" s="25"/>
      <c r="F232" s="25"/>
      <c r="G232" s="25"/>
      <c r="H232" s="30"/>
      <c r="I232" s="27" t="s">
        <v>2561</v>
      </c>
      <c r="J232" s="27"/>
      <c r="K232" s="28" t="s">
        <v>1679</v>
      </c>
      <c r="L232" s="28"/>
      <c r="M232" s="39"/>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1"/>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42"/>
      <c r="LJ232" s="28"/>
      <c r="LK232" s="28"/>
      <c r="LL232" s="28"/>
      <c r="LM232" s="28"/>
      <c r="LN232" s="28"/>
      <c r="LO232" s="28"/>
      <c r="LP232" s="28"/>
      <c r="LQ232" s="28"/>
      <c r="LR232" s="28"/>
      <c r="LS232" s="28"/>
      <c r="LT232" s="28"/>
      <c r="LU232" s="28"/>
      <c r="LV232" s="28"/>
      <c r="LW232" s="28"/>
      <c r="LX232" s="28"/>
      <c r="LY232" s="28" t="s">
        <v>8011</v>
      </c>
      <c r="LZ232" s="28"/>
      <c r="MA232" s="28"/>
      <c r="MB232" s="28"/>
      <c r="MC232" s="28"/>
      <c r="MD232" s="28"/>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c r="NE232" s="28"/>
    </row>
    <row r="233" spans="1:369" x14ac:dyDescent="0.25">
      <c r="A233" s="26" t="s">
        <v>4141</v>
      </c>
      <c r="B233" s="26"/>
      <c r="C233" s="29" t="s">
        <v>3304</v>
      </c>
      <c r="D233" s="25" t="s">
        <v>8238</v>
      </c>
      <c r="E233" s="25"/>
      <c r="F233" s="25"/>
      <c r="G233" s="25"/>
      <c r="H233" s="30"/>
      <c r="I233" s="27" t="s">
        <v>3303</v>
      </c>
      <c r="J233" s="27"/>
      <c r="K233" s="28" t="s">
        <v>1679</v>
      </c>
      <c r="L233" s="28"/>
      <c r="M233" s="39"/>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t="s">
        <v>8237</v>
      </c>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1"/>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t="s">
        <v>8011</v>
      </c>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42"/>
      <c r="LJ233" s="28"/>
      <c r="LK233" s="28"/>
      <c r="LL233" s="28"/>
      <c r="LM233" s="28"/>
      <c r="LN233" s="28"/>
      <c r="LO233" s="28"/>
      <c r="LP233" s="28"/>
      <c r="LQ233" s="28"/>
      <c r="LR233" s="28"/>
      <c r="LS233" s="28"/>
      <c r="LT233" s="28"/>
      <c r="LU233" s="28"/>
      <c r="LV233" s="28"/>
      <c r="LW233" s="28"/>
      <c r="LX233" s="28"/>
      <c r="LY233" s="28"/>
      <c r="LZ233" s="28"/>
      <c r="MA233" s="28"/>
      <c r="MB233" s="28"/>
      <c r="MC233" s="28" t="s">
        <v>8011</v>
      </c>
      <c r="MD233" s="28" t="s">
        <v>8011</v>
      </c>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c r="NE233" s="28"/>
    </row>
    <row r="234" spans="1:369" ht="30" x14ac:dyDescent="0.25">
      <c r="A234" s="26" t="s">
        <v>4142</v>
      </c>
      <c r="B234" s="26"/>
      <c r="C234" s="29" t="s">
        <v>3445</v>
      </c>
      <c r="D234" s="25" t="s">
        <v>8239</v>
      </c>
      <c r="E234" s="25"/>
      <c r="F234" s="25"/>
      <c r="G234" s="25"/>
      <c r="H234" s="30"/>
      <c r="I234" s="27" t="s">
        <v>3444</v>
      </c>
      <c r="J234" s="27"/>
      <c r="K234" s="28" t="s">
        <v>1679</v>
      </c>
      <c r="L234" s="28"/>
      <c r="M234" s="39"/>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1"/>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c r="IW234" s="42"/>
      <c r="IX234" s="42"/>
      <c r="IY234" s="42"/>
      <c r="IZ234" s="42"/>
      <c r="JA234" s="42"/>
      <c r="JB234" s="42"/>
      <c r="JC234" s="42"/>
      <c r="JD234" s="42"/>
      <c r="JE234" s="42"/>
      <c r="JF234" s="42"/>
      <c r="JG234" s="42"/>
      <c r="JH234" s="42"/>
      <c r="JI234" s="42"/>
      <c r="JJ234" s="42"/>
      <c r="JK234" s="42"/>
      <c r="JL234" s="42"/>
      <c r="JM234" s="42"/>
      <c r="JN234" s="42"/>
      <c r="JO234" s="42"/>
      <c r="JP234" s="42"/>
      <c r="JQ234" s="42"/>
      <c r="JR234" s="42"/>
      <c r="JS234" s="42"/>
      <c r="JT234" s="42"/>
      <c r="JU234" s="42"/>
      <c r="JV234" s="42"/>
      <c r="JW234" s="42"/>
      <c r="JX234" s="42"/>
      <c r="JY234" s="42"/>
      <c r="JZ234" s="42"/>
      <c r="KA234" s="42"/>
      <c r="KB234" s="42"/>
      <c r="KC234" s="42"/>
      <c r="KD234" s="42"/>
      <c r="KE234" s="42"/>
      <c r="KF234" s="42"/>
      <c r="KG234" s="42"/>
      <c r="KH234" s="42"/>
      <c r="KI234" s="42"/>
      <c r="KJ234" s="42"/>
      <c r="KK234" s="42"/>
      <c r="KL234" s="42"/>
      <c r="KM234" s="42"/>
      <c r="KN234" s="42"/>
      <c r="KO234" s="42"/>
      <c r="KP234" s="42"/>
      <c r="KQ234" s="42"/>
      <c r="KR234" s="42"/>
      <c r="KS234" s="42"/>
      <c r="KT234" s="42"/>
      <c r="KU234" s="42"/>
      <c r="KV234" s="42"/>
      <c r="KW234" s="42"/>
      <c r="KX234" s="42"/>
      <c r="KY234" s="42"/>
      <c r="KZ234" s="42"/>
      <c r="LA234" s="42"/>
      <c r="LB234" s="42"/>
      <c r="LC234" s="42"/>
      <c r="LD234" s="42"/>
      <c r="LE234" s="42"/>
      <c r="LF234" s="42"/>
      <c r="LG234" s="42"/>
      <c r="LH234" s="42"/>
      <c r="LI234" s="42"/>
      <c r="LJ234" s="28" t="s">
        <v>8011</v>
      </c>
      <c r="LK234" s="28"/>
      <c r="LL234" s="28"/>
      <c r="LM234" s="28"/>
      <c r="LN234" s="28"/>
      <c r="LO234" s="28"/>
      <c r="LP234" s="28"/>
      <c r="LQ234" s="28"/>
      <c r="LR234" s="28"/>
      <c r="LS234" s="28"/>
      <c r="LT234" s="28"/>
      <c r="LU234" s="28"/>
      <c r="LV234" s="28"/>
      <c r="LW234" s="28" t="s">
        <v>8011</v>
      </c>
      <c r="LX234" s="28"/>
      <c r="LY234" s="28"/>
      <c r="LZ234" s="28"/>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c r="NE234" s="28"/>
    </row>
    <row r="235" spans="1:369" ht="30" x14ac:dyDescent="0.25">
      <c r="A235" s="26" t="s">
        <v>4143</v>
      </c>
      <c r="B235" s="26"/>
      <c r="C235" s="29" t="s">
        <v>2545</v>
      </c>
      <c r="D235" s="25" t="s">
        <v>8240</v>
      </c>
      <c r="E235" s="25"/>
      <c r="F235" s="25"/>
      <c r="G235" s="25"/>
      <c r="H235" s="30"/>
      <c r="I235" s="27" t="s">
        <v>2544</v>
      </c>
      <c r="J235" s="27"/>
      <c r="K235" s="28" t="s">
        <v>1679</v>
      </c>
      <c r="L235" s="28"/>
      <c r="M235" s="39"/>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1"/>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c r="IW235" s="42"/>
      <c r="IX235" s="42"/>
      <c r="IY235" s="42"/>
      <c r="IZ235" s="42"/>
      <c r="JA235" s="42"/>
      <c r="JB235" s="42"/>
      <c r="JC235" s="42"/>
      <c r="JD235" s="42"/>
      <c r="JE235" s="42"/>
      <c r="JF235" s="42"/>
      <c r="JG235" s="42"/>
      <c r="JH235" s="42"/>
      <c r="JI235" s="42"/>
      <c r="JJ235" s="42"/>
      <c r="JK235" s="42"/>
      <c r="JL235" s="42"/>
      <c r="JM235" s="42"/>
      <c r="JN235" s="42"/>
      <c r="JO235" s="42"/>
      <c r="JP235" s="42"/>
      <c r="JQ235" s="42"/>
      <c r="JR235" s="42"/>
      <c r="JS235" s="42"/>
      <c r="JT235" s="42"/>
      <c r="JU235" s="42"/>
      <c r="JV235" s="42"/>
      <c r="JW235" s="42"/>
      <c r="JX235" s="42"/>
      <c r="JY235" s="42"/>
      <c r="JZ235" s="42"/>
      <c r="KA235" s="42"/>
      <c r="KB235" s="42"/>
      <c r="KC235" s="42"/>
      <c r="KD235" s="42"/>
      <c r="KE235" s="42"/>
      <c r="KF235" s="42"/>
      <c r="KG235" s="42"/>
      <c r="KH235" s="42"/>
      <c r="KI235" s="42"/>
      <c r="KJ235" s="42"/>
      <c r="KK235" s="42"/>
      <c r="KL235" s="42"/>
      <c r="KM235" s="42"/>
      <c r="KN235" s="42"/>
      <c r="KO235" s="42"/>
      <c r="KP235" s="42"/>
      <c r="KQ235" s="42"/>
      <c r="KR235" s="42"/>
      <c r="KS235" s="42"/>
      <c r="KT235" s="42"/>
      <c r="KU235" s="42"/>
      <c r="KV235" s="42"/>
      <c r="KW235" s="42"/>
      <c r="KX235" s="42"/>
      <c r="KY235" s="42"/>
      <c r="KZ235" s="42"/>
      <c r="LA235" s="42"/>
      <c r="LB235" s="42"/>
      <c r="LC235" s="42"/>
      <c r="LD235" s="42"/>
      <c r="LE235" s="42"/>
      <c r="LF235" s="42"/>
      <c r="LG235" s="42"/>
      <c r="LH235" s="42"/>
      <c r="LI235" s="42"/>
      <c r="LJ235" s="28"/>
      <c r="LK235" s="28"/>
      <c r="LL235" s="28"/>
      <c r="LM235" s="28"/>
      <c r="LN235" s="28"/>
      <c r="LO235" s="28"/>
      <c r="LP235" s="28"/>
      <c r="LQ235" s="28"/>
      <c r="LR235" s="28"/>
      <c r="LS235" s="28"/>
      <c r="LT235" s="28"/>
      <c r="LU235" s="28"/>
      <c r="LV235" s="28"/>
      <c r="LW235" s="28"/>
      <c r="LX235" s="28"/>
      <c r="LY235" s="28" t="s">
        <v>8011</v>
      </c>
      <c r="LZ235" s="28"/>
      <c r="MA235" s="28"/>
      <c r="MB235" s="28"/>
      <c r="MC235" s="28"/>
      <c r="MD235" s="28"/>
      <c r="ME235" s="28"/>
      <c r="MF235" s="28"/>
      <c r="MG235" s="28"/>
      <c r="MH235" s="28"/>
      <c r="MI235" s="28"/>
      <c r="MJ235" s="28"/>
      <c r="MK235" s="28"/>
      <c r="ML235" s="28"/>
      <c r="MM235" s="28"/>
      <c r="MN235" s="28"/>
      <c r="MO235" s="28" t="s">
        <v>8011</v>
      </c>
      <c r="MP235" s="28"/>
      <c r="MQ235" s="28"/>
      <c r="MR235" s="28"/>
      <c r="MS235" s="28"/>
      <c r="MT235" s="28"/>
      <c r="MU235" s="28"/>
      <c r="MV235" s="28"/>
      <c r="MW235" s="28"/>
      <c r="MX235" s="28"/>
      <c r="MY235" s="28"/>
      <c r="MZ235" s="28"/>
      <c r="NA235" s="28"/>
      <c r="NB235" s="28"/>
      <c r="NC235" s="28"/>
      <c r="ND235" s="28"/>
      <c r="NE235" s="28"/>
    </row>
    <row r="236" spans="1:369" ht="30" x14ac:dyDescent="0.25">
      <c r="A236" s="26" t="s">
        <v>4144</v>
      </c>
      <c r="B236" s="26"/>
      <c r="C236" s="29" t="s">
        <v>2638</v>
      </c>
      <c r="D236" s="25" t="s">
        <v>8241</v>
      </c>
      <c r="E236" s="25"/>
      <c r="F236" s="25"/>
      <c r="G236" s="25"/>
      <c r="H236" s="30"/>
      <c r="I236" s="27" t="s">
        <v>2637</v>
      </c>
      <c r="J236" s="27"/>
      <c r="K236" s="28" t="s">
        <v>1679</v>
      </c>
      <c r="L236" s="28"/>
      <c r="M236" s="39"/>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1"/>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42"/>
      <c r="LJ236" s="28"/>
      <c r="LK236" s="28"/>
      <c r="LL236" s="28" t="s">
        <v>8011</v>
      </c>
      <c r="LM236" s="28"/>
      <c r="LN236" s="28"/>
      <c r="LO236" s="28"/>
      <c r="LP236" s="28"/>
      <c r="LQ236" s="28"/>
      <c r="LR236" s="28"/>
      <c r="LS236" s="28"/>
      <c r="LT236" s="28"/>
      <c r="LU236" s="28"/>
      <c r="LV236" s="28"/>
      <c r="LW236" s="28"/>
      <c r="LX236" s="28"/>
      <c r="LY236" s="28"/>
      <c r="LZ236" s="28"/>
      <c r="MA236" s="28"/>
      <c r="MB236" s="28" t="s">
        <v>8011</v>
      </c>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8"/>
      <c r="ND236" s="28"/>
      <c r="NE236" s="28"/>
    </row>
    <row r="237" spans="1:369" ht="30" x14ac:dyDescent="0.25">
      <c r="A237" s="26" t="s">
        <v>4145</v>
      </c>
      <c r="B237" s="26"/>
      <c r="C237" s="29" t="s">
        <v>2804</v>
      </c>
      <c r="D237" s="25" t="s">
        <v>8213</v>
      </c>
      <c r="E237" s="25"/>
      <c r="F237" s="25"/>
      <c r="G237" s="25"/>
      <c r="H237" s="30"/>
      <c r="I237" s="27" t="s">
        <v>2803</v>
      </c>
      <c r="J237" s="27" t="s">
        <v>523</v>
      </c>
      <c r="K237" s="28" t="s">
        <v>1679</v>
      </c>
      <c r="L237" s="28"/>
      <c r="M237" s="39"/>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1"/>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42"/>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8"/>
      <c r="NA237" s="28"/>
      <c r="NB237" s="28"/>
      <c r="NC237" s="28"/>
      <c r="ND237" s="28"/>
      <c r="NE237" s="28"/>
    </row>
    <row r="238" spans="1:369" ht="30" x14ac:dyDescent="0.25">
      <c r="A238" s="26" t="s">
        <v>4146</v>
      </c>
      <c r="B238" s="26"/>
      <c r="C238" s="29" t="s">
        <v>2048</v>
      </c>
      <c r="D238" s="25" t="s">
        <v>8242</v>
      </c>
      <c r="E238" s="25"/>
      <c r="F238" s="25"/>
      <c r="G238" s="25"/>
      <c r="H238" s="30"/>
      <c r="I238" s="27" t="s">
        <v>2047</v>
      </c>
      <c r="J238" s="27" t="s">
        <v>523</v>
      </c>
      <c r="K238" s="28" t="s">
        <v>1679</v>
      </c>
      <c r="L238" s="28"/>
      <c r="M238" s="39"/>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1"/>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42"/>
      <c r="LJ238" s="28"/>
      <c r="LK238" s="28"/>
      <c r="LL238" s="28"/>
      <c r="LM238" s="28"/>
      <c r="LN238" s="28"/>
      <c r="LO238" s="28"/>
      <c r="LP238" s="28"/>
      <c r="LQ238" s="28"/>
      <c r="LR238" s="28"/>
      <c r="LS238" s="28"/>
      <c r="LT238" s="28"/>
      <c r="LU238" s="28"/>
      <c r="LV238" s="28"/>
      <c r="LW238" s="28"/>
      <c r="LX238" s="28"/>
      <c r="LY238" s="28" t="s">
        <v>8011</v>
      </c>
      <c r="LZ238" s="28"/>
      <c r="MA238" s="28"/>
      <c r="MB238" s="28"/>
      <c r="MC238" s="28"/>
      <c r="MD238" s="28"/>
      <c r="ME238" s="28"/>
      <c r="MF238" s="28"/>
      <c r="MG238" s="28"/>
      <c r="MH238" s="28" t="s">
        <v>8011</v>
      </c>
      <c r="MI238" s="28"/>
      <c r="MJ238" s="28"/>
      <c r="MK238" s="28"/>
      <c r="ML238" s="28"/>
      <c r="MM238" s="28"/>
      <c r="MN238" s="28"/>
      <c r="MO238" s="28"/>
      <c r="MP238" s="28"/>
      <c r="MQ238" s="28"/>
      <c r="MR238" s="28"/>
      <c r="MS238" s="28"/>
      <c r="MT238" s="28"/>
      <c r="MU238" s="28"/>
      <c r="MV238" s="28"/>
      <c r="MW238" s="28"/>
      <c r="MX238" s="28"/>
      <c r="MY238" s="28"/>
      <c r="MZ238" s="28"/>
      <c r="NA238" s="28"/>
      <c r="NB238" s="28"/>
      <c r="NC238" s="28"/>
      <c r="ND238" s="28"/>
      <c r="NE238" s="28"/>
    </row>
    <row r="239" spans="1:369" x14ac:dyDescent="0.25">
      <c r="A239" s="26" t="s">
        <v>4147</v>
      </c>
      <c r="B239" s="26"/>
      <c r="C239" s="29" t="s">
        <v>1966</v>
      </c>
      <c r="D239" s="25" t="s">
        <v>8178</v>
      </c>
      <c r="E239" s="25"/>
      <c r="F239" s="25"/>
      <c r="G239" s="25"/>
      <c r="H239" s="30"/>
      <c r="I239" s="27" t="s">
        <v>1965</v>
      </c>
      <c r="J239" s="27"/>
      <c r="K239" s="28" t="s">
        <v>1679</v>
      </c>
      <c r="L239" s="28"/>
      <c r="M239" s="39"/>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1"/>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42"/>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c r="NE239" s="28"/>
    </row>
    <row r="240" spans="1:369" ht="30" x14ac:dyDescent="0.25">
      <c r="A240" s="49" t="s">
        <v>4148</v>
      </c>
      <c r="B240" s="49"/>
      <c r="C240" s="50" t="s">
        <v>3389</v>
      </c>
      <c r="D240" s="51" t="s">
        <v>8243</v>
      </c>
      <c r="E240" s="51"/>
      <c r="F240" s="51"/>
      <c r="G240" s="51"/>
      <c r="H240" s="53"/>
      <c r="I240" s="52" t="s">
        <v>2977</v>
      </c>
      <c r="J240" s="52"/>
      <c r="K240" s="54" t="s">
        <v>1679</v>
      </c>
      <c r="L240" s="54"/>
      <c r="M240" s="39"/>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1"/>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c r="IW240" s="42"/>
      <c r="IX240" s="42"/>
      <c r="IY240" s="42"/>
      <c r="IZ240" s="42"/>
      <c r="JA240" s="42"/>
      <c r="JB240" s="42"/>
      <c r="JC240" s="42"/>
      <c r="JD240" s="42"/>
      <c r="JE240" s="42"/>
      <c r="JF240" s="42"/>
      <c r="JG240" s="42"/>
      <c r="JH240" s="42"/>
      <c r="JI240" s="42"/>
      <c r="JJ240" s="42"/>
      <c r="JK240" s="42"/>
      <c r="JL240" s="42"/>
      <c r="JM240" s="42"/>
      <c r="JN240" s="42"/>
      <c r="JO240" s="42"/>
      <c r="JP240" s="42"/>
      <c r="JQ240" s="42"/>
      <c r="JR240" s="42"/>
      <c r="JS240" s="42"/>
      <c r="JT240" s="42"/>
      <c r="JU240" s="42"/>
      <c r="JV240" s="42"/>
      <c r="JW240" s="42"/>
      <c r="JX240" s="42"/>
      <c r="JY240" s="42"/>
      <c r="JZ240" s="42"/>
      <c r="KA240" s="42"/>
      <c r="KB240" s="42"/>
      <c r="KC240" s="42"/>
      <c r="KD240" s="42"/>
      <c r="KE240" s="42"/>
      <c r="KF240" s="42"/>
      <c r="KG240" s="42"/>
      <c r="KH240" s="42"/>
      <c r="KI240" s="42"/>
      <c r="KJ240" s="42"/>
      <c r="KK240" s="42"/>
      <c r="KL240" s="42"/>
      <c r="KM240" s="42"/>
      <c r="KN240" s="42"/>
      <c r="KO240" s="42"/>
      <c r="KP240" s="42"/>
      <c r="KQ240" s="42"/>
      <c r="KR240" s="42"/>
      <c r="KS240" s="42"/>
      <c r="KT240" s="42"/>
      <c r="KU240" s="42"/>
      <c r="KV240" s="42"/>
      <c r="KW240" s="42"/>
      <c r="KX240" s="42"/>
      <c r="KY240" s="42"/>
      <c r="KZ240" s="42"/>
      <c r="LA240" s="42"/>
      <c r="LB240" s="42"/>
      <c r="LC240" s="42"/>
      <c r="LD240" s="42"/>
      <c r="LE240" s="42"/>
      <c r="LF240" s="42"/>
      <c r="LG240" s="42"/>
      <c r="LH240" s="42"/>
      <c r="LI240" s="42"/>
      <c r="LJ240" s="28"/>
      <c r="LK240" s="28"/>
      <c r="LL240" s="28" t="s">
        <v>8011</v>
      </c>
      <c r="LM240" s="28"/>
      <c r="LN240" s="28"/>
      <c r="LO240" s="28"/>
      <c r="LP240" s="28"/>
      <c r="LQ240" s="28"/>
      <c r="LR240" s="28"/>
      <c r="LS240" s="28"/>
      <c r="LT240" s="28"/>
      <c r="LU240" s="28"/>
      <c r="LV240" s="28"/>
      <c r="LW240" s="28"/>
      <c r="LX240" s="28"/>
      <c r="LY240" s="28" t="s">
        <v>8011</v>
      </c>
      <c r="LZ240" s="28"/>
      <c r="MA240" s="28"/>
      <c r="MB240" s="28"/>
      <c r="MC240" s="28"/>
      <c r="MD240" s="28"/>
      <c r="ME240" s="28"/>
      <c r="MF240" s="28"/>
      <c r="MG240" s="28"/>
      <c r="MH240" s="28"/>
      <c r="MI240" s="28"/>
      <c r="MJ240" s="28"/>
      <c r="MK240" s="28"/>
      <c r="ML240" s="28"/>
      <c r="MM240" s="28" t="s">
        <v>8011</v>
      </c>
      <c r="MN240" s="28"/>
      <c r="MO240" s="28"/>
      <c r="MP240" s="28"/>
      <c r="MQ240" s="28"/>
      <c r="MR240" s="28"/>
      <c r="MS240" s="28"/>
      <c r="MT240" s="28" t="s">
        <v>8011</v>
      </c>
      <c r="MU240" s="28"/>
      <c r="MV240" s="28" t="s">
        <v>8011</v>
      </c>
      <c r="MW240" s="28"/>
      <c r="MX240" s="28"/>
      <c r="MY240" s="28"/>
      <c r="MZ240" s="28"/>
      <c r="NA240" s="28"/>
      <c r="NB240" s="28"/>
      <c r="NC240" s="28"/>
      <c r="ND240" s="28"/>
      <c r="NE240" s="28"/>
    </row>
    <row r="241" spans="1:369" ht="30" x14ac:dyDescent="0.25">
      <c r="A241" s="26" t="s">
        <v>4149</v>
      </c>
      <c r="B241" s="26"/>
      <c r="C241" s="29" t="s">
        <v>1963</v>
      </c>
      <c r="D241" s="25" t="s">
        <v>8244</v>
      </c>
      <c r="E241" s="25"/>
      <c r="F241" s="25"/>
      <c r="G241" s="25"/>
      <c r="H241" s="30"/>
      <c r="I241" s="27" t="s">
        <v>1962</v>
      </c>
      <c r="J241" s="27"/>
      <c r="K241" s="28" t="s">
        <v>1679</v>
      </c>
      <c r="L241" s="28"/>
      <c r="M241" s="39"/>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1"/>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c r="IW241" s="42"/>
      <c r="IX241" s="42"/>
      <c r="IY241" s="42"/>
      <c r="IZ241" s="42"/>
      <c r="JA241" s="42"/>
      <c r="JB241" s="42"/>
      <c r="JC241" s="42"/>
      <c r="JD241" s="42"/>
      <c r="JE241" s="42"/>
      <c r="JF241" s="42"/>
      <c r="JG241" s="42"/>
      <c r="JH241" s="42"/>
      <c r="JI241" s="42"/>
      <c r="JJ241" s="42"/>
      <c r="JK241" s="42"/>
      <c r="JL241" s="42"/>
      <c r="JM241" s="42"/>
      <c r="JN241" s="42"/>
      <c r="JO241" s="42"/>
      <c r="JP241" s="42"/>
      <c r="JQ241" s="42"/>
      <c r="JR241" s="42"/>
      <c r="JS241" s="42"/>
      <c r="JT241" s="42"/>
      <c r="JU241" s="42"/>
      <c r="JV241" s="42"/>
      <c r="JW241" s="42"/>
      <c r="JX241" s="42"/>
      <c r="JY241" s="42"/>
      <c r="JZ241" s="42"/>
      <c r="KA241" s="42"/>
      <c r="KB241" s="42"/>
      <c r="KC241" s="42"/>
      <c r="KD241" s="42"/>
      <c r="KE241" s="42"/>
      <c r="KF241" s="42"/>
      <c r="KG241" s="42"/>
      <c r="KH241" s="42"/>
      <c r="KI241" s="42"/>
      <c r="KJ241" s="42"/>
      <c r="KK241" s="42"/>
      <c r="KL241" s="42"/>
      <c r="KM241" s="42"/>
      <c r="KN241" s="42"/>
      <c r="KO241" s="42"/>
      <c r="KP241" s="42"/>
      <c r="KQ241" s="42"/>
      <c r="KR241" s="42"/>
      <c r="KS241" s="42"/>
      <c r="KT241" s="42"/>
      <c r="KU241" s="42"/>
      <c r="KV241" s="42"/>
      <c r="KW241" s="42"/>
      <c r="KX241" s="42"/>
      <c r="KY241" s="42"/>
      <c r="KZ241" s="42"/>
      <c r="LA241" s="42"/>
      <c r="LB241" s="42"/>
      <c r="LC241" s="42"/>
      <c r="LD241" s="42"/>
      <c r="LE241" s="42"/>
      <c r="LF241" s="42"/>
      <c r="LG241" s="42"/>
      <c r="LH241" s="42"/>
      <c r="LI241" s="42"/>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c r="MP241" s="28" t="s">
        <v>8011</v>
      </c>
      <c r="MQ241" s="28" t="s">
        <v>8011</v>
      </c>
      <c r="MR241" s="28"/>
      <c r="MS241" s="28"/>
      <c r="MT241" s="28"/>
      <c r="MU241" s="28"/>
      <c r="MV241" s="28"/>
      <c r="MW241" s="28"/>
      <c r="MX241" s="28"/>
      <c r="MY241" s="28"/>
      <c r="MZ241" s="28"/>
      <c r="NA241" s="28"/>
      <c r="NB241" s="28"/>
      <c r="NC241" s="28"/>
      <c r="ND241" s="28"/>
      <c r="NE241" s="28"/>
    </row>
    <row r="242" spans="1:369" ht="45" x14ac:dyDescent="0.25">
      <c r="A242" s="26" t="s">
        <v>4150</v>
      </c>
      <c r="B242" s="26"/>
      <c r="C242" s="29" t="s">
        <v>3142</v>
      </c>
      <c r="D242" s="25" t="s">
        <v>8245</v>
      </c>
      <c r="E242" s="25"/>
      <c r="F242" s="25"/>
      <c r="G242" s="25"/>
      <c r="H242" s="30"/>
      <c r="I242" s="27" t="s">
        <v>3141</v>
      </c>
      <c r="J242" s="27"/>
      <c r="K242" s="28" t="s">
        <v>1679</v>
      </c>
      <c r="L242" s="28"/>
      <c r="M242" s="39"/>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1"/>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t="s">
        <v>8011</v>
      </c>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c r="IW242" s="42"/>
      <c r="IX242" s="42"/>
      <c r="IY242" s="42"/>
      <c r="IZ242" s="42"/>
      <c r="JA242" s="42"/>
      <c r="JB242" s="42"/>
      <c r="JC242" s="42"/>
      <c r="JD242" s="42"/>
      <c r="JE242" s="42"/>
      <c r="JF242" s="42"/>
      <c r="JG242" s="42"/>
      <c r="JH242" s="42"/>
      <c r="JI242" s="42"/>
      <c r="JJ242" s="42"/>
      <c r="JK242" s="42"/>
      <c r="JL242" s="42"/>
      <c r="JM242" s="42"/>
      <c r="JN242" s="42"/>
      <c r="JO242" s="42"/>
      <c r="JP242" s="42"/>
      <c r="JQ242" s="42"/>
      <c r="JR242" s="42"/>
      <c r="JS242" s="42"/>
      <c r="JT242" s="42"/>
      <c r="JU242" s="42"/>
      <c r="JV242" s="42"/>
      <c r="JW242" s="42"/>
      <c r="JX242" s="42"/>
      <c r="JY242" s="42"/>
      <c r="JZ242" s="42"/>
      <c r="KA242" s="42"/>
      <c r="KB242" s="42"/>
      <c r="KC242" s="42"/>
      <c r="KD242" s="42"/>
      <c r="KE242" s="42"/>
      <c r="KF242" s="42"/>
      <c r="KG242" s="42"/>
      <c r="KH242" s="42"/>
      <c r="KI242" s="42"/>
      <c r="KJ242" s="42"/>
      <c r="KK242" s="42"/>
      <c r="KL242" s="42"/>
      <c r="KM242" s="42"/>
      <c r="KN242" s="42"/>
      <c r="KO242" s="42"/>
      <c r="KP242" s="42"/>
      <c r="KQ242" s="42"/>
      <c r="KR242" s="42"/>
      <c r="KS242" s="42"/>
      <c r="KT242" s="42"/>
      <c r="KU242" s="42"/>
      <c r="KV242" s="42"/>
      <c r="KW242" s="42"/>
      <c r="KX242" s="42"/>
      <c r="KY242" s="42"/>
      <c r="KZ242" s="42"/>
      <c r="LA242" s="42"/>
      <c r="LB242" s="42"/>
      <c r="LC242" s="42"/>
      <c r="LD242" s="42"/>
      <c r="LE242" s="42"/>
      <c r="LF242" s="42"/>
      <c r="LG242" s="42"/>
      <c r="LH242" s="42"/>
      <c r="LI242" s="42"/>
      <c r="LJ242" s="28"/>
      <c r="LK242" s="28"/>
      <c r="LL242" s="28" t="s">
        <v>8011</v>
      </c>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8"/>
      <c r="MP242" s="28"/>
      <c r="MQ242" s="28"/>
      <c r="MR242" s="28"/>
      <c r="MS242" s="28"/>
      <c r="MT242" s="28"/>
      <c r="MU242" s="28"/>
      <c r="MV242" s="28"/>
      <c r="MW242" s="28"/>
      <c r="MX242" s="28"/>
      <c r="MY242" s="28"/>
      <c r="MZ242" s="28"/>
      <c r="NA242" s="28"/>
      <c r="NB242" s="28"/>
      <c r="NC242" s="28"/>
      <c r="ND242" s="28"/>
      <c r="NE242" s="28"/>
    </row>
    <row r="243" spans="1:369" ht="30" x14ac:dyDescent="0.25">
      <c r="A243" s="26" t="s">
        <v>4151</v>
      </c>
      <c r="B243" s="26"/>
      <c r="C243" s="29" t="s">
        <v>3029</v>
      </c>
      <c r="D243" s="25" t="s">
        <v>8246</v>
      </c>
      <c r="E243" s="25"/>
      <c r="F243" s="25"/>
      <c r="G243" s="25"/>
      <c r="H243" s="30"/>
      <c r="I243" s="27" t="s">
        <v>3028</v>
      </c>
      <c r="J243" s="27"/>
      <c r="K243" s="28" t="s">
        <v>1679</v>
      </c>
      <c r="L243" s="28"/>
      <c r="M243" s="39"/>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1"/>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42"/>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c r="MN243" s="28"/>
      <c r="MO243" s="28"/>
      <c r="MP243" s="28" t="s">
        <v>8011</v>
      </c>
      <c r="MQ243" s="28"/>
      <c r="MR243" s="28"/>
      <c r="MS243" s="28"/>
      <c r="MT243" s="28"/>
      <c r="MU243" s="28"/>
      <c r="MV243" s="28"/>
      <c r="MW243" s="28"/>
      <c r="MX243" s="28"/>
      <c r="MY243" s="28"/>
      <c r="MZ243" s="28"/>
      <c r="NA243" s="28"/>
      <c r="NB243" s="28"/>
      <c r="NC243" s="28"/>
      <c r="ND243" s="28"/>
      <c r="NE243" s="28"/>
    </row>
    <row r="244" spans="1:369" x14ac:dyDescent="0.25">
      <c r="A244" s="26" t="s">
        <v>4152</v>
      </c>
      <c r="B244" s="26"/>
      <c r="C244" s="29" t="s">
        <v>1725</v>
      </c>
      <c r="D244" s="25" t="s">
        <v>8247</v>
      </c>
      <c r="E244" s="25"/>
      <c r="F244" s="25"/>
      <c r="G244" s="25"/>
      <c r="H244" s="30"/>
      <c r="I244" s="27" t="s">
        <v>2585</v>
      </c>
      <c r="J244" s="27" t="s">
        <v>523</v>
      </c>
      <c r="K244" s="28" t="s">
        <v>1679</v>
      </c>
      <c r="L244" s="28"/>
      <c r="M244" s="39"/>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1"/>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42"/>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c r="MN244" s="28"/>
      <c r="MO244" s="28"/>
      <c r="MP244" s="28"/>
      <c r="MQ244" s="28"/>
      <c r="MR244" s="28"/>
      <c r="MS244" s="28"/>
      <c r="MT244" s="28"/>
      <c r="MU244" s="28"/>
      <c r="MV244" s="28"/>
      <c r="MW244" s="28"/>
      <c r="MX244" s="28"/>
      <c r="MY244" s="28"/>
      <c r="MZ244" s="28"/>
      <c r="NA244" s="28"/>
      <c r="NB244" s="28"/>
      <c r="NC244" s="28"/>
      <c r="ND244" s="28"/>
      <c r="NE244" s="28"/>
    </row>
    <row r="245" spans="1:369" ht="30" x14ac:dyDescent="0.25">
      <c r="A245" s="26" t="s">
        <v>4153</v>
      </c>
      <c r="B245" s="26"/>
      <c r="C245" s="29" t="s">
        <v>2365</v>
      </c>
      <c r="D245" s="25" t="s">
        <v>8232</v>
      </c>
      <c r="E245" s="25"/>
      <c r="F245" s="25"/>
      <c r="G245" s="25"/>
      <c r="H245" s="30"/>
      <c r="I245" s="27" t="s">
        <v>2364</v>
      </c>
      <c r="J245" s="27"/>
      <c r="K245" s="28" t="s">
        <v>1679</v>
      </c>
      <c r="L245" s="28"/>
      <c r="M245" s="39"/>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1"/>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c r="IW245" s="42"/>
      <c r="IX245" s="42"/>
      <c r="IY245" s="42"/>
      <c r="IZ245" s="42"/>
      <c r="JA245" s="42"/>
      <c r="JB245" s="42"/>
      <c r="JC245" s="42"/>
      <c r="JD245" s="42"/>
      <c r="JE245" s="42"/>
      <c r="JF245" s="42"/>
      <c r="JG245" s="42"/>
      <c r="JH245" s="42"/>
      <c r="JI245" s="42"/>
      <c r="JJ245" s="42"/>
      <c r="JK245" s="42"/>
      <c r="JL245" s="42"/>
      <c r="JM245" s="42"/>
      <c r="JN245" s="42"/>
      <c r="JO245" s="42"/>
      <c r="JP245" s="42"/>
      <c r="JQ245" s="42"/>
      <c r="JR245" s="42"/>
      <c r="JS245" s="42"/>
      <c r="JT245" s="42"/>
      <c r="JU245" s="42"/>
      <c r="JV245" s="42"/>
      <c r="JW245" s="42"/>
      <c r="JX245" s="42"/>
      <c r="JY245" s="42"/>
      <c r="JZ245" s="42"/>
      <c r="KA245" s="42"/>
      <c r="KB245" s="42"/>
      <c r="KC245" s="42"/>
      <c r="KD245" s="42"/>
      <c r="KE245" s="42"/>
      <c r="KF245" s="42"/>
      <c r="KG245" s="42"/>
      <c r="KH245" s="42"/>
      <c r="KI245" s="42"/>
      <c r="KJ245" s="42"/>
      <c r="KK245" s="42"/>
      <c r="KL245" s="42"/>
      <c r="KM245" s="42"/>
      <c r="KN245" s="42"/>
      <c r="KO245" s="42"/>
      <c r="KP245" s="42"/>
      <c r="KQ245" s="42"/>
      <c r="KR245" s="42"/>
      <c r="KS245" s="42"/>
      <c r="KT245" s="42"/>
      <c r="KU245" s="42"/>
      <c r="KV245" s="42"/>
      <c r="KW245" s="42"/>
      <c r="KX245" s="42"/>
      <c r="KY245" s="42"/>
      <c r="KZ245" s="42"/>
      <c r="LA245" s="42"/>
      <c r="LB245" s="42"/>
      <c r="LC245" s="42"/>
      <c r="LD245" s="42"/>
      <c r="LE245" s="42"/>
      <c r="LF245" s="42"/>
      <c r="LG245" s="42"/>
      <c r="LH245" s="42"/>
      <c r="LI245" s="42"/>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c r="MN245" s="28"/>
      <c r="MO245" s="28"/>
      <c r="MP245" s="28"/>
      <c r="MQ245" s="28"/>
      <c r="MR245" s="28"/>
      <c r="MS245" s="28"/>
      <c r="MT245" s="28"/>
      <c r="MU245" s="28"/>
      <c r="MV245" s="28" t="s">
        <v>8011</v>
      </c>
      <c r="MW245" s="28"/>
      <c r="MX245" s="28" t="s">
        <v>8011</v>
      </c>
      <c r="MY245" s="28"/>
      <c r="MZ245" s="28"/>
      <c r="NA245" s="28"/>
      <c r="NB245" s="28"/>
      <c r="NC245" s="28"/>
      <c r="ND245" s="28"/>
      <c r="NE245" s="28"/>
    </row>
    <row r="246" spans="1:369" ht="45" x14ac:dyDescent="0.25">
      <c r="A246" s="26" t="s">
        <v>4154</v>
      </c>
      <c r="B246" s="26"/>
      <c r="C246" s="29" t="s">
        <v>2631</v>
      </c>
      <c r="D246" s="25" t="s">
        <v>8248</v>
      </c>
      <c r="E246" s="25"/>
      <c r="F246" s="25"/>
      <c r="G246" s="25"/>
      <c r="H246" s="30"/>
      <c r="I246" s="27" t="s">
        <v>2630</v>
      </c>
      <c r="J246" s="27" t="s">
        <v>523</v>
      </c>
      <c r="K246" s="28" t="s">
        <v>1679</v>
      </c>
      <c r="L246" s="28"/>
      <c r="M246" s="39"/>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1"/>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42"/>
      <c r="LJ246" s="28"/>
      <c r="LK246" s="28"/>
      <c r="LL246" s="28"/>
      <c r="LM246" s="28"/>
      <c r="LN246" s="28"/>
      <c r="LO246" s="28"/>
      <c r="LP246" s="28"/>
      <c r="LQ246" s="28"/>
      <c r="LR246" s="28"/>
      <c r="LS246" s="28"/>
      <c r="LT246" s="28"/>
      <c r="LU246" s="28"/>
      <c r="LV246" s="28"/>
      <c r="LW246" s="28"/>
      <c r="LX246" s="28"/>
      <c r="LY246" s="28"/>
      <c r="LZ246" s="28"/>
      <c r="MA246" s="28"/>
      <c r="MB246" s="28"/>
      <c r="MC246" s="28" t="s">
        <v>8011</v>
      </c>
      <c r="MD246" s="28"/>
      <c r="ME246" s="28"/>
      <c r="MF246" s="28"/>
      <c r="MG246" s="28"/>
      <c r="MH246" s="28"/>
      <c r="MI246" s="28"/>
      <c r="MJ246" s="28"/>
      <c r="MK246" s="28"/>
      <c r="ML246" s="28"/>
      <c r="MM246" s="28"/>
      <c r="MN246" s="28"/>
      <c r="MO246" s="28"/>
      <c r="MP246" s="28"/>
      <c r="MQ246" s="28"/>
      <c r="MR246" s="28"/>
      <c r="MS246" s="28"/>
      <c r="MT246" s="28"/>
      <c r="MU246" s="28"/>
      <c r="MV246" s="28"/>
      <c r="MW246" s="28"/>
      <c r="MX246" s="28"/>
      <c r="MY246" s="28"/>
      <c r="MZ246" s="28"/>
      <c r="NA246" s="28"/>
      <c r="NB246" s="28"/>
      <c r="NC246" s="28"/>
      <c r="ND246" s="28"/>
      <c r="NE246" s="28"/>
    </row>
    <row r="247" spans="1:369" ht="30" x14ac:dyDescent="0.25">
      <c r="A247" s="49" t="s">
        <v>4155</v>
      </c>
      <c r="B247" s="49"/>
      <c r="C247" s="50" t="s">
        <v>3570</v>
      </c>
      <c r="D247" s="51" t="s">
        <v>8249</v>
      </c>
      <c r="E247" s="51"/>
      <c r="F247" s="51"/>
      <c r="G247" s="51"/>
      <c r="H247" s="53"/>
      <c r="I247" s="52" t="s">
        <v>3569</v>
      </c>
      <c r="J247" s="52"/>
      <c r="K247" s="54" t="s">
        <v>1679</v>
      </c>
      <c r="L247" s="54"/>
      <c r="M247" s="39"/>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1"/>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c r="IW247" s="42"/>
      <c r="IX247" s="42"/>
      <c r="IY247" s="42"/>
      <c r="IZ247" s="42"/>
      <c r="JA247" s="42"/>
      <c r="JB247" s="42"/>
      <c r="JC247" s="42"/>
      <c r="JD247" s="42"/>
      <c r="JE247" s="42"/>
      <c r="JF247" s="42"/>
      <c r="JG247" s="42"/>
      <c r="JH247" s="42"/>
      <c r="JI247" s="42"/>
      <c r="JJ247" s="42"/>
      <c r="JK247" s="42"/>
      <c r="JL247" s="42"/>
      <c r="JM247" s="42"/>
      <c r="JN247" s="42"/>
      <c r="JO247" s="42"/>
      <c r="JP247" s="42"/>
      <c r="JQ247" s="42"/>
      <c r="JR247" s="42"/>
      <c r="JS247" s="42"/>
      <c r="JT247" s="42"/>
      <c r="JU247" s="42"/>
      <c r="JV247" s="42"/>
      <c r="JW247" s="42"/>
      <c r="JX247" s="42"/>
      <c r="JY247" s="42"/>
      <c r="JZ247" s="42"/>
      <c r="KA247" s="42"/>
      <c r="KB247" s="42"/>
      <c r="KC247" s="42"/>
      <c r="KD247" s="42"/>
      <c r="KE247" s="42"/>
      <c r="KF247" s="42"/>
      <c r="KG247" s="42"/>
      <c r="KH247" s="42"/>
      <c r="KI247" s="42"/>
      <c r="KJ247" s="42"/>
      <c r="KK247" s="42"/>
      <c r="KL247" s="42"/>
      <c r="KM247" s="42"/>
      <c r="KN247" s="42"/>
      <c r="KO247" s="42"/>
      <c r="KP247" s="42"/>
      <c r="KQ247" s="42"/>
      <c r="KR247" s="42"/>
      <c r="KS247" s="42"/>
      <c r="KT247" s="42"/>
      <c r="KU247" s="42"/>
      <c r="KV247" s="42"/>
      <c r="KW247" s="42"/>
      <c r="KX247" s="42"/>
      <c r="KY247" s="42"/>
      <c r="KZ247" s="42"/>
      <c r="LA247" s="42"/>
      <c r="LB247" s="42"/>
      <c r="LC247" s="42"/>
      <c r="LD247" s="42"/>
      <c r="LE247" s="42"/>
      <c r="LF247" s="42"/>
      <c r="LG247" s="42"/>
      <c r="LH247" s="42"/>
      <c r="LI247" s="42"/>
      <c r="LJ247" s="28"/>
      <c r="LK247" s="28"/>
      <c r="LL247" s="28" t="s">
        <v>8011</v>
      </c>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c r="MN247" s="28"/>
      <c r="MO247" s="28"/>
      <c r="MP247" s="28"/>
      <c r="MQ247" s="28"/>
      <c r="MR247" s="28"/>
      <c r="MS247" s="28"/>
      <c r="MT247" s="28"/>
      <c r="MU247" s="28"/>
      <c r="MV247" s="28"/>
      <c r="MW247" s="28"/>
      <c r="MX247" s="28"/>
      <c r="MY247" s="28"/>
      <c r="MZ247" s="28"/>
      <c r="NA247" s="28"/>
      <c r="NB247" s="28"/>
      <c r="NC247" s="28"/>
      <c r="ND247" s="28"/>
      <c r="NE247" s="28"/>
    </row>
    <row r="248" spans="1:369" ht="30" x14ac:dyDescent="0.25">
      <c r="A248" s="49" t="s">
        <v>4156</v>
      </c>
      <c r="B248" s="49"/>
      <c r="C248" s="50" t="s">
        <v>1688</v>
      </c>
      <c r="D248" s="51" t="s">
        <v>8250</v>
      </c>
      <c r="E248" s="51"/>
      <c r="F248" s="51"/>
      <c r="G248" s="51"/>
      <c r="H248" s="53"/>
      <c r="I248" s="52" t="s">
        <v>1687</v>
      </c>
      <c r="J248" s="52"/>
      <c r="K248" s="54" t="s">
        <v>1679</v>
      </c>
      <c r="L248" s="54"/>
      <c r="M248" s="39"/>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1"/>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42"/>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t="s">
        <v>8011</v>
      </c>
      <c r="MI248" s="28"/>
      <c r="MJ248" s="28"/>
      <c r="MK248" s="28"/>
      <c r="ML248" s="28"/>
      <c r="MM248" s="28"/>
      <c r="MN248" s="28"/>
      <c r="MO248" s="28"/>
      <c r="MP248" s="28"/>
      <c r="MQ248" s="28"/>
      <c r="MR248" s="28"/>
      <c r="MS248" s="28"/>
      <c r="MT248" s="28" t="s">
        <v>8011</v>
      </c>
      <c r="MU248" s="28"/>
      <c r="MV248" s="28"/>
      <c r="MW248" s="28"/>
      <c r="MX248" s="28"/>
      <c r="MY248" s="28"/>
      <c r="MZ248" s="28"/>
      <c r="NA248" s="28"/>
      <c r="NB248" s="28"/>
      <c r="NC248" s="28"/>
      <c r="ND248" s="28"/>
      <c r="NE248" s="28"/>
    </row>
    <row r="249" spans="1:369" ht="30" x14ac:dyDescent="0.25">
      <c r="A249" s="26" t="s">
        <v>4157</v>
      </c>
      <c r="B249" s="26"/>
      <c r="C249" s="29" t="s">
        <v>3204</v>
      </c>
      <c r="D249" s="25" t="s">
        <v>8251</v>
      </c>
      <c r="E249" s="25"/>
      <c r="F249" s="25"/>
      <c r="G249" s="25"/>
      <c r="H249" s="30"/>
      <c r="I249" s="27" t="s">
        <v>3203</v>
      </c>
      <c r="J249" s="27"/>
      <c r="K249" s="28" t="s">
        <v>1679</v>
      </c>
      <c r="L249" s="28"/>
      <c r="M249" s="39"/>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1"/>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42"/>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c r="MN249" s="28"/>
      <c r="MO249" s="28"/>
      <c r="MP249" s="28"/>
      <c r="MQ249" s="28"/>
      <c r="MR249" s="28" t="s">
        <v>8011</v>
      </c>
      <c r="MS249" s="28"/>
      <c r="MT249" s="28"/>
      <c r="MU249" s="28"/>
      <c r="MV249" s="28" t="s">
        <v>8011</v>
      </c>
      <c r="MW249" s="28"/>
      <c r="MX249" s="28"/>
      <c r="MY249" s="28"/>
      <c r="MZ249" s="28"/>
      <c r="NA249" s="28"/>
      <c r="NB249" s="28"/>
      <c r="NC249" s="28"/>
      <c r="ND249" s="28"/>
      <c r="NE249" s="28"/>
    </row>
    <row r="250" spans="1:369" x14ac:dyDescent="0.25">
      <c r="A250" s="26" t="s">
        <v>4158</v>
      </c>
      <c r="B250" s="26"/>
      <c r="C250" s="29" t="s">
        <v>1702</v>
      </c>
      <c r="D250" s="25" t="s">
        <v>8252</v>
      </c>
      <c r="E250" s="25"/>
      <c r="F250" s="25"/>
      <c r="G250" s="25"/>
      <c r="H250" s="30"/>
      <c r="I250" s="27" t="s">
        <v>1701</v>
      </c>
      <c r="J250" s="27"/>
      <c r="K250" s="28" t="s">
        <v>1679</v>
      </c>
      <c r="L250" s="28"/>
      <c r="M250" s="39"/>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1"/>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42"/>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c r="NE250" s="28"/>
    </row>
    <row r="251" spans="1:369" ht="30" x14ac:dyDescent="0.25">
      <c r="A251" s="26" t="s">
        <v>4159</v>
      </c>
      <c r="B251" s="26"/>
      <c r="C251" s="29" t="s">
        <v>3217</v>
      </c>
      <c r="D251" s="25" t="s">
        <v>8253</v>
      </c>
      <c r="E251" s="25"/>
      <c r="F251" s="25"/>
      <c r="G251" s="25"/>
      <c r="H251" s="30"/>
      <c r="I251" s="27" t="s">
        <v>3216</v>
      </c>
      <c r="J251" s="27"/>
      <c r="K251" s="28" t="s">
        <v>1679</v>
      </c>
      <c r="L251" s="28"/>
      <c r="M251" s="39"/>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t="s">
        <v>523</v>
      </c>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1"/>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42"/>
      <c r="LJ251" s="28" t="s">
        <v>8011</v>
      </c>
      <c r="LK251" s="28"/>
      <c r="LL251" s="28"/>
      <c r="LM251" s="28"/>
      <c r="LN251" s="28"/>
      <c r="LO251" s="28"/>
      <c r="LP251" s="28"/>
      <c r="LQ251" s="28"/>
      <c r="LR251" s="28"/>
      <c r="LS251" s="28"/>
      <c r="LT251" s="28"/>
      <c r="LU251" s="28"/>
      <c r="LV251" s="28"/>
      <c r="LW251" s="28"/>
      <c r="LX251" s="28"/>
      <c r="LY251" s="28"/>
      <c r="LZ251" s="28"/>
      <c r="MA251" s="28" t="s">
        <v>8011</v>
      </c>
      <c r="MB251" s="28"/>
      <c r="MC251" s="28"/>
      <c r="MD251" s="28"/>
      <c r="ME251" s="28"/>
      <c r="MF251" s="28"/>
      <c r="MG251" s="28"/>
      <c r="MH251" s="28"/>
      <c r="MI251" s="28"/>
      <c r="MJ251" s="28"/>
      <c r="MK251" s="28"/>
      <c r="ML251" s="28"/>
      <c r="MM251" s="28"/>
      <c r="MN251" s="28"/>
      <c r="MO251" s="28"/>
      <c r="MP251" s="28"/>
      <c r="MQ251" s="28"/>
      <c r="MR251" s="28"/>
      <c r="MS251" s="28"/>
      <c r="MT251" s="28"/>
      <c r="MU251" s="28"/>
      <c r="MV251" s="28" t="s">
        <v>8011</v>
      </c>
      <c r="MW251" s="28"/>
      <c r="MX251" s="28"/>
      <c r="MY251" s="28"/>
      <c r="MZ251" s="28"/>
      <c r="NA251" s="28"/>
      <c r="NB251" s="28"/>
      <c r="NC251" s="28"/>
      <c r="ND251" s="28"/>
      <c r="NE251" s="28"/>
    </row>
    <row r="252" spans="1:369" ht="30" x14ac:dyDescent="0.25">
      <c r="A252" s="26" t="s">
        <v>4160</v>
      </c>
      <c r="B252" s="26"/>
      <c r="C252" s="29" t="s">
        <v>2400</v>
      </c>
      <c r="D252" s="25" t="s">
        <v>8254</v>
      </c>
      <c r="E252" s="25"/>
      <c r="F252" s="25"/>
      <c r="G252" s="25"/>
      <c r="H252" s="30"/>
      <c r="I252" s="27" t="s">
        <v>2399</v>
      </c>
      <c r="J252" s="27"/>
      <c r="K252" s="28" t="s">
        <v>1679</v>
      </c>
      <c r="L252" s="28"/>
      <c r="M252" s="39"/>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1"/>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42"/>
      <c r="LJ252" s="28"/>
      <c r="LK252" s="28"/>
      <c r="LL252" s="28"/>
      <c r="LM252" s="28"/>
      <c r="LN252" s="28"/>
      <c r="LO252" s="28"/>
      <c r="LP252" s="28"/>
      <c r="LQ252" s="28"/>
      <c r="LR252" s="28"/>
      <c r="LS252" s="28"/>
      <c r="LT252" s="28"/>
      <c r="LU252" s="28"/>
      <c r="LV252" s="28"/>
      <c r="LW252" s="28"/>
      <c r="LX252" s="28"/>
      <c r="LY252" s="28" t="s">
        <v>8011</v>
      </c>
      <c r="LZ252" s="28"/>
      <c r="MA252" s="28"/>
      <c r="MB252" s="28"/>
      <c r="MC252" s="28"/>
      <c r="MD252" s="28"/>
      <c r="ME252" s="28"/>
      <c r="MF252" s="28"/>
      <c r="MG252" s="28"/>
      <c r="MH252" s="28"/>
      <c r="MI252" s="28"/>
      <c r="MJ252" s="28"/>
      <c r="MK252" s="28"/>
      <c r="ML252" s="28"/>
      <c r="MM252" s="28"/>
      <c r="MN252" s="28"/>
      <c r="MO252" s="28"/>
      <c r="MP252" s="28"/>
      <c r="MQ252" s="28"/>
      <c r="MR252" s="28"/>
      <c r="MS252" s="28"/>
      <c r="MT252" s="28"/>
      <c r="MU252" s="28"/>
      <c r="MV252" s="28"/>
      <c r="MW252" s="28"/>
      <c r="MX252" s="28"/>
      <c r="MY252" s="28"/>
      <c r="MZ252" s="28"/>
      <c r="NA252" s="28"/>
      <c r="NB252" s="28"/>
      <c r="NC252" s="28"/>
      <c r="ND252" s="28" t="s">
        <v>8011</v>
      </c>
      <c r="NE252" s="28"/>
    </row>
    <row r="253" spans="1:369" x14ac:dyDescent="0.25">
      <c r="A253" s="49" t="s">
        <v>128</v>
      </c>
      <c r="B253" s="49"/>
      <c r="C253" s="50" t="s">
        <v>1700</v>
      </c>
      <c r="D253" s="51" t="s">
        <v>8188</v>
      </c>
      <c r="E253" s="51"/>
      <c r="F253" s="51"/>
      <c r="G253" s="51"/>
      <c r="H253" s="53"/>
      <c r="I253" s="52" t="s">
        <v>1699</v>
      </c>
      <c r="J253" s="52"/>
      <c r="K253" s="54" t="s">
        <v>1698</v>
      </c>
      <c r="L253" s="54"/>
      <c r="M253" s="39"/>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1"/>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42"/>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c r="MN253" s="28"/>
      <c r="MO253" s="28"/>
      <c r="MP253" s="28"/>
      <c r="MQ253" s="28"/>
      <c r="MR253" s="28"/>
      <c r="MS253" s="28"/>
      <c r="MT253" s="28"/>
      <c r="MU253" s="28"/>
      <c r="MV253" s="28"/>
      <c r="MW253" s="28"/>
      <c r="MX253" s="28"/>
      <c r="MY253" s="28"/>
      <c r="MZ253" s="28"/>
      <c r="NA253" s="28"/>
      <c r="NB253" s="28"/>
      <c r="NC253" s="28"/>
      <c r="ND253" s="28"/>
      <c r="NE253" s="28"/>
    </row>
    <row r="254" spans="1:369" ht="30" x14ac:dyDescent="0.25">
      <c r="A254" s="26" t="s">
        <v>585</v>
      </c>
      <c r="B254" s="26"/>
      <c r="C254" s="29" t="s">
        <v>2177</v>
      </c>
      <c r="D254" s="25" t="s">
        <v>8284</v>
      </c>
      <c r="E254" s="25"/>
      <c r="F254" s="25"/>
      <c r="G254" s="25"/>
      <c r="H254" s="30"/>
      <c r="I254" s="27" t="s">
        <v>2176</v>
      </c>
      <c r="J254" s="27"/>
      <c r="K254" s="28" t="s">
        <v>1698</v>
      </c>
      <c r="L254" s="28"/>
      <c r="M254" s="39"/>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1"/>
      <c r="FG254" s="42"/>
      <c r="FH254" s="42"/>
      <c r="FI254" s="42"/>
      <c r="FJ254" s="42" t="s">
        <v>8011</v>
      </c>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c r="IW254" s="42"/>
      <c r="IX254" s="42"/>
      <c r="IY254" s="42"/>
      <c r="IZ254" s="42"/>
      <c r="JA254" s="42"/>
      <c r="JB254" s="42"/>
      <c r="JC254" s="42"/>
      <c r="JD254" s="42"/>
      <c r="JE254" s="42"/>
      <c r="JF254" s="42"/>
      <c r="JG254" s="42"/>
      <c r="JH254" s="42"/>
      <c r="JI254" s="42"/>
      <c r="JJ254" s="42"/>
      <c r="JK254" s="42"/>
      <c r="JL254" s="42"/>
      <c r="JM254" s="42"/>
      <c r="JN254" s="42"/>
      <c r="JO254" s="42"/>
      <c r="JP254" s="42"/>
      <c r="JQ254" s="42"/>
      <c r="JR254" s="42"/>
      <c r="JS254" s="42"/>
      <c r="JT254" s="42"/>
      <c r="JU254" s="42"/>
      <c r="JV254" s="42"/>
      <c r="JW254" s="42"/>
      <c r="JX254" s="42"/>
      <c r="JY254" s="42"/>
      <c r="JZ254" s="42"/>
      <c r="KA254" s="42"/>
      <c r="KB254" s="42"/>
      <c r="KC254" s="42"/>
      <c r="KD254" s="42"/>
      <c r="KE254" s="42"/>
      <c r="KF254" s="42"/>
      <c r="KG254" s="42"/>
      <c r="KH254" s="42"/>
      <c r="KI254" s="42"/>
      <c r="KJ254" s="42"/>
      <c r="KK254" s="42"/>
      <c r="KL254" s="42"/>
      <c r="KM254" s="42"/>
      <c r="KN254" s="42"/>
      <c r="KO254" s="42"/>
      <c r="KP254" s="42"/>
      <c r="KQ254" s="42"/>
      <c r="KR254" s="42"/>
      <c r="KS254" s="42"/>
      <c r="KT254" s="42"/>
      <c r="KU254" s="42"/>
      <c r="KV254" s="42"/>
      <c r="KW254" s="42"/>
      <c r="KX254" s="42"/>
      <c r="KY254" s="42"/>
      <c r="KZ254" s="42"/>
      <c r="LA254" s="42"/>
      <c r="LB254" s="42"/>
      <c r="LC254" s="42"/>
      <c r="LD254" s="42"/>
      <c r="LE254" s="42"/>
      <c r="LF254" s="42"/>
      <c r="LG254" s="42"/>
      <c r="LH254" s="42"/>
      <c r="LI254" s="42"/>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c r="MN254" s="28"/>
      <c r="MO254" s="28"/>
      <c r="MP254" s="28"/>
      <c r="MQ254" s="28"/>
      <c r="MR254" s="28"/>
      <c r="MS254" s="28"/>
      <c r="MT254" s="28"/>
      <c r="MU254" s="28"/>
      <c r="MV254" s="28"/>
      <c r="MW254" s="28"/>
      <c r="MX254" s="28"/>
      <c r="MY254" s="28"/>
      <c r="MZ254" s="28"/>
      <c r="NA254" s="28"/>
      <c r="NB254" s="28"/>
      <c r="NC254" s="28"/>
      <c r="ND254" s="28"/>
      <c r="NE254" s="28"/>
    </row>
    <row r="255" spans="1:369" x14ac:dyDescent="0.25">
      <c r="A255" s="26" t="s">
        <v>4616</v>
      </c>
      <c r="B255" s="26"/>
      <c r="C255" s="29" t="s">
        <v>2658</v>
      </c>
      <c r="D255" s="25" t="s">
        <v>8164</v>
      </c>
      <c r="E255" s="25"/>
      <c r="F255" s="25"/>
      <c r="G255" s="25"/>
      <c r="H255" s="30"/>
      <c r="I255" s="27" t="s">
        <v>2657</v>
      </c>
      <c r="J255" s="27"/>
      <c r="K255" s="28" t="s">
        <v>1698</v>
      </c>
      <c r="L255" s="28"/>
      <c r="M255" s="39"/>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1"/>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c r="IW255" s="42"/>
      <c r="IX255" s="42"/>
      <c r="IY255" s="42"/>
      <c r="IZ255" s="42"/>
      <c r="JA255" s="42"/>
      <c r="JB255" s="42"/>
      <c r="JC255" s="42"/>
      <c r="JD255" s="42"/>
      <c r="JE255" s="42"/>
      <c r="JF255" s="42"/>
      <c r="JG255" s="42"/>
      <c r="JH255" s="42"/>
      <c r="JI255" s="42"/>
      <c r="JJ255" s="42"/>
      <c r="JK255" s="42"/>
      <c r="JL255" s="42"/>
      <c r="JM255" s="42"/>
      <c r="JN255" s="42"/>
      <c r="JO255" s="42"/>
      <c r="JP255" s="42"/>
      <c r="JQ255" s="42"/>
      <c r="JR255" s="42"/>
      <c r="JS255" s="42"/>
      <c r="JT255" s="42"/>
      <c r="JU255" s="42"/>
      <c r="JV255" s="42"/>
      <c r="JW255" s="42"/>
      <c r="JX255" s="42"/>
      <c r="JY255" s="42"/>
      <c r="JZ255" s="42"/>
      <c r="KA255" s="42"/>
      <c r="KB255" s="42"/>
      <c r="KC255" s="42"/>
      <c r="KD255" s="42"/>
      <c r="KE255" s="42"/>
      <c r="KF255" s="42"/>
      <c r="KG255" s="42"/>
      <c r="KH255" s="42"/>
      <c r="KI255" s="42"/>
      <c r="KJ255" s="42"/>
      <c r="KK255" s="42"/>
      <c r="KL255" s="42"/>
      <c r="KM255" s="42"/>
      <c r="KN255" s="42"/>
      <c r="KO255" s="42"/>
      <c r="KP255" s="42"/>
      <c r="KQ255" s="42"/>
      <c r="KR255" s="42"/>
      <c r="KS255" s="42"/>
      <c r="KT255" s="42"/>
      <c r="KU255" s="42"/>
      <c r="KV255" s="42"/>
      <c r="KW255" s="42"/>
      <c r="KX255" s="42"/>
      <c r="KY255" s="42"/>
      <c r="KZ255" s="42"/>
      <c r="LA255" s="42"/>
      <c r="LB255" s="42"/>
      <c r="LC255" s="42"/>
      <c r="LD255" s="42"/>
      <c r="LE255" s="42"/>
      <c r="LF255" s="42"/>
      <c r="LG255" s="42"/>
      <c r="LH255" s="42"/>
      <c r="LI255" s="42"/>
      <c r="LJ255" s="28"/>
      <c r="LK255" s="28"/>
      <c r="LL255" s="28"/>
      <c r="LM255" s="28"/>
      <c r="LN255" s="28" t="s">
        <v>8011</v>
      </c>
      <c r="LO255" s="28"/>
      <c r="LP255" s="28"/>
      <c r="LQ255" s="28"/>
      <c r="LR255" s="28"/>
      <c r="LS255" s="28"/>
      <c r="LT255" s="28"/>
      <c r="LU255" s="28"/>
      <c r="LV255" s="28"/>
      <c r="LW255" s="28"/>
      <c r="LX255" s="28"/>
      <c r="LY255" s="28"/>
      <c r="LZ255" s="28"/>
      <c r="MA255" s="28"/>
      <c r="MB255" s="28"/>
      <c r="MC255" s="28"/>
      <c r="MD255" s="28"/>
      <c r="ME255" s="28"/>
      <c r="MF255" s="28" t="s">
        <v>8011</v>
      </c>
      <c r="MG255" s="28"/>
      <c r="MH255" s="28"/>
      <c r="MI255" s="28"/>
      <c r="MJ255" s="28"/>
      <c r="MK255" s="28"/>
      <c r="ML255" s="28"/>
      <c r="MM255" s="28"/>
      <c r="MN255" s="28"/>
      <c r="MO255" s="28"/>
      <c r="MP255" s="28" t="s">
        <v>8011</v>
      </c>
      <c r="MQ255" s="28"/>
      <c r="MR255" s="28"/>
      <c r="MS255" s="28"/>
      <c r="MT255" s="28"/>
      <c r="MU255" s="28"/>
      <c r="MV255" s="28"/>
      <c r="MW255" s="28"/>
      <c r="MX255" s="28"/>
      <c r="MY255" s="28"/>
      <c r="MZ255" s="28"/>
      <c r="NA255" s="28"/>
      <c r="NB255" s="28"/>
      <c r="NC255" s="28"/>
      <c r="ND255" s="28"/>
      <c r="NE255" s="28"/>
    </row>
    <row r="256" spans="1:369" ht="30" x14ac:dyDescent="0.25">
      <c r="A256" s="26" t="s">
        <v>4617</v>
      </c>
      <c r="B256" s="26"/>
      <c r="C256" s="29" t="s">
        <v>3185</v>
      </c>
      <c r="D256" s="25" t="s">
        <v>8255</v>
      </c>
      <c r="E256" s="25"/>
      <c r="F256" s="25"/>
      <c r="G256" s="25"/>
      <c r="H256" s="30"/>
      <c r="I256" s="27" t="s">
        <v>3184</v>
      </c>
      <c r="J256" s="27"/>
      <c r="K256" s="28" t="s">
        <v>1698</v>
      </c>
      <c r="L256" s="28"/>
      <c r="M256" s="39"/>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1"/>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c r="IW256" s="42"/>
      <c r="IX256" s="42"/>
      <c r="IY256" s="42"/>
      <c r="IZ256" s="42"/>
      <c r="JA256" s="42"/>
      <c r="JB256" s="42"/>
      <c r="JC256" s="42"/>
      <c r="JD256" s="42"/>
      <c r="JE256" s="42"/>
      <c r="JF256" s="42"/>
      <c r="JG256" s="42"/>
      <c r="JH256" s="42"/>
      <c r="JI256" s="42"/>
      <c r="JJ256" s="42"/>
      <c r="JK256" s="42"/>
      <c r="JL256" s="42"/>
      <c r="JM256" s="42"/>
      <c r="JN256" s="42"/>
      <c r="JO256" s="42"/>
      <c r="JP256" s="42"/>
      <c r="JQ256" s="42"/>
      <c r="JR256" s="42"/>
      <c r="JS256" s="42"/>
      <c r="JT256" s="42"/>
      <c r="JU256" s="42"/>
      <c r="JV256" s="42"/>
      <c r="JW256" s="42"/>
      <c r="JX256" s="42"/>
      <c r="JY256" s="42"/>
      <c r="JZ256" s="42"/>
      <c r="KA256" s="42"/>
      <c r="KB256" s="42"/>
      <c r="KC256" s="42"/>
      <c r="KD256" s="42"/>
      <c r="KE256" s="42"/>
      <c r="KF256" s="42"/>
      <c r="KG256" s="42"/>
      <c r="KH256" s="42"/>
      <c r="KI256" s="42"/>
      <c r="KJ256" s="42"/>
      <c r="KK256" s="42"/>
      <c r="KL256" s="42"/>
      <c r="KM256" s="42"/>
      <c r="KN256" s="42"/>
      <c r="KO256" s="42"/>
      <c r="KP256" s="42"/>
      <c r="KQ256" s="42"/>
      <c r="KR256" s="42"/>
      <c r="KS256" s="42"/>
      <c r="KT256" s="42"/>
      <c r="KU256" s="42"/>
      <c r="KV256" s="42"/>
      <c r="KW256" s="42"/>
      <c r="KX256" s="42"/>
      <c r="KY256" s="42"/>
      <c r="KZ256" s="42"/>
      <c r="LA256" s="42"/>
      <c r="LB256" s="42"/>
      <c r="LC256" s="42"/>
      <c r="LD256" s="42"/>
      <c r="LE256" s="42"/>
      <c r="LF256" s="42"/>
      <c r="LG256" s="42"/>
      <c r="LH256" s="42"/>
      <c r="LI256" s="42"/>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c r="MN256" s="28"/>
      <c r="MO256" s="28"/>
      <c r="MP256" s="28"/>
      <c r="MQ256" s="28"/>
      <c r="MR256" s="28"/>
      <c r="MS256" s="28"/>
      <c r="MT256" s="28"/>
      <c r="MU256" s="28"/>
      <c r="MV256" s="28"/>
      <c r="MW256" s="28"/>
      <c r="MX256" s="28"/>
      <c r="MY256" s="28"/>
      <c r="MZ256" s="28"/>
      <c r="NA256" s="28"/>
      <c r="NB256" s="28"/>
      <c r="NC256" s="28"/>
      <c r="ND256" s="28"/>
      <c r="NE256" s="28"/>
    </row>
    <row r="257" spans="1:369" x14ac:dyDescent="0.25">
      <c r="A257" s="26" t="s">
        <v>4618</v>
      </c>
      <c r="B257" s="26"/>
      <c r="C257" s="29" t="s">
        <v>1725</v>
      </c>
      <c r="D257" s="25" t="s">
        <v>8054</v>
      </c>
      <c r="E257" s="25"/>
      <c r="F257" s="25"/>
      <c r="G257" s="25"/>
      <c r="H257" s="30"/>
      <c r="I257" s="27" t="s">
        <v>3202</v>
      </c>
      <c r="J257" s="27" t="s">
        <v>523</v>
      </c>
      <c r="K257" s="28" t="s">
        <v>1698</v>
      </c>
      <c r="L257" s="28"/>
      <c r="M257" s="39"/>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1"/>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c r="IW257" s="42"/>
      <c r="IX257" s="42"/>
      <c r="IY257" s="42"/>
      <c r="IZ257" s="42"/>
      <c r="JA257" s="42"/>
      <c r="JB257" s="42"/>
      <c r="JC257" s="42"/>
      <c r="JD257" s="42"/>
      <c r="JE257" s="42"/>
      <c r="JF257" s="42"/>
      <c r="JG257" s="42"/>
      <c r="JH257" s="42"/>
      <c r="JI257" s="42"/>
      <c r="JJ257" s="42"/>
      <c r="JK257" s="42"/>
      <c r="JL257" s="42"/>
      <c r="JM257" s="42"/>
      <c r="JN257" s="42"/>
      <c r="JO257" s="42"/>
      <c r="JP257" s="42"/>
      <c r="JQ257" s="42"/>
      <c r="JR257" s="42"/>
      <c r="JS257" s="42"/>
      <c r="JT257" s="42"/>
      <c r="JU257" s="42"/>
      <c r="JV257" s="42"/>
      <c r="JW257" s="42"/>
      <c r="JX257" s="42"/>
      <c r="JY257" s="42"/>
      <c r="JZ257" s="42"/>
      <c r="KA257" s="42"/>
      <c r="KB257" s="42"/>
      <c r="KC257" s="42"/>
      <c r="KD257" s="42"/>
      <c r="KE257" s="42"/>
      <c r="KF257" s="42"/>
      <c r="KG257" s="42"/>
      <c r="KH257" s="42"/>
      <c r="KI257" s="42"/>
      <c r="KJ257" s="42"/>
      <c r="KK257" s="42"/>
      <c r="KL257" s="42"/>
      <c r="KM257" s="42"/>
      <c r="KN257" s="42"/>
      <c r="KO257" s="42"/>
      <c r="KP257" s="42"/>
      <c r="KQ257" s="42"/>
      <c r="KR257" s="42"/>
      <c r="KS257" s="42"/>
      <c r="KT257" s="42"/>
      <c r="KU257" s="42"/>
      <c r="KV257" s="42"/>
      <c r="KW257" s="42"/>
      <c r="KX257" s="42"/>
      <c r="KY257" s="42"/>
      <c r="KZ257" s="42"/>
      <c r="LA257" s="42"/>
      <c r="LB257" s="42"/>
      <c r="LC257" s="42"/>
      <c r="LD257" s="42"/>
      <c r="LE257" s="42"/>
      <c r="LF257" s="42"/>
      <c r="LG257" s="42"/>
      <c r="LH257" s="42"/>
      <c r="LI257" s="42"/>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c r="MN257" s="28"/>
      <c r="MO257" s="28"/>
      <c r="MP257" s="28"/>
      <c r="MQ257" s="28"/>
      <c r="MR257" s="28"/>
      <c r="MS257" s="28"/>
      <c r="MT257" s="28"/>
      <c r="MU257" s="28"/>
      <c r="MV257" s="28"/>
      <c r="MW257" s="28"/>
      <c r="MX257" s="28"/>
      <c r="MY257" s="28"/>
      <c r="MZ257" s="28"/>
      <c r="NA257" s="28"/>
      <c r="NB257" s="28"/>
      <c r="NC257" s="28"/>
      <c r="ND257" s="28"/>
      <c r="NE257" s="28"/>
    </row>
    <row r="258" spans="1:369" x14ac:dyDescent="0.25">
      <c r="A258" s="26" t="s">
        <v>4619</v>
      </c>
      <c r="B258" s="26"/>
      <c r="C258" s="29" t="s">
        <v>1725</v>
      </c>
      <c r="D258" s="25" t="s">
        <v>8054</v>
      </c>
      <c r="E258" s="25"/>
      <c r="F258" s="25"/>
      <c r="G258" s="25"/>
      <c r="H258" s="30"/>
      <c r="I258" s="27" t="s">
        <v>3467</v>
      </c>
      <c r="J258" s="27" t="s">
        <v>523</v>
      </c>
      <c r="K258" s="28" t="s">
        <v>1698</v>
      </c>
      <c r="L258" s="28"/>
      <c r="M258" s="39"/>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1"/>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c r="IW258" s="42"/>
      <c r="IX258" s="42"/>
      <c r="IY258" s="42"/>
      <c r="IZ258" s="42"/>
      <c r="JA258" s="42"/>
      <c r="JB258" s="42"/>
      <c r="JC258" s="42"/>
      <c r="JD258" s="42"/>
      <c r="JE258" s="42"/>
      <c r="JF258" s="42"/>
      <c r="JG258" s="42"/>
      <c r="JH258" s="42"/>
      <c r="JI258" s="42"/>
      <c r="JJ258" s="42"/>
      <c r="JK258" s="42"/>
      <c r="JL258" s="42"/>
      <c r="JM258" s="42"/>
      <c r="JN258" s="42"/>
      <c r="JO258" s="42"/>
      <c r="JP258" s="42"/>
      <c r="JQ258" s="42"/>
      <c r="JR258" s="42"/>
      <c r="JS258" s="42"/>
      <c r="JT258" s="42"/>
      <c r="JU258" s="42"/>
      <c r="JV258" s="42"/>
      <c r="JW258" s="42"/>
      <c r="JX258" s="42"/>
      <c r="JY258" s="42"/>
      <c r="JZ258" s="42"/>
      <c r="KA258" s="42"/>
      <c r="KB258" s="42"/>
      <c r="KC258" s="42"/>
      <c r="KD258" s="42"/>
      <c r="KE258" s="42"/>
      <c r="KF258" s="42"/>
      <c r="KG258" s="42"/>
      <c r="KH258" s="42"/>
      <c r="KI258" s="42"/>
      <c r="KJ258" s="42"/>
      <c r="KK258" s="42"/>
      <c r="KL258" s="42"/>
      <c r="KM258" s="42"/>
      <c r="KN258" s="42"/>
      <c r="KO258" s="42"/>
      <c r="KP258" s="42"/>
      <c r="KQ258" s="42"/>
      <c r="KR258" s="42"/>
      <c r="KS258" s="42"/>
      <c r="KT258" s="42"/>
      <c r="KU258" s="42"/>
      <c r="KV258" s="42"/>
      <c r="KW258" s="42"/>
      <c r="KX258" s="42"/>
      <c r="KY258" s="42"/>
      <c r="KZ258" s="42"/>
      <c r="LA258" s="42"/>
      <c r="LB258" s="42"/>
      <c r="LC258" s="42"/>
      <c r="LD258" s="42"/>
      <c r="LE258" s="42"/>
      <c r="LF258" s="42"/>
      <c r="LG258" s="42"/>
      <c r="LH258" s="42"/>
      <c r="LI258" s="42"/>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c r="MN258" s="28"/>
      <c r="MO258" s="28"/>
      <c r="MP258" s="28"/>
      <c r="MQ258" s="28"/>
      <c r="MR258" s="28"/>
      <c r="MS258" s="28"/>
      <c r="MT258" s="28"/>
      <c r="MU258" s="28"/>
      <c r="MV258" s="28"/>
      <c r="MW258" s="28"/>
      <c r="MX258" s="28"/>
      <c r="MY258" s="28"/>
      <c r="MZ258" s="28"/>
      <c r="NA258" s="28"/>
      <c r="NB258" s="28"/>
      <c r="NC258" s="28"/>
      <c r="ND258" s="28"/>
      <c r="NE258" s="28"/>
    </row>
    <row r="259" spans="1:369" x14ac:dyDescent="0.25">
      <c r="A259" s="26" t="s">
        <v>4620</v>
      </c>
      <c r="B259" s="26"/>
      <c r="C259" s="29" t="s">
        <v>1725</v>
      </c>
      <c r="D259" s="25" t="s">
        <v>8054</v>
      </c>
      <c r="E259" s="25"/>
      <c r="F259" s="25"/>
      <c r="G259" s="25"/>
      <c r="H259" s="30"/>
      <c r="I259" s="27" t="s">
        <v>3138</v>
      </c>
      <c r="J259" s="27" t="s">
        <v>523</v>
      </c>
      <c r="K259" s="28" t="s">
        <v>1698</v>
      </c>
      <c r="L259" s="28"/>
      <c r="M259" s="39"/>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1"/>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c r="IW259" s="42"/>
      <c r="IX259" s="42"/>
      <c r="IY259" s="42"/>
      <c r="IZ259" s="42"/>
      <c r="JA259" s="42"/>
      <c r="JB259" s="42"/>
      <c r="JC259" s="42"/>
      <c r="JD259" s="42"/>
      <c r="JE259" s="42"/>
      <c r="JF259" s="42"/>
      <c r="JG259" s="42"/>
      <c r="JH259" s="42"/>
      <c r="JI259" s="42"/>
      <c r="JJ259" s="42"/>
      <c r="JK259" s="42"/>
      <c r="JL259" s="42"/>
      <c r="JM259" s="42"/>
      <c r="JN259" s="42"/>
      <c r="JO259" s="42"/>
      <c r="JP259" s="42"/>
      <c r="JQ259" s="42"/>
      <c r="JR259" s="42"/>
      <c r="JS259" s="42"/>
      <c r="JT259" s="42"/>
      <c r="JU259" s="42"/>
      <c r="JV259" s="42"/>
      <c r="JW259" s="42"/>
      <c r="JX259" s="42"/>
      <c r="JY259" s="42"/>
      <c r="JZ259" s="42"/>
      <c r="KA259" s="42"/>
      <c r="KB259" s="42"/>
      <c r="KC259" s="42"/>
      <c r="KD259" s="42"/>
      <c r="KE259" s="42"/>
      <c r="KF259" s="42"/>
      <c r="KG259" s="42"/>
      <c r="KH259" s="42"/>
      <c r="KI259" s="42"/>
      <c r="KJ259" s="42"/>
      <c r="KK259" s="42"/>
      <c r="KL259" s="42"/>
      <c r="KM259" s="42"/>
      <c r="KN259" s="42"/>
      <c r="KO259" s="42"/>
      <c r="KP259" s="42"/>
      <c r="KQ259" s="42"/>
      <c r="KR259" s="42"/>
      <c r="KS259" s="42"/>
      <c r="KT259" s="42"/>
      <c r="KU259" s="42"/>
      <c r="KV259" s="42"/>
      <c r="KW259" s="42"/>
      <c r="KX259" s="42"/>
      <c r="KY259" s="42"/>
      <c r="KZ259" s="42"/>
      <c r="LA259" s="42"/>
      <c r="LB259" s="42"/>
      <c r="LC259" s="42"/>
      <c r="LD259" s="42"/>
      <c r="LE259" s="42"/>
      <c r="LF259" s="42"/>
      <c r="LG259" s="42"/>
      <c r="LH259" s="42"/>
      <c r="LI259" s="42"/>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c r="MN259" s="28"/>
      <c r="MO259" s="28"/>
      <c r="MP259" s="28"/>
      <c r="MQ259" s="28"/>
      <c r="MR259" s="28"/>
      <c r="MS259" s="28"/>
      <c r="MT259" s="28"/>
      <c r="MU259" s="28"/>
      <c r="MV259" s="28"/>
      <c r="MW259" s="28"/>
      <c r="MX259" s="28"/>
      <c r="MY259" s="28"/>
      <c r="MZ259" s="28"/>
      <c r="NA259" s="28"/>
      <c r="NB259" s="28"/>
      <c r="NC259" s="28"/>
      <c r="ND259" s="28"/>
      <c r="NE259" s="28"/>
    </row>
    <row r="260" spans="1:369" x14ac:dyDescent="0.25">
      <c r="A260" s="49" t="s">
        <v>4621</v>
      </c>
      <c r="B260" s="49"/>
      <c r="C260" s="50" t="s">
        <v>2163</v>
      </c>
      <c r="D260" s="51" t="s">
        <v>8015</v>
      </c>
      <c r="E260" s="51"/>
      <c r="F260" s="51"/>
      <c r="G260" s="51"/>
      <c r="H260" s="53"/>
      <c r="I260" s="52" t="s">
        <v>2162</v>
      </c>
      <c r="J260" s="52"/>
      <c r="K260" s="54" t="s">
        <v>1698</v>
      </c>
      <c r="L260" s="54"/>
      <c r="M260" s="39"/>
      <c r="N260" s="40"/>
      <c r="O260" s="40"/>
      <c r="P260" s="40"/>
      <c r="Q260" s="40"/>
      <c r="R260" s="40"/>
      <c r="S260" s="40"/>
      <c r="T260" s="40"/>
      <c r="U260" s="40"/>
      <c r="V260" s="40" t="s">
        <v>523</v>
      </c>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1"/>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c r="IW260" s="42"/>
      <c r="IX260" s="42"/>
      <c r="IY260" s="42"/>
      <c r="IZ260" s="42"/>
      <c r="JA260" s="42"/>
      <c r="JB260" s="42"/>
      <c r="JC260" s="42"/>
      <c r="JD260" s="42"/>
      <c r="JE260" s="42"/>
      <c r="JF260" s="42"/>
      <c r="JG260" s="42"/>
      <c r="JH260" s="42"/>
      <c r="JI260" s="42"/>
      <c r="JJ260" s="42"/>
      <c r="JK260" s="42"/>
      <c r="JL260" s="42"/>
      <c r="JM260" s="42"/>
      <c r="JN260" s="42"/>
      <c r="JO260" s="42"/>
      <c r="JP260" s="42"/>
      <c r="JQ260" s="42"/>
      <c r="JR260" s="42"/>
      <c r="JS260" s="42"/>
      <c r="JT260" s="42"/>
      <c r="JU260" s="42"/>
      <c r="JV260" s="42"/>
      <c r="JW260" s="42"/>
      <c r="JX260" s="42"/>
      <c r="JY260" s="42"/>
      <c r="JZ260" s="42"/>
      <c r="KA260" s="42"/>
      <c r="KB260" s="42"/>
      <c r="KC260" s="42"/>
      <c r="KD260" s="42"/>
      <c r="KE260" s="42"/>
      <c r="KF260" s="42"/>
      <c r="KG260" s="42"/>
      <c r="KH260" s="42"/>
      <c r="KI260" s="42"/>
      <c r="KJ260" s="42"/>
      <c r="KK260" s="42"/>
      <c r="KL260" s="42"/>
      <c r="KM260" s="42"/>
      <c r="KN260" s="42"/>
      <c r="KO260" s="42"/>
      <c r="KP260" s="42"/>
      <c r="KQ260" s="42"/>
      <c r="KR260" s="42"/>
      <c r="KS260" s="42"/>
      <c r="KT260" s="42"/>
      <c r="KU260" s="42"/>
      <c r="KV260" s="42"/>
      <c r="KW260" s="42"/>
      <c r="KX260" s="42"/>
      <c r="KY260" s="42"/>
      <c r="KZ260" s="42"/>
      <c r="LA260" s="42"/>
      <c r="LB260" s="42"/>
      <c r="LC260" s="42"/>
      <c r="LD260" s="42"/>
      <c r="LE260" s="42"/>
      <c r="LF260" s="42"/>
      <c r="LG260" s="42"/>
      <c r="LH260" s="42"/>
      <c r="LI260" s="42"/>
      <c r="LJ260" s="28"/>
      <c r="LK260" s="28"/>
      <c r="LL260" s="28"/>
      <c r="LM260" s="28"/>
      <c r="LN260" s="28"/>
      <c r="LO260" s="28"/>
      <c r="LP260" s="28"/>
      <c r="LQ260" s="28"/>
      <c r="LR260" s="28"/>
      <c r="LS260" s="28"/>
      <c r="LT260" s="28"/>
      <c r="LU260" s="28"/>
      <c r="LV260" s="28"/>
      <c r="LW260" s="28"/>
      <c r="LX260" s="28"/>
      <c r="LY260" s="28" t="s">
        <v>8011</v>
      </c>
      <c r="LZ260" s="28"/>
      <c r="MA260" s="28"/>
      <c r="MB260" s="28"/>
      <c r="MC260" s="28"/>
      <c r="MD260" s="28"/>
      <c r="ME260" s="28"/>
      <c r="MF260" s="28"/>
      <c r="MG260" s="28"/>
      <c r="MH260" s="28"/>
      <c r="MI260" s="28"/>
      <c r="MJ260" s="28"/>
      <c r="MK260" s="28"/>
      <c r="ML260" s="28"/>
      <c r="MM260" s="28"/>
      <c r="MN260" s="28"/>
      <c r="MO260" s="28"/>
      <c r="MP260" s="28"/>
      <c r="MQ260" s="28"/>
      <c r="MR260" s="28"/>
      <c r="MS260" s="28"/>
      <c r="MT260" s="28"/>
      <c r="MU260" s="28"/>
      <c r="MV260" s="28"/>
      <c r="MW260" s="28"/>
      <c r="MX260" s="28"/>
      <c r="MY260" s="28"/>
      <c r="MZ260" s="28"/>
      <c r="NA260" s="28"/>
      <c r="NB260" s="28"/>
      <c r="NC260" s="28"/>
      <c r="ND260" s="28"/>
      <c r="NE260" s="28"/>
    </row>
    <row r="261" spans="1:369" x14ac:dyDescent="0.25">
      <c r="A261" s="49" t="s">
        <v>4951</v>
      </c>
      <c r="B261" s="49"/>
      <c r="C261" s="50" t="s">
        <v>1725</v>
      </c>
      <c r="D261" s="51" t="s">
        <v>8267</v>
      </c>
      <c r="E261" s="51" t="s">
        <v>592</v>
      </c>
      <c r="F261" s="51"/>
      <c r="G261" s="51"/>
      <c r="H261" s="53"/>
      <c r="I261" s="52" t="s">
        <v>4925</v>
      </c>
      <c r="J261" s="52"/>
      <c r="K261" s="54" t="s">
        <v>4883</v>
      </c>
      <c r="L261" s="54"/>
      <c r="M261" s="39"/>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v>0</v>
      </c>
      <c r="AP261" s="40"/>
      <c r="AQ261" s="40"/>
      <c r="AR261" s="40"/>
      <c r="AS261" s="40"/>
      <c r="AT261" s="40"/>
      <c r="AU261" s="40"/>
      <c r="AV261" s="40"/>
      <c r="AW261" s="40"/>
      <c r="AX261" s="40"/>
      <c r="AY261" s="40"/>
      <c r="AZ261" s="40">
        <v>0</v>
      </c>
      <c r="BA261" s="40"/>
      <c r="BB261" s="40"/>
      <c r="BC261" s="40"/>
      <c r="BD261" s="40"/>
      <c r="BE261" s="40" t="s">
        <v>523</v>
      </c>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1"/>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42"/>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c r="MN261" s="28"/>
      <c r="MO261" s="28"/>
      <c r="MP261" s="28"/>
      <c r="MQ261" s="28"/>
      <c r="MR261" s="28"/>
      <c r="MS261" s="28"/>
      <c r="MT261" s="28"/>
      <c r="MU261" s="28"/>
      <c r="MV261" s="28"/>
      <c r="MW261" s="28"/>
      <c r="MX261" s="28"/>
      <c r="MY261" s="28"/>
      <c r="MZ261" s="28"/>
      <c r="NA261" s="28"/>
      <c r="NB261" s="28"/>
      <c r="NC261" s="28"/>
      <c r="ND261" s="28"/>
      <c r="NE261" s="28"/>
    </row>
    <row r="262" spans="1:369" x14ac:dyDescent="0.25">
      <c r="A262" s="26" t="s">
        <v>4622</v>
      </c>
      <c r="B262" s="26"/>
      <c r="C262" s="29" t="s">
        <v>3324</v>
      </c>
      <c r="D262" s="25" t="s">
        <v>8256</v>
      </c>
      <c r="E262" s="25"/>
      <c r="F262" s="25"/>
      <c r="G262" s="25"/>
      <c r="H262" s="30"/>
      <c r="I262" s="27" t="s">
        <v>3323</v>
      </c>
      <c r="J262" s="27"/>
      <c r="K262" s="28" t="s">
        <v>1698</v>
      </c>
      <c r="L262" s="28"/>
      <c r="M262" s="39"/>
      <c r="N262" s="40" t="s">
        <v>523</v>
      </c>
      <c r="O262" s="40"/>
      <c r="P262" s="40"/>
      <c r="Q262" s="40"/>
      <c r="R262" s="40"/>
      <c r="S262" s="40"/>
      <c r="T262" s="40"/>
      <c r="U262" s="40"/>
      <c r="V262" s="40"/>
      <c r="W262" s="40"/>
      <c r="X262" s="40"/>
      <c r="Y262" s="40"/>
      <c r="Z262" s="40"/>
      <c r="AA262" s="40"/>
      <c r="AB262" s="40"/>
      <c r="AC262" s="40"/>
      <c r="AD262" s="40"/>
      <c r="AE262" s="40"/>
      <c r="AF262" s="40"/>
      <c r="AG262" s="40"/>
      <c r="AH262" s="40"/>
      <c r="AI262" s="40" t="s">
        <v>523</v>
      </c>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1"/>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42"/>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t="s">
        <v>8011</v>
      </c>
      <c r="MK262" s="28"/>
      <c r="ML262" s="28"/>
      <c r="MM262" s="28"/>
      <c r="MN262" s="28"/>
      <c r="MO262" s="28"/>
      <c r="MP262" s="28"/>
      <c r="MQ262" s="28"/>
      <c r="MR262" s="28"/>
      <c r="MS262" s="28"/>
      <c r="MT262" s="28"/>
      <c r="MU262" s="28"/>
      <c r="MV262" s="28"/>
      <c r="MW262" s="28"/>
      <c r="MX262" s="28"/>
      <c r="MY262" s="28"/>
      <c r="MZ262" s="28"/>
      <c r="NA262" s="28"/>
      <c r="NB262" s="28"/>
      <c r="NC262" s="28"/>
      <c r="ND262" s="28"/>
      <c r="NE262" s="28"/>
    </row>
    <row r="263" spans="1:369" ht="30" x14ac:dyDescent="0.25">
      <c r="A263" s="26" t="s">
        <v>4623</v>
      </c>
      <c r="B263" s="26"/>
      <c r="C263" s="29" t="s">
        <v>1986</v>
      </c>
      <c r="D263" s="25" t="s">
        <v>8257</v>
      </c>
      <c r="E263" s="25" t="s">
        <v>4598</v>
      </c>
      <c r="F263" s="25" t="s">
        <v>411</v>
      </c>
      <c r="G263" s="25" t="s">
        <v>9503</v>
      </c>
      <c r="H263" s="30"/>
      <c r="I263" s="27" t="s">
        <v>1985</v>
      </c>
      <c r="J263" s="27"/>
      <c r="K263" s="28" t="s">
        <v>1698</v>
      </c>
      <c r="L263" s="28"/>
      <c r="M263" s="39"/>
      <c r="N263" s="40"/>
      <c r="O263" s="40"/>
      <c r="P263" s="40"/>
      <c r="Q263" s="40"/>
      <c r="R263" s="40"/>
      <c r="S263" s="40" t="s">
        <v>523</v>
      </c>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1"/>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42"/>
      <c r="LJ263" s="28"/>
      <c r="LK263" s="28"/>
      <c r="LL263" s="28"/>
      <c r="LM263" s="28"/>
      <c r="LN263" s="28"/>
      <c r="LO263" s="28"/>
      <c r="LP263" s="28"/>
      <c r="LQ263" s="28"/>
      <c r="LR263" s="28"/>
      <c r="LS263" s="28"/>
      <c r="LT263" s="28"/>
      <c r="LU263" s="28"/>
      <c r="LV263" s="28"/>
      <c r="LW263" s="28"/>
      <c r="LX263" s="28"/>
      <c r="LY263" s="28" t="s">
        <v>8011</v>
      </c>
      <c r="LZ263" s="28"/>
      <c r="MA263" s="28"/>
      <c r="MB263" s="28"/>
      <c r="MC263" s="28"/>
      <c r="MD263" s="28"/>
      <c r="ME263" s="28"/>
      <c r="MF263" s="28"/>
      <c r="MG263" s="28"/>
      <c r="MH263" s="28"/>
      <c r="MI263" s="28"/>
      <c r="MJ263" s="28"/>
      <c r="MK263" s="28"/>
      <c r="ML263" s="28"/>
      <c r="MM263" s="28"/>
      <c r="MN263" s="28"/>
      <c r="MO263" s="28"/>
      <c r="MP263" s="28" t="s">
        <v>8011</v>
      </c>
      <c r="MQ263" s="28"/>
      <c r="MR263" s="28"/>
      <c r="MS263" s="28"/>
      <c r="MT263" s="28"/>
      <c r="MU263" s="28"/>
      <c r="MV263" s="28"/>
      <c r="MW263" s="28"/>
      <c r="MX263" s="28"/>
      <c r="MY263" s="28"/>
      <c r="MZ263" s="28" t="s">
        <v>8011</v>
      </c>
      <c r="NA263" s="28"/>
      <c r="NB263" s="28"/>
      <c r="NC263" s="28"/>
      <c r="ND263" s="28"/>
      <c r="NE263" s="28"/>
    </row>
    <row r="264" spans="1:369" ht="45" x14ac:dyDescent="0.25">
      <c r="A264" s="49" t="s">
        <v>3654</v>
      </c>
      <c r="B264" s="49"/>
      <c r="C264" s="50" t="s">
        <v>2722</v>
      </c>
      <c r="D264" s="51" t="s">
        <v>8258</v>
      </c>
      <c r="E264" s="51" t="s">
        <v>592</v>
      </c>
      <c r="F264" s="51" t="s">
        <v>443</v>
      </c>
      <c r="G264" s="51"/>
      <c r="H264" s="53">
        <v>6</v>
      </c>
      <c r="I264" s="52" t="s">
        <v>2721</v>
      </c>
      <c r="J264" s="52"/>
      <c r="K264" s="54" t="s">
        <v>1951</v>
      </c>
      <c r="L264" s="54" t="s">
        <v>3639</v>
      </c>
      <c r="M264" s="39"/>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t="s">
        <v>523</v>
      </c>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1"/>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42"/>
      <c r="LJ264" s="28"/>
      <c r="LK264" s="28"/>
      <c r="LL264" s="28"/>
      <c r="LM264" s="28"/>
      <c r="LN264" s="28"/>
      <c r="LO264" s="28"/>
      <c r="LP264" s="28"/>
      <c r="LQ264" s="28"/>
      <c r="LR264" s="28"/>
      <c r="LS264" s="28"/>
      <c r="LT264" s="28"/>
      <c r="LU264" s="28"/>
      <c r="LV264" s="28"/>
      <c r="LW264" s="28"/>
      <c r="LX264" s="28"/>
      <c r="LY264" s="28" t="s">
        <v>8011</v>
      </c>
      <c r="LZ264" s="28"/>
      <c r="MA264" s="28"/>
      <c r="MB264" s="28"/>
      <c r="MC264" s="28"/>
      <c r="MD264" s="28"/>
      <c r="ME264" s="28"/>
      <c r="MF264" s="28"/>
      <c r="MG264" s="28"/>
      <c r="MH264" s="28"/>
      <c r="MI264" s="28"/>
      <c r="MJ264" s="28"/>
      <c r="MK264" s="28"/>
      <c r="ML264" s="28"/>
      <c r="MM264" s="28"/>
      <c r="MN264" s="28"/>
      <c r="MO264" s="28" t="s">
        <v>8011</v>
      </c>
      <c r="MP264" s="28"/>
      <c r="MQ264" s="28"/>
      <c r="MR264" s="28"/>
      <c r="MS264" s="28"/>
      <c r="MT264" s="28"/>
      <c r="MU264" s="28"/>
      <c r="MV264" s="28"/>
      <c r="MW264" s="28"/>
      <c r="MX264" s="28"/>
      <c r="MY264" s="28"/>
      <c r="MZ264" s="28"/>
      <c r="NA264" s="28"/>
      <c r="NB264" s="28"/>
      <c r="NC264" s="28"/>
      <c r="ND264" s="28"/>
      <c r="NE264" s="28"/>
    </row>
    <row r="265" spans="1:369" ht="30" x14ac:dyDescent="0.25">
      <c r="A265" s="49" t="s">
        <v>3653</v>
      </c>
      <c r="B265" s="49"/>
      <c r="C265" s="50" t="s">
        <v>2346</v>
      </c>
      <c r="D265" s="51" t="s">
        <v>8259</v>
      </c>
      <c r="E265" s="51" t="s">
        <v>351</v>
      </c>
      <c r="F265" s="51"/>
      <c r="G265" s="51"/>
      <c r="H265" s="53">
        <v>6</v>
      </c>
      <c r="I265" s="52" t="s">
        <v>2345</v>
      </c>
      <c r="J265" s="52"/>
      <c r="K265" s="54" t="s">
        <v>1951</v>
      </c>
      <c r="L265" s="54" t="s">
        <v>3639</v>
      </c>
      <c r="M265" s="39"/>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1"/>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42"/>
      <c r="LJ265" s="28"/>
      <c r="LK265" s="28"/>
      <c r="LL265" s="28"/>
      <c r="LM265" s="28"/>
      <c r="LN265" s="28"/>
      <c r="LO265" s="28"/>
      <c r="LP265" s="28"/>
      <c r="LQ265" s="28"/>
      <c r="LR265" s="28"/>
      <c r="LS265" s="28"/>
      <c r="LT265" s="28"/>
      <c r="LU265" s="28"/>
      <c r="LV265" s="28"/>
      <c r="LW265" s="28"/>
      <c r="LX265" s="28"/>
      <c r="LY265" s="28"/>
      <c r="LZ265" s="28"/>
      <c r="MA265" s="28" t="s">
        <v>8011</v>
      </c>
      <c r="MB265" s="28"/>
      <c r="MC265" s="28"/>
      <c r="MD265" s="28"/>
      <c r="ME265" s="28"/>
      <c r="MF265" s="28"/>
      <c r="MG265" s="28"/>
      <c r="MH265" s="28"/>
      <c r="MI265" s="28"/>
      <c r="MJ265" s="28"/>
      <c r="MK265" s="28"/>
      <c r="ML265" s="28"/>
      <c r="MM265" s="28"/>
      <c r="MN265" s="28"/>
      <c r="MO265" s="28"/>
      <c r="MP265" s="28"/>
      <c r="MQ265" s="28"/>
      <c r="MR265" s="28"/>
      <c r="MS265" s="28"/>
      <c r="MT265" s="28"/>
      <c r="MU265" s="28"/>
      <c r="MV265" s="28" t="s">
        <v>8011</v>
      </c>
      <c r="MW265" s="28"/>
      <c r="MX265" s="28"/>
      <c r="MY265" s="28"/>
      <c r="MZ265" s="28"/>
      <c r="NA265" s="28"/>
      <c r="NB265" s="28"/>
      <c r="NC265" s="28"/>
      <c r="ND265" s="28"/>
      <c r="NE265" s="28"/>
    </row>
    <row r="266" spans="1:369" x14ac:dyDescent="0.25">
      <c r="A266" s="26" t="s">
        <v>4048</v>
      </c>
      <c r="B266" s="26"/>
      <c r="C266" s="29" t="s">
        <v>2962</v>
      </c>
      <c r="D266" s="25" t="s">
        <v>8260</v>
      </c>
      <c r="E266" s="25" t="s">
        <v>9428</v>
      </c>
      <c r="F266" s="25"/>
      <c r="G266" s="25"/>
      <c r="H266" s="30"/>
      <c r="I266" s="27" t="s">
        <v>2961</v>
      </c>
      <c r="J266" s="27"/>
      <c r="K266" s="28" t="s">
        <v>1951</v>
      </c>
      <c r="L266" s="28"/>
      <c r="M266" s="39"/>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1"/>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28"/>
      <c r="LK266" s="28"/>
      <c r="LL266" s="28" t="s">
        <v>8011</v>
      </c>
      <c r="LM266" s="28"/>
      <c r="LN266" s="28"/>
      <c r="LO266" s="28"/>
      <c r="LP266" s="28"/>
      <c r="LQ266" s="28"/>
      <c r="LR266" s="28"/>
      <c r="LS266" s="28"/>
      <c r="LT266" s="28"/>
      <c r="LU266" s="28"/>
      <c r="LV266" s="28"/>
      <c r="LW266" s="28" t="s">
        <v>8011</v>
      </c>
      <c r="LX266" s="28"/>
      <c r="LY266" s="28"/>
      <c r="LZ266" s="28"/>
      <c r="MA266" s="28"/>
      <c r="MB266" s="28"/>
      <c r="MC266" s="28"/>
      <c r="MD266" s="28"/>
      <c r="ME266" s="28"/>
      <c r="MF266" s="28"/>
      <c r="MG266" s="28"/>
      <c r="MH266" s="28"/>
      <c r="MI266" s="28"/>
      <c r="MJ266" s="28"/>
      <c r="MK266" s="28"/>
      <c r="ML266" s="28"/>
      <c r="MM266" s="28"/>
      <c r="MN266" s="28"/>
      <c r="MO266" s="28"/>
      <c r="MP266" s="28"/>
      <c r="MQ266" s="28"/>
      <c r="MR266" s="28"/>
      <c r="MS266" s="28"/>
      <c r="MT266" s="28"/>
      <c r="MU266" s="28"/>
      <c r="MV266" s="28"/>
      <c r="MW266" s="28"/>
      <c r="MX266" s="28"/>
      <c r="MY266" s="28"/>
      <c r="MZ266" s="28"/>
      <c r="NA266" s="28"/>
      <c r="NB266" s="28"/>
      <c r="NC266" s="28"/>
      <c r="ND266" s="28"/>
      <c r="NE266" s="28"/>
    </row>
    <row r="267" spans="1:369" ht="30" x14ac:dyDescent="0.25">
      <c r="A267" s="26" t="s">
        <v>3651</v>
      </c>
      <c r="B267" s="26"/>
      <c r="C267" s="29" t="s">
        <v>3625</v>
      </c>
      <c r="D267" s="25" t="s">
        <v>8261</v>
      </c>
      <c r="E267" s="25" t="s">
        <v>9428</v>
      </c>
      <c r="F267" s="25"/>
      <c r="G267" s="25"/>
      <c r="H267" s="30">
        <v>5</v>
      </c>
      <c r="I267" s="27" t="s">
        <v>2961</v>
      </c>
      <c r="J267" s="27"/>
      <c r="K267" s="28" t="s">
        <v>1951</v>
      </c>
      <c r="L267" s="28" t="s">
        <v>3639</v>
      </c>
      <c r="M267" s="39"/>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1"/>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28"/>
      <c r="LK267" s="28"/>
      <c r="LL267" s="28" t="s">
        <v>8011</v>
      </c>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c r="MN267" s="28"/>
      <c r="MO267" s="28"/>
      <c r="MP267" s="28"/>
      <c r="MQ267" s="28"/>
      <c r="MR267" s="28"/>
      <c r="MS267" s="28"/>
      <c r="MT267" s="28"/>
      <c r="MU267" s="28"/>
      <c r="MV267" s="28"/>
      <c r="MW267" s="28"/>
      <c r="MX267" s="28"/>
      <c r="MY267" s="28"/>
      <c r="MZ267" s="28"/>
      <c r="NA267" s="28"/>
      <c r="NB267" s="28"/>
      <c r="NC267" s="28"/>
      <c r="ND267" s="28"/>
      <c r="NE267" s="28"/>
    </row>
    <row r="268" spans="1:369" ht="30" x14ac:dyDescent="0.25">
      <c r="A268" s="26" t="s">
        <v>3656</v>
      </c>
      <c r="B268" s="26"/>
      <c r="C268" s="29" t="s">
        <v>3300</v>
      </c>
      <c r="D268" s="25" t="s">
        <v>8262</v>
      </c>
      <c r="E268" s="25" t="s">
        <v>509</v>
      </c>
      <c r="F268" s="25"/>
      <c r="G268" s="25"/>
      <c r="H268" s="30">
        <v>7</v>
      </c>
      <c r="I268" s="27" t="s">
        <v>3299</v>
      </c>
      <c r="J268" s="27"/>
      <c r="K268" s="28" t="s">
        <v>1951</v>
      </c>
      <c r="L268" s="28" t="s">
        <v>3639</v>
      </c>
      <c r="M268" s="39"/>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1"/>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c r="MN268" s="28"/>
      <c r="MO268" s="28"/>
      <c r="MP268" s="28"/>
      <c r="MQ268" s="28"/>
      <c r="MR268" s="28"/>
      <c r="MS268" s="28"/>
      <c r="MT268" s="28"/>
      <c r="MU268" s="28"/>
      <c r="MV268" s="28"/>
      <c r="MW268" s="28"/>
      <c r="MX268" s="28"/>
      <c r="MY268" s="28"/>
      <c r="MZ268" s="28"/>
      <c r="NA268" s="28"/>
      <c r="NB268" s="28"/>
      <c r="NC268" s="28"/>
      <c r="ND268" s="28"/>
      <c r="NE268" s="28"/>
    </row>
    <row r="269" spans="1:369" x14ac:dyDescent="0.25">
      <c r="A269" s="26" t="s">
        <v>4049</v>
      </c>
      <c r="B269" s="26"/>
      <c r="C269" s="29" t="s">
        <v>3447</v>
      </c>
      <c r="D269" s="25" t="s">
        <v>8263</v>
      </c>
      <c r="E269" s="25" t="s">
        <v>9424</v>
      </c>
      <c r="F269" s="25"/>
      <c r="G269" s="25"/>
      <c r="H269" s="30"/>
      <c r="I269" s="27" t="s">
        <v>3446</v>
      </c>
      <c r="J269" s="27"/>
      <c r="K269" s="28" t="s">
        <v>1951</v>
      </c>
      <c r="L269" s="28"/>
      <c r="M269" s="39"/>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1"/>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28" t="s">
        <v>8011</v>
      </c>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c r="MN269" s="28"/>
      <c r="MO269" s="28" t="s">
        <v>8011</v>
      </c>
      <c r="MP269" s="28"/>
      <c r="MQ269" s="28"/>
      <c r="MR269" s="28"/>
      <c r="MS269" s="28"/>
      <c r="MT269" s="28"/>
      <c r="MU269" s="28"/>
      <c r="MV269" s="28"/>
      <c r="MW269" s="28"/>
      <c r="MX269" s="28"/>
      <c r="MY269" s="28"/>
      <c r="MZ269" s="28"/>
      <c r="NA269" s="28"/>
      <c r="NB269" s="28"/>
      <c r="NC269" s="28"/>
      <c r="ND269" s="28"/>
      <c r="NE269" s="28"/>
    </row>
    <row r="270" spans="1:369" ht="30" x14ac:dyDescent="0.25">
      <c r="A270" s="26" t="s">
        <v>3655</v>
      </c>
      <c r="B270" s="26"/>
      <c r="C270" s="29" t="s">
        <v>2209</v>
      </c>
      <c r="D270" s="25" t="s">
        <v>8264</v>
      </c>
      <c r="E270" s="25" t="s">
        <v>4598</v>
      </c>
      <c r="F270" s="25"/>
      <c r="G270" s="25"/>
      <c r="H270" s="30">
        <v>7</v>
      </c>
      <c r="I270" s="27" t="s">
        <v>2208</v>
      </c>
      <c r="J270" s="27"/>
      <c r="K270" s="28" t="s">
        <v>1951</v>
      </c>
      <c r="L270" s="28" t="s">
        <v>3639</v>
      </c>
      <c r="M270" s="39"/>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1"/>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t="s">
        <v>8011</v>
      </c>
      <c r="MK270" s="28"/>
      <c r="ML270" s="28"/>
      <c r="MM270" s="28"/>
      <c r="MN270" s="28"/>
      <c r="MO270" s="28"/>
      <c r="MP270" s="28"/>
      <c r="MQ270" s="28"/>
      <c r="MR270" s="28"/>
      <c r="MS270" s="28"/>
      <c r="MT270" s="28"/>
      <c r="MU270" s="28"/>
      <c r="MV270" s="28"/>
      <c r="MW270" s="28"/>
      <c r="MX270" s="28"/>
      <c r="MY270" s="28"/>
      <c r="MZ270" s="28"/>
      <c r="NA270" s="28"/>
      <c r="NB270" s="28"/>
      <c r="NC270" s="28"/>
      <c r="ND270" s="28"/>
      <c r="NE270" s="28"/>
    </row>
    <row r="271" spans="1:369" ht="30" x14ac:dyDescent="0.25">
      <c r="A271" s="26" t="s">
        <v>3646</v>
      </c>
      <c r="B271" s="26"/>
      <c r="C271" s="29" t="s">
        <v>3615</v>
      </c>
      <c r="D271" s="25" t="s">
        <v>8265</v>
      </c>
      <c r="E271" s="25" t="s">
        <v>9410</v>
      </c>
      <c r="F271" s="25"/>
      <c r="G271" s="25"/>
      <c r="H271" s="30">
        <v>3</v>
      </c>
      <c r="I271" s="27" t="s">
        <v>3614</v>
      </c>
      <c r="J271" s="27"/>
      <c r="K271" s="28" t="s">
        <v>1951</v>
      </c>
      <c r="L271" s="28" t="s">
        <v>3639</v>
      </c>
      <c r="M271" s="39"/>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1"/>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c r="MN271" s="28"/>
      <c r="MO271" s="28"/>
      <c r="MP271" s="28"/>
      <c r="MQ271" s="28"/>
      <c r="MR271" s="28"/>
      <c r="MS271" s="28"/>
      <c r="MT271" s="28"/>
      <c r="MU271" s="28"/>
      <c r="MV271" s="28"/>
      <c r="MW271" s="28"/>
      <c r="MX271" s="28"/>
      <c r="MY271" s="28"/>
      <c r="MZ271" s="28"/>
      <c r="NA271" s="28"/>
      <c r="NB271" s="28" t="s">
        <v>8011</v>
      </c>
      <c r="NC271" s="28"/>
      <c r="ND271" s="28"/>
      <c r="NE271" s="28"/>
    </row>
    <row r="272" spans="1:369" ht="30" x14ac:dyDescent="0.25">
      <c r="A272" s="26" t="s">
        <v>3643</v>
      </c>
      <c r="B272" s="26"/>
      <c r="C272" s="29" t="s">
        <v>3267</v>
      </c>
      <c r="D272" s="25" t="s">
        <v>8266</v>
      </c>
      <c r="E272" s="25" t="s">
        <v>351</v>
      </c>
      <c r="F272" s="25"/>
      <c r="G272" s="25"/>
      <c r="H272" s="30">
        <v>2</v>
      </c>
      <c r="I272" s="27" t="s">
        <v>3266</v>
      </c>
      <c r="J272" s="27"/>
      <c r="K272" s="28" t="s">
        <v>1951</v>
      </c>
      <c r="L272" s="28" t="s">
        <v>3639</v>
      </c>
      <c r="M272" s="39"/>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1"/>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t="s">
        <v>8011</v>
      </c>
      <c r="MI272" s="28"/>
      <c r="MJ272" s="28"/>
      <c r="MK272" s="28"/>
      <c r="ML272" s="28"/>
      <c r="MM272" s="28"/>
      <c r="MN272" s="28"/>
      <c r="MO272" s="28"/>
      <c r="MP272" s="28"/>
      <c r="MQ272" s="28"/>
      <c r="MR272" s="28"/>
      <c r="MS272" s="28"/>
      <c r="MT272" s="28"/>
      <c r="MU272" s="28"/>
      <c r="MV272" s="28"/>
      <c r="MW272" s="28"/>
      <c r="MX272" s="28"/>
      <c r="MY272" s="28"/>
      <c r="MZ272" s="28"/>
      <c r="NA272" s="28"/>
      <c r="NB272" s="28"/>
      <c r="NC272" s="28"/>
      <c r="ND272" s="28"/>
      <c r="NE272" s="28"/>
    </row>
    <row r="273" spans="1:369" ht="30" x14ac:dyDescent="0.25">
      <c r="A273" s="49" t="s">
        <v>3640</v>
      </c>
      <c r="B273" s="49"/>
      <c r="C273" s="50" t="s">
        <v>3606</v>
      </c>
      <c r="D273" s="51" t="s">
        <v>8267</v>
      </c>
      <c r="E273" s="51"/>
      <c r="F273" s="51"/>
      <c r="G273" s="51"/>
      <c r="H273" s="53">
        <v>1</v>
      </c>
      <c r="I273" s="52" t="s">
        <v>1882</v>
      </c>
      <c r="J273" s="52" t="s">
        <v>523</v>
      </c>
      <c r="K273" s="54" t="s">
        <v>1951</v>
      </c>
      <c r="L273" s="54" t="s">
        <v>3639</v>
      </c>
      <c r="M273" s="39"/>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v>0</v>
      </c>
      <c r="AP273" s="40"/>
      <c r="AQ273" s="40"/>
      <c r="AR273" s="40"/>
      <c r="AS273" s="40"/>
      <c r="AT273" s="40"/>
      <c r="AU273" s="40"/>
      <c r="AV273" s="40"/>
      <c r="AW273" s="40"/>
      <c r="AX273" s="40"/>
      <c r="AY273" s="40"/>
      <c r="AZ273" s="40">
        <v>0</v>
      </c>
      <c r="BA273" s="40"/>
      <c r="BB273" s="40"/>
      <c r="BC273" s="40"/>
      <c r="BD273" s="40"/>
      <c r="BE273" s="40">
        <v>0</v>
      </c>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1"/>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c r="MN273" s="28"/>
      <c r="MO273" s="28"/>
      <c r="MP273" s="28"/>
      <c r="MQ273" s="28"/>
      <c r="MR273" s="28"/>
      <c r="MS273" s="28"/>
      <c r="MT273" s="28"/>
      <c r="MU273" s="28"/>
      <c r="MV273" s="28"/>
      <c r="MW273" s="28"/>
      <c r="MX273" s="28"/>
      <c r="MY273" s="28"/>
      <c r="MZ273" s="28"/>
      <c r="NA273" s="28"/>
      <c r="NB273" s="28"/>
      <c r="NC273" s="28"/>
      <c r="ND273" s="28"/>
      <c r="NE273" s="28"/>
    </row>
    <row r="274" spans="1:369" x14ac:dyDescent="0.25">
      <c r="A274" s="26" t="s">
        <v>3645</v>
      </c>
      <c r="B274" s="26"/>
      <c r="C274" s="29" t="s">
        <v>3177</v>
      </c>
      <c r="D274" s="25" t="s">
        <v>8268</v>
      </c>
      <c r="E274" s="25" t="s">
        <v>592</v>
      </c>
      <c r="F274" s="25"/>
      <c r="G274" s="25"/>
      <c r="H274" s="30">
        <v>2</v>
      </c>
      <c r="I274" s="27" t="s">
        <v>3176</v>
      </c>
      <c r="J274" s="27"/>
      <c r="K274" s="28" t="s">
        <v>1951</v>
      </c>
      <c r="L274" s="28" t="s">
        <v>3639</v>
      </c>
      <c r="M274" s="39"/>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1"/>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28" t="s">
        <v>8011</v>
      </c>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c r="MR274" s="28" t="s">
        <v>8011</v>
      </c>
      <c r="MS274" s="28"/>
      <c r="MT274" s="28"/>
      <c r="MU274" s="28"/>
      <c r="MV274" s="28"/>
      <c r="MW274" s="28"/>
      <c r="MX274" s="28"/>
      <c r="MY274" s="28"/>
      <c r="MZ274" s="28"/>
      <c r="NA274" s="28"/>
      <c r="NB274" s="28"/>
      <c r="NC274" s="28"/>
      <c r="ND274" s="28"/>
      <c r="NE274" s="28"/>
    </row>
    <row r="275" spans="1:369" ht="30" x14ac:dyDescent="0.25">
      <c r="A275" s="26" t="s">
        <v>3647</v>
      </c>
      <c r="B275" s="26"/>
      <c r="C275" s="29" t="s">
        <v>3348</v>
      </c>
      <c r="D275" s="25" t="s">
        <v>8269</v>
      </c>
      <c r="E275" s="25" t="s">
        <v>9424</v>
      </c>
      <c r="F275" s="25"/>
      <c r="G275" s="25"/>
      <c r="H275" s="30">
        <v>3</v>
      </c>
      <c r="I275" s="27" t="s">
        <v>3347</v>
      </c>
      <c r="J275" s="27"/>
      <c r="K275" s="28" t="s">
        <v>1951</v>
      </c>
      <c r="L275" s="28" t="s">
        <v>3639</v>
      </c>
      <c r="M275" s="39"/>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t="s">
        <v>523</v>
      </c>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1"/>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c r="MN275" s="28"/>
      <c r="MO275" s="28"/>
      <c r="MP275" s="28"/>
      <c r="MQ275" s="28" t="s">
        <v>8011</v>
      </c>
      <c r="MR275" s="28"/>
      <c r="MS275" s="28"/>
      <c r="MT275" s="28"/>
      <c r="MU275" s="28"/>
      <c r="MV275" s="28"/>
      <c r="MW275" s="28"/>
      <c r="MX275" s="28" t="s">
        <v>8011</v>
      </c>
      <c r="MY275" s="28"/>
      <c r="MZ275" s="28"/>
      <c r="NA275" s="28"/>
      <c r="NB275" s="28"/>
      <c r="NC275" s="28"/>
      <c r="ND275" s="28"/>
      <c r="NE275" s="28"/>
    </row>
    <row r="276" spans="1:369" ht="45" x14ac:dyDescent="0.25">
      <c r="A276" s="26" t="s">
        <v>3648</v>
      </c>
      <c r="B276" s="26"/>
      <c r="C276" s="29" t="s">
        <v>1953</v>
      </c>
      <c r="D276" s="25" t="s">
        <v>8270</v>
      </c>
      <c r="E276" s="25" t="s">
        <v>509</v>
      </c>
      <c r="F276" s="25"/>
      <c r="G276" s="25"/>
      <c r="H276" s="30">
        <v>4</v>
      </c>
      <c r="I276" s="27" t="s">
        <v>1952</v>
      </c>
      <c r="J276" s="27"/>
      <c r="K276" s="28" t="s">
        <v>1951</v>
      </c>
      <c r="L276" s="28" t="s">
        <v>3639</v>
      </c>
      <c r="M276" s="39"/>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1"/>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28"/>
      <c r="LK276" s="28"/>
      <c r="LL276" s="28"/>
      <c r="LM276" s="28"/>
      <c r="LN276" s="28"/>
      <c r="LO276" s="28"/>
      <c r="LP276" s="28"/>
      <c r="LQ276" s="28"/>
      <c r="LR276" s="28"/>
      <c r="LS276" s="28"/>
      <c r="LT276" s="28"/>
      <c r="LU276" s="28"/>
      <c r="LV276" s="28"/>
      <c r="LW276" s="28"/>
      <c r="LX276" s="28"/>
      <c r="LY276" s="28" t="s">
        <v>8011</v>
      </c>
      <c r="LZ276" s="28"/>
      <c r="MA276" s="28"/>
      <c r="MB276" s="28"/>
      <c r="MC276" s="28" t="s">
        <v>8011</v>
      </c>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c r="NE276" s="28"/>
    </row>
    <row r="277" spans="1:369" ht="30" x14ac:dyDescent="0.25">
      <c r="A277" s="26" t="s">
        <v>4050</v>
      </c>
      <c r="B277" s="26"/>
      <c r="C277" s="29" t="s">
        <v>2974</v>
      </c>
      <c r="D277" s="25" t="s">
        <v>8271</v>
      </c>
      <c r="E277" s="25" t="s">
        <v>9424</v>
      </c>
      <c r="F277" s="25"/>
      <c r="G277" s="25"/>
      <c r="H277" s="30"/>
      <c r="I277" s="27" t="s">
        <v>2973</v>
      </c>
      <c r="J277" s="27"/>
      <c r="K277" s="28" t="s">
        <v>1951</v>
      </c>
      <c r="L277" s="28"/>
      <c r="M277" s="39"/>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1"/>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c r="MN277" s="28"/>
      <c r="MO277" s="28"/>
      <c r="MP277" s="28"/>
      <c r="MQ277" s="28" t="s">
        <v>8011</v>
      </c>
      <c r="MR277" s="28"/>
      <c r="MS277" s="28"/>
      <c r="MT277" s="28"/>
      <c r="MU277" s="28"/>
      <c r="MV277" s="28"/>
      <c r="MW277" s="28"/>
      <c r="MX277" s="28"/>
      <c r="MY277" s="28"/>
      <c r="MZ277" s="28"/>
      <c r="NA277" s="28"/>
      <c r="NB277" s="28"/>
      <c r="NC277" s="28"/>
      <c r="ND277" s="28"/>
      <c r="NE277" s="28"/>
    </row>
    <row r="278" spans="1:369" ht="45" x14ac:dyDescent="0.25">
      <c r="A278" s="26" t="s">
        <v>3652</v>
      </c>
      <c r="B278" s="26"/>
      <c r="C278" s="29" t="s">
        <v>2911</v>
      </c>
      <c r="D278" s="25" t="s">
        <v>8272</v>
      </c>
      <c r="E278" s="25" t="s">
        <v>509</v>
      </c>
      <c r="F278" s="25"/>
      <c r="G278" s="25"/>
      <c r="H278" s="30">
        <v>5</v>
      </c>
      <c r="I278" s="27" t="s">
        <v>2910</v>
      </c>
      <c r="J278" s="27"/>
      <c r="K278" s="28" t="s">
        <v>1951</v>
      </c>
      <c r="L278" s="28" t="s">
        <v>3639</v>
      </c>
      <c r="M278" s="39"/>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1"/>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28"/>
      <c r="LK278" s="28"/>
      <c r="LL278" s="28" t="s">
        <v>8011</v>
      </c>
      <c r="LM278" s="28"/>
      <c r="LN278" s="28"/>
      <c r="LO278" s="28"/>
      <c r="LP278" s="28"/>
      <c r="LQ278" s="28"/>
      <c r="LR278" s="28"/>
      <c r="LS278" s="28"/>
      <c r="LT278" s="28"/>
      <c r="LU278" s="28"/>
      <c r="LV278" s="28"/>
      <c r="LW278" s="28"/>
      <c r="LX278" s="28"/>
      <c r="LY278" s="28" t="s">
        <v>8011</v>
      </c>
      <c r="LZ278" s="28"/>
      <c r="MA278" s="28"/>
      <c r="MB278" s="28"/>
      <c r="MC278" s="28"/>
      <c r="MD278" s="28"/>
      <c r="ME278" s="28"/>
      <c r="MF278" s="28"/>
      <c r="MG278" s="28"/>
      <c r="MH278" s="28"/>
      <c r="MI278" s="28"/>
      <c r="MJ278" s="28"/>
      <c r="MK278" s="28"/>
      <c r="ML278" s="28"/>
      <c r="MM278" s="28"/>
      <c r="MN278" s="28"/>
      <c r="MO278" s="28"/>
      <c r="MP278" s="28" t="s">
        <v>8011</v>
      </c>
      <c r="MQ278" s="28"/>
      <c r="MR278" s="28"/>
      <c r="MS278" s="28"/>
      <c r="MT278" s="28"/>
      <c r="MU278" s="28"/>
      <c r="MV278" s="28"/>
      <c r="MW278" s="28"/>
      <c r="MX278" s="28"/>
      <c r="MY278" s="28"/>
      <c r="MZ278" s="28"/>
      <c r="NA278" s="28"/>
      <c r="NB278" s="28"/>
      <c r="NC278" s="28"/>
      <c r="ND278" s="28"/>
      <c r="NE278" s="28"/>
    </row>
    <row r="279" spans="1:369" ht="45" x14ac:dyDescent="0.25">
      <c r="A279" s="26" t="s">
        <v>3650</v>
      </c>
      <c r="B279" s="26"/>
      <c r="C279" s="29" t="s">
        <v>2636</v>
      </c>
      <c r="D279" s="25" t="s">
        <v>8286</v>
      </c>
      <c r="E279" s="25" t="s">
        <v>375</v>
      </c>
      <c r="F279" s="25"/>
      <c r="G279" s="25"/>
      <c r="H279" s="30">
        <v>4</v>
      </c>
      <c r="I279" s="27" t="s">
        <v>2271</v>
      </c>
      <c r="J279" s="27"/>
      <c r="K279" s="28" t="s">
        <v>1951</v>
      </c>
      <c r="L279" s="28" t="s">
        <v>3639</v>
      </c>
      <c r="M279" s="39"/>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1"/>
      <c r="FG279" s="42"/>
      <c r="FH279" s="42"/>
      <c r="FI279" s="42"/>
      <c r="FJ279" s="42" t="s">
        <v>8011</v>
      </c>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t="s">
        <v>8011</v>
      </c>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28"/>
      <c r="LK279" s="28"/>
      <c r="LL279" s="28"/>
      <c r="LM279" s="28"/>
      <c r="LN279" s="28"/>
      <c r="LO279" s="28"/>
      <c r="LP279" s="28"/>
      <c r="LQ279" s="28"/>
      <c r="LR279" s="28"/>
      <c r="LS279" s="28"/>
      <c r="LT279" s="28"/>
      <c r="LU279" s="28"/>
      <c r="LV279" s="28" t="s">
        <v>8011</v>
      </c>
      <c r="LW279" s="28"/>
      <c r="LX279" s="28"/>
      <c r="LY279" s="28"/>
      <c r="LZ279" s="28"/>
      <c r="MA279" s="28"/>
      <c r="MB279" s="28"/>
      <c r="MC279" s="28"/>
      <c r="MD279" s="28"/>
      <c r="ME279" s="28"/>
      <c r="MF279" s="28"/>
      <c r="MG279" s="28"/>
      <c r="MH279" s="28"/>
      <c r="MI279" s="28"/>
      <c r="MJ279" s="28"/>
      <c r="MK279" s="28"/>
      <c r="ML279" s="28"/>
      <c r="MM279" s="28"/>
      <c r="MN279" s="28"/>
      <c r="MO279" s="28"/>
      <c r="MP279" s="28" t="s">
        <v>8011</v>
      </c>
      <c r="MQ279" s="28"/>
      <c r="MR279" s="28" t="s">
        <v>8011</v>
      </c>
      <c r="MS279" s="28"/>
      <c r="MT279" s="28"/>
      <c r="MU279" s="28"/>
      <c r="MV279" s="28"/>
      <c r="MW279" s="28"/>
      <c r="MX279" s="28"/>
      <c r="MY279" s="28"/>
      <c r="MZ279" s="28"/>
      <c r="NA279" s="28"/>
      <c r="NB279" s="28"/>
      <c r="NC279" s="28"/>
      <c r="ND279" s="28"/>
      <c r="NE279" s="28"/>
    </row>
    <row r="280" spans="1:369" x14ac:dyDescent="0.25">
      <c r="A280" s="26" t="s">
        <v>4051</v>
      </c>
      <c r="B280" s="26"/>
      <c r="C280" s="29" t="s">
        <v>1725</v>
      </c>
      <c r="D280" s="25" t="s">
        <v>8124</v>
      </c>
      <c r="E280" s="25"/>
      <c r="F280" s="25"/>
      <c r="G280" s="25"/>
      <c r="H280" s="30"/>
      <c r="I280" s="27" t="s">
        <v>2271</v>
      </c>
      <c r="J280" s="27" t="s">
        <v>523</v>
      </c>
      <c r="K280" s="28" t="s">
        <v>1951</v>
      </c>
      <c r="L280" s="28"/>
      <c r="M280" s="39"/>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1"/>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c r="NE280" s="28"/>
    </row>
    <row r="281" spans="1:369" ht="30" x14ac:dyDescent="0.25">
      <c r="A281" s="26" t="s">
        <v>4052</v>
      </c>
      <c r="B281" s="26"/>
      <c r="C281" s="29" t="s">
        <v>2175</v>
      </c>
      <c r="D281" s="25" t="s">
        <v>8287</v>
      </c>
      <c r="E281" s="25" t="s">
        <v>369</v>
      </c>
      <c r="F281" s="25"/>
      <c r="G281" s="25"/>
      <c r="H281" s="30"/>
      <c r="I281" s="27" t="s">
        <v>2174</v>
      </c>
      <c r="J281" s="27"/>
      <c r="K281" s="28" t="s">
        <v>1746</v>
      </c>
      <c r="L281" s="28"/>
      <c r="M281" s="39"/>
      <c r="N281" s="40"/>
      <c r="O281" s="40" t="s">
        <v>523</v>
      </c>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t="s">
        <v>523</v>
      </c>
      <c r="BM281" s="40"/>
      <c r="BN281" s="40"/>
      <c r="BO281" s="40"/>
      <c r="BP281" s="40" t="s">
        <v>523</v>
      </c>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1"/>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28" t="s">
        <v>8011</v>
      </c>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c r="NE281" s="28"/>
    </row>
    <row r="282" spans="1:369" ht="30" x14ac:dyDescent="0.25">
      <c r="A282" s="26" t="s">
        <v>3662</v>
      </c>
      <c r="B282" s="26"/>
      <c r="C282" s="29" t="s">
        <v>2028</v>
      </c>
      <c r="D282" s="25" t="s">
        <v>8288</v>
      </c>
      <c r="E282" s="25" t="s">
        <v>369</v>
      </c>
      <c r="F282" s="25"/>
      <c r="G282" s="25"/>
      <c r="H282" s="30">
        <v>3</v>
      </c>
      <c r="I282" s="27" t="s">
        <v>2027</v>
      </c>
      <c r="J282" s="27"/>
      <c r="K282" s="28" t="s">
        <v>1746</v>
      </c>
      <c r="L282" s="28" t="s">
        <v>3657</v>
      </c>
      <c r="M282" s="39"/>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1"/>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28"/>
      <c r="LK282" s="28"/>
      <c r="LL282" s="28"/>
      <c r="LM282" s="28"/>
      <c r="LN282" s="28"/>
      <c r="LO282" s="28"/>
      <c r="LP282" s="28"/>
      <c r="LQ282" s="28"/>
      <c r="LR282" s="28"/>
      <c r="LS282" s="28"/>
      <c r="LT282" s="28"/>
      <c r="LU282" s="28"/>
      <c r="LV282" s="28"/>
      <c r="LW282" s="28" t="s">
        <v>8011</v>
      </c>
      <c r="LX282" s="28" t="s">
        <v>8011</v>
      </c>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c r="NE282" s="28"/>
    </row>
    <row r="283" spans="1:369" ht="30" x14ac:dyDescent="0.25">
      <c r="A283" s="26" t="s">
        <v>3667</v>
      </c>
      <c r="B283" s="26"/>
      <c r="C283" s="29" t="s">
        <v>2036</v>
      </c>
      <c r="D283" s="25" t="s">
        <v>8289</v>
      </c>
      <c r="E283" s="25" t="s">
        <v>369</v>
      </c>
      <c r="F283" s="25"/>
      <c r="G283" s="25"/>
      <c r="H283" s="30">
        <v>5</v>
      </c>
      <c r="I283" s="27" t="s">
        <v>2035</v>
      </c>
      <c r="J283" s="27"/>
      <c r="K283" s="28" t="s">
        <v>1746</v>
      </c>
      <c r="L283" s="28" t="s">
        <v>3657</v>
      </c>
      <c r="M283" s="39"/>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1"/>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c r="MN283" s="28"/>
      <c r="MO283" s="28"/>
      <c r="MP283" s="28"/>
      <c r="MQ283" s="28"/>
      <c r="MR283" s="28"/>
      <c r="MS283" s="28"/>
      <c r="MT283" s="28"/>
      <c r="MU283" s="28"/>
      <c r="MV283" s="28"/>
      <c r="MW283" s="28"/>
      <c r="MX283" s="28"/>
      <c r="MY283" s="28"/>
      <c r="MZ283" s="28"/>
      <c r="NA283" s="28"/>
      <c r="NB283" s="28"/>
      <c r="NC283" s="28"/>
      <c r="ND283" s="28"/>
      <c r="NE283" s="28"/>
    </row>
    <row r="284" spans="1:369" x14ac:dyDescent="0.25">
      <c r="A284" s="26" t="s">
        <v>4053</v>
      </c>
      <c r="B284" s="26"/>
      <c r="C284" s="29" t="s">
        <v>1748</v>
      </c>
      <c r="D284" s="25" t="s">
        <v>8120</v>
      </c>
      <c r="E284" s="25" t="s">
        <v>369</v>
      </c>
      <c r="F284" s="25"/>
      <c r="G284" s="25"/>
      <c r="H284" s="30"/>
      <c r="I284" s="27" t="s">
        <v>1747</v>
      </c>
      <c r="J284" s="27"/>
      <c r="K284" s="28" t="s">
        <v>1746</v>
      </c>
      <c r="L284" s="28"/>
      <c r="M284" s="39"/>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1"/>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c r="NE284" s="28"/>
    </row>
    <row r="285" spans="1:369" ht="45" x14ac:dyDescent="0.25">
      <c r="A285" s="26" t="s">
        <v>3665</v>
      </c>
      <c r="B285" s="26"/>
      <c r="C285" s="29" t="s">
        <v>2871</v>
      </c>
      <c r="D285" s="25" t="s">
        <v>8290</v>
      </c>
      <c r="E285" s="25" t="s">
        <v>369</v>
      </c>
      <c r="F285" s="25"/>
      <c r="G285" s="25"/>
      <c r="H285" s="30">
        <v>4</v>
      </c>
      <c r="I285" s="27" t="s">
        <v>2870</v>
      </c>
      <c r="J285" s="27"/>
      <c r="K285" s="28" t="s">
        <v>1746</v>
      </c>
      <c r="L285" s="28" t="s">
        <v>3657</v>
      </c>
      <c r="M285" s="39"/>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1"/>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c r="MP285" s="28" t="s">
        <v>8011</v>
      </c>
      <c r="MQ285" s="28"/>
      <c r="MR285" s="28"/>
      <c r="MS285" s="28"/>
      <c r="MT285" s="28"/>
      <c r="MU285" s="28"/>
      <c r="MV285" s="28" t="s">
        <v>8011</v>
      </c>
      <c r="MW285" s="28"/>
      <c r="MX285" s="28"/>
      <c r="MY285" s="28"/>
      <c r="MZ285" s="28"/>
      <c r="NA285" s="28"/>
      <c r="NB285" s="28"/>
      <c r="NC285" s="28"/>
      <c r="ND285" s="28"/>
      <c r="NE285" s="28"/>
    </row>
    <row r="286" spans="1:369" ht="45" x14ac:dyDescent="0.25">
      <c r="A286" s="26" t="s">
        <v>4054</v>
      </c>
      <c r="B286" s="26"/>
      <c r="C286" s="29" t="s">
        <v>2871</v>
      </c>
      <c r="D286" s="25" t="s">
        <v>8290</v>
      </c>
      <c r="E286" s="25" t="s">
        <v>369</v>
      </c>
      <c r="F286" s="25"/>
      <c r="G286" s="25"/>
      <c r="H286" s="30"/>
      <c r="I286" s="27" t="s">
        <v>2870</v>
      </c>
      <c r="J286" s="27"/>
      <c r="K286" s="28" t="s">
        <v>1746</v>
      </c>
      <c r="L286" s="28"/>
      <c r="M286" s="39"/>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1"/>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c r="MP286" s="28" t="s">
        <v>8011</v>
      </c>
      <c r="MQ286" s="28"/>
      <c r="MR286" s="28"/>
      <c r="MS286" s="28"/>
      <c r="MT286" s="28"/>
      <c r="MU286" s="28"/>
      <c r="MV286" s="28" t="s">
        <v>8011</v>
      </c>
      <c r="MW286" s="28"/>
      <c r="MX286" s="28"/>
      <c r="MY286" s="28"/>
      <c r="MZ286" s="28"/>
      <c r="NA286" s="28"/>
      <c r="NB286" s="28"/>
      <c r="NC286" s="28"/>
      <c r="ND286" s="28"/>
      <c r="NE286" s="28"/>
    </row>
    <row r="287" spans="1:369" x14ac:dyDescent="0.25">
      <c r="A287" s="26" t="s">
        <v>3671</v>
      </c>
      <c r="B287" s="26"/>
      <c r="C287" s="29" t="s">
        <v>2386</v>
      </c>
      <c r="D287" s="25" t="s">
        <v>8291</v>
      </c>
      <c r="E287" s="25" t="s">
        <v>369</v>
      </c>
      <c r="F287" s="25"/>
      <c r="G287" s="25"/>
      <c r="H287" s="30">
        <v>7</v>
      </c>
      <c r="I287" s="27" t="s">
        <v>2385</v>
      </c>
      <c r="J287" s="27"/>
      <c r="K287" s="28" t="s">
        <v>1746</v>
      </c>
      <c r="L287" s="28" t="s">
        <v>3657</v>
      </c>
      <c r="M287" s="39"/>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1"/>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t="s">
        <v>8011</v>
      </c>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c r="NE287" s="28"/>
    </row>
    <row r="288" spans="1:369" x14ac:dyDescent="0.25">
      <c r="A288" s="26" t="s">
        <v>3660</v>
      </c>
      <c r="B288" s="26"/>
      <c r="C288" s="29" t="s">
        <v>2815</v>
      </c>
      <c r="D288" s="25" t="s">
        <v>8292</v>
      </c>
      <c r="E288" s="25"/>
      <c r="F288" s="25"/>
      <c r="G288" s="25"/>
      <c r="H288" s="30">
        <v>2</v>
      </c>
      <c r="I288" s="27" t="s">
        <v>2409</v>
      </c>
      <c r="J288" s="27" t="s">
        <v>523</v>
      </c>
      <c r="K288" s="28" t="s">
        <v>1746</v>
      </c>
      <c r="L288" s="28" t="s">
        <v>3657</v>
      </c>
      <c r="M288" s="39"/>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1"/>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28"/>
      <c r="LK288" s="28"/>
      <c r="LL288" s="28"/>
      <c r="LM288" s="28"/>
      <c r="LN288" s="28"/>
      <c r="LO288" s="28"/>
      <c r="LP288" s="28"/>
      <c r="LQ288" s="28"/>
      <c r="LR288" s="28"/>
      <c r="LS288" s="28"/>
      <c r="LT288" s="28"/>
      <c r="LU288" s="28"/>
      <c r="LV288" s="28"/>
      <c r="LW288" s="28" t="s">
        <v>8011</v>
      </c>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c r="NE288" s="28"/>
    </row>
    <row r="289" spans="1:369" ht="30" x14ac:dyDescent="0.25">
      <c r="A289" s="49" t="s">
        <v>4055</v>
      </c>
      <c r="B289" s="49"/>
      <c r="C289" s="50" t="s">
        <v>1898</v>
      </c>
      <c r="D289" s="51" t="s">
        <v>8124</v>
      </c>
      <c r="E289" s="51" t="s">
        <v>369</v>
      </c>
      <c r="F289" s="51"/>
      <c r="G289" s="51"/>
      <c r="H289" s="53">
        <v>0</v>
      </c>
      <c r="I289" s="52" t="s">
        <v>1897</v>
      </c>
      <c r="J289" s="52" t="s">
        <v>523</v>
      </c>
      <c r="K289" s="54" t="s">
        <v>1746</v>
      </c>
      <c r="L289" s="54"/>
      <c r="M289" s="39"/>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1"/>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t="s">
        <v>8011</v>
      </c>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28" t="s">
        <v>8011</v>
      </c>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c r="MP289" s="28" t="s">
        <v>8011</v>
      </c>
      <c r="MQ289" s="28"/>
      <c r="MR289" s="28"/>
      <c r="MS289" s="28"/>
      <c r="MT289" s="28"/>
      <c r="MU289" s="28"/>
      <c r="MV289" s="28"/>
      <c r="MW289" s="28"/>
      <c r="MX289" s="28"/>
      <c r="MY289" s="28"/>
      <c r="MZ289" s="28"/>
      <c r="NA289" s="28"/>
      <c r="NB289" s="28"/>
      <c r="NC289" s="28"/>
      <c r="ND289" s="28"/>
      <c r="NE289" s="28"/>
    </row>
    <row r="290" spans="1:369" ht="30" x14ac:dyDescent="0.25">
      <c r="A290" s="26" t="s">
        <v>3663</v>
      </c>
      <c r="B290" s="26"/>
      <c r="C290" s="29" t="s">
        <v>2173</v>
      </c>
      <c r="D290" s="25" t="s">
        <v>8293</v>
      </c>
      <c r="E290" s="25" t="s">
        <v>369</v>
      </c>
      <c r="F290" s="25"/>
      <c r="G290" s="25"/>
      <c r="H290" s="30">
        <v>3</v>
      </c>
      <c r="I290" s="27" t="s">
        <v>2172</v>
      </c>
      <c r="J290" s="27"/>
      <c r="K290" s="28" t="s">
        <v>1746</v>
      </c>
      <c r="L290" s="28" t="s">
        <v>3657</v>
      </c>
      <c r="M290" s="39"/>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1"/>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28"/>
      <c r="LK290" s="28"/>
      <c r="LL290" s="28"/>
      <c r="LM290" s="28"/>
      <c r="LN290" s="28"/>
      <c r="LO290" s="28"/>
      <c r="LP290" s="28"/>
      <c r="LQ290" s="28"/>
      <c r="LR290" s="28"/>
      <c r="LS290" s="28"/>
      <c r="LT290" s="28"/>
      <c r="LU290" s="28"/>
      <c r="LV290" s="28"/>
      <c r="LW290" s="28"/>
      <c r="LX290" s="28"/>
      <c r="LY290" s="28" t="s">
        <v>8011</v>
      </c>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c r="NE290" s="28"/>
    </row>
    <row r="291" spans="1:369" ht="45" x14ac:dyDescent="0.25">
      <c r="A291" s="26" t="s">
        <v>3666</v>
      </c>
      <c r="B291" s="26"/>
      <c r="C291" s="29" t="s">
        <v>2992</v>
      </c>
      <c r="D291" s="25" t="s">
        <v>8296</v>
      </c>
      <c r="E291" s="25" t="s">
        <v>369</v>
      </c>
      <c r="F291" s="25"/>
      <c r="G291" s="25"/>
      <c r="H291" s="30">
        <v>5</v>
      </c>
      <c r="I291" s="27" t="s">
        <v>1790</v>
      </c>
      <c r="J291" s="27"/>
      <c r="K291" s="28" t="s">
        <v>1746</v>
      </c>
      <c r="L291" s="28" t="s">
        <v>3657</v>
      </c>
      <c r="M291" s="39"/>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1"/>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c r="MP291" s="28" t="s">
        <v>8011</v>
      </c>
      <c r="MQ291" s="28"/>
      <c r="MR291" s="28"/>
      <c r="MS291" s="28"/>
      <c r="MT291" s="28"/>
      <c r="MU291" s="28"/>
      <c r="MV291" s="28"/>
      <c r="MW291" s="28"/>
      <c r="MX291" s="28"/>
      <c r="MY291" s="28"/>
      <c r="MZ291" s="28"/>
      <c r="NA291" s="28"/>
      <c r="NB291" s="28"/>
      <c r="NC291" s="28"/>
      <c r="ND291" s="28"/>
      <c r="NE291" s="28"/>
    </row>
    <row r="292" spans="1:369" x14ac:dyDescent="0.25">
      <c r="A292" s="26" t="s">
        <v>4056</v>
      </c>
      <c r="B292" s="26"/>
      <c r="C292" s="29" t="s">
        <v>3486</v>
      </c>
      <c r="D292" s="25" t="s">
        <v>8297</v>
      </c>
      <c r="E292" s="25" t="s">
        <v>369</v>
      </c>
      <c r="F292" s="25"/>
      <c r="G292" s="25"/>
      <c r="H292" s="30"/>
      <c r="I292" s="27" t="s">
        <v>1790</v>
      </c>
      <c r="J292" s="27"/>
      <c r="K292" s="28" t="s">
        <v>1746</v>
      </c>
      <c r="L292" s="28"/>
      <c r="M292" s="39"/>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1"/>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c r="MP292" s="28" t="s">
        <v>8011</v>
      </c>
      <c r="MQ292" s="28"/>
      <c r="MR292" s="28"/>
      <c r="MS292" s="28"/>
      <c r="MT292" s="28"/>
      <c r="MU292" s="28"/>
      <c r="MV292" s="28"/>
      <c r="MW292" s="28"/>
      <c r="MX292" s="28"/>
      <c r="MY292" s="28"/>
      <c r="MZ292" s="28"/>
      <c r="NA292" s="28"/>
      <c r="NB292" s="28"/>
      <c r="NC292" s="28"/>
      <c r="ND292" s="28"/>
      <c r="NE292" s="28"/>
    </row>
    <row r="293" spans="1:369" ht="30" x14ac:dyDescent="0.25">
      <c r="A293" s="26" t="s">
        <v>3668</v>
      </c>
      <c r="B293" s="26"/>
      <c r="C293" s="29" t="s">
        <v>2094</v>
      </c>
      <c r="D293" s="25" t="s">
        <v>8294</v>
      </c>
      <c r="E293" s="25" t="s">
        <v>369</v>
      </c>
      <c r="F293" s="25"/>
      <c r="G293" s="25"/>
      <c r="H293" s="30">
        <v>6</v>
      </c>
      <c r="I293" s="27" t="s">
        <v>2093</v>
      </c>
      <c r="J293" s="27"/>
      <c r="K293" s="28" t="s">
        <v>1746</v>
      </c>
      <c r="L293" s="28" t="s">
        <v>3657</v>
      </c>
      <c r="M293" s="39"/>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1"/>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28"/>
      <c r="LK293" s="28"/>
      <c r="LL293" s="28" t="s">
        <v>8011</v>
      </c>
      <c r="LM293" s="28"/>
      <c r="LN293" s="28"/>
      <c r="LO293" s="28"/>
      <c r="LP293" s="28"/>
      <c r="LQ293" s="28"/>
      <c r="LR293" s="28"/>
      <c r="LS293" s="28"/>
      <c r="LT293" s="28"/>
      <c r="LU293" s="28"/>
      <c r="LV293" s="28"/>
      <c r="LW293" s="28" t="s">
        <v>8011</v>
      </c>
      <c r="LX293" s="28"/>
      <c r="LY293" s="28" t="s">
        <v>8011</v>
      </c>
      <c r="LZ293" s="28"/>
      <c r="MA293" s="28"/>
      <c r="MB293" s="28"/>
      <c r="MC293" s="28"/>
      <c r="MD293" s="28"/>
      <c r="ME293" s="28"/>
      <c r="MF293" s="28"/>
      <c r="MG293" s="28"/>
      <c r="MH293" s="28"/>
      <c r="MI293" s="28"/>
      <c r="MJ293" s="28" t="s">
        <v>8011</v>
      </c>
      <c r="MK293" s="28"/>
      <c r="ML293" s="28"/>
      <c r="MM293" s="28"/>
      <c r="MN293" s="28"/>
      <c r="MO293" s="28"/>
      <c r="MP293" s="28"/>
      <c r="MQ293" s="28"/>
      <c r="MR293" s="28"/>
      <c r="MS293" s="28"/>
      <c r="MT293" s="28"/>
      <c r="MU293" s="28"/>
      <c r="MV293" s="28"/>
      <c r="MW293" s="28"/>
      <c r="MX293" s="28"/>
      <c r="MY293" s="28"/>
      <c r="MZ293" s="28"/>
      <c r="NA293" s="28"/>
      <c r="NB293" s="28"/>
      <c r="NC293" s="28"/>
      <c r="ND293" s="28"/>
      <c r="NE293" s="28"/>
    </row>
    <row r="294" spans="1:369" ht="30" x14ac:dyDescent="0.25">
      <c r="A294" s="49" t="s">
        <v>4057</v>
      </c>
      <c r="B294" s="49"/>
      <c r="C294" s="50" t="s">
        <v>2094</v>
      </c>
      <c r="D294" s="51" t="s">
        <v>8294</v>
      </c>
      <c r="E294" s="51" t="s">
        <v>369</v>
      </c>
      <c r="F294" s="51"/>
      <c r="G294" s="51"/>
      <c r="H294" s="53"/>
      <c r="I294" s="52" t="s">
        <v>2093</v>
      </c>
      <c r="J294" s="52"/>
      <c r="K294" s="54" t="s">
        <v>1746</v>
      </c>
      <c r="L294" s="54"/>
      <c r="M294" s="39"/>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1"/>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28"/>
      <c r="LK294" s="28"/>
      <c r="LL294" s="28" t="s">
        <v>8011</v>
      </c>
      <c r="LM294" s="28"/>
      <c r="LN294" s="28"/>
      <c r="LO294" s="28"/>
      <c r="LP294" s="28"/>
      <c r="LQ294" s="28"/>
      <c r="LR294" s="28"/>
      <c r="LS294" s="28"/>
      <c r="LT294" s="28"/>
      <c r="LU294" s="28"/>
      <c r="LV294" s="28"/>
      <c r="LW294" s="28" t="s">
        <v>8011</v>
      </c>
      <c r="LX294" s="28"/>
      <c r="LY294" s="28" t="s">
        <v>8011</v>
      </c>
      <c r="LZ294" s="28"/>
      <c r="MA294" s="28"/>
      <c r="MB294" s="28"/>
      <c r="MC294" s="28"/>
      <c r="MD294" s="28"/>
      <c r="ME294" s="28"/>
      <c r="MF294" s="28"/>
      <c r="MG294" s="28"/>
      <c r="MH294" s="28"/>
      <c r="MI294" s="28"/>
      <c r="MJ294" s="28" t="s">
        <v>8011</v>
      </c>
      <c r="MK294" s="28"/>
      <c r="ML294" s="28"/>
      <c r="MM294" s="28"/>
      <c r="MN294" s="28"/>
      <c r="MO294" s="28"/>
      <c r="MP294" s="28"/>
      <c r="MQ294" s="28"/>
      <c r="MR294" s="28"/>
      <c r="MS294" s="28"/>
      <c r="MT294" s="28"/>
      <c r="MU294" s="28"/>
      <c r="MV294" s="28"/>
      <c r="MW294" s="28"/>
      <c r="MX294" s="28"/>
      <c r="MY294" s="28"/>
      <c r="MZ294" s="28"/>
      <c r="NA294" s="28"/>
      <c r="NB294" s="28"/>
      <c r="NC294" s="28"/>
      <c r="ND294" s="28"/>
      <c r="NE294" s="28"/>
    </row>
    <row r="295" spans="1:369" ht="45" x14ac:dyDescent="0.25">
      <c r="A295" s="49" t="s">
        <v>3658</v>
      </c>
      <c r="B295" s="49"/>
      <c r="C295" s="50" t="s">
        <v>1750</v>
      </c>
      <c r="D295" s="51" t="s">
        <v>8295</v>
      </c>
      <c r="E295" s="51" t="s">
        <v>369</v>
      </c>
      <c r="F295" s="51"/>
      <c r="G295" s="51"/>
      <c r="H295" s="53">
        <v>1</v>
      </c>
      <c r="I295" s="52" t="s">
        <v>1749</v>
      </c>
      <c r="J295" s="52"/>
      <c r="K295" s="54" t="s">
        <v>1746</v>
      </c>
      <c r="L295" s="54" t="s">
        <v>3657</v>
      </c>
      <c r="M295" s="39"/>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1"/>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c r="MN295" s="28"/>
      <c r="MO295" s="28"/>
      <c r="MP295" s="28" t="s">
        <v>8011</v>
      </c>
      <c r="MQ295" s="28"/>
      <c r="MR295" s="28"/>
      <c r="MS295" s="28"/>
      <c r="MT295" s="28"/>
      <c r="MU295" s="28"/>
      <c r="MV295" s="28"/>
      <c r="MW295" s="28"/>
      <c r="MX295" s="28"/>
      <c r="MY295" s="28"/>
      <c r="MZ295" s="28"/>
      <c r="NA295" s="28"/>
      <c r="NB295" s="28"/>
      <c r="NC295" s="28"/>
      <c r="ND295" s="28"/>
      <c r="NE295" s="28"/>
    </row>
    <row r="296" spans="1:369" x14ac:dyDescent="0.25">
      <c r="A296" s="49" t="s">
        <v>3669</v>
      </c>
      <c r="B296" s="49"/>
      <c r="C296" s="50" t="s">
        <v>3163</v>
      </c>
      <c r="D296" s="51" t="s">
        <v>8298</v>
      </c>
      <c r="E296" s="51" t="s">
        <v>369</v>
      </c>
      <c r="F296" s="51"/>
      <c r="G296" s="51"/>
      <c r="H296" s="53">
        <v>6</v>
      </c>
      <c r="I296" s="52" t="s">
        <v>3162</v>
      </c>
      <c r="J296" s="52"/>
      <c r="K296" s="54" t="s">
        <v>1746</v>
      </c>
      <c r="L296" s="54" t="s">
        <v>3657</v>
      </c>
      <c r="M296" s="39"/>
      <c r="N296" s="40"/>
      <c r="O296" s="40"/>
      <c r="P296" s="40"/>
      <c r="Q296" s="40"/>
      <c r="R296" s="40"/>
      <c r="S296" s="40"/>
      <c r="T296" s="40"/>
      <c r="U296" s="40"/>
      <c r="V296" s="40"/>
      <c r="W296" s="40"/>
      <c r="X296" s="40"/>
      <c r="Y296" s="40"/>
      <c r="Z296" s="40"/>
      <c r="AA296" s="40"/>
      <c r="AB296" s="40"/>
      <c r="AC296" s="40"/>
      <c r="AD296" s="40"/>
      <c r="AE296" s="40"/>
      <c r="AF296" s="40" t="s">
        <v>523</v>
      </c>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t="s">
        <v>523</v>
      </c>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1"/>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28" t="s">
        <v>8011</v>
      </c>
      <c r="LK296" s="28"/>
      <c r="LL296" s="28"/>
      <c r="LM296" s="28"/>
      <c r="LN296" s="28"/>
      <c r="LO296" s="28"/>
      <c r="LP296" s="28"/>
      <c r="LQ296" s="28"/>
      <c r="LR296" s="28"/>
      <c r="LS296" s="28"/>
      <c r="LT296" s="28"/>
      <c r="LU296" s="28"/>
      <c r="LV296" s="28"/>
      <c r="LW296" s="28" t="s">
        <v>8011</v>
      </c>
      <c r="LX296" s="28"/>
      <c r="LY296" s="28"/>
      <c r="LZ296" s="28"/>
      <c r="MA296" s="28"/>
      <c r="MB296" s="28"/>
      <c r="MC296" s="28"/>
      <c r="MD296" s="28"/>
      <c r="ME296" s="28"/>
      <c r="MF296" s="28"/>
      <c r="MG296" s="28"/>
      <c r="MH296" s="28"/>
      <c r="MI296" s="28"/>
      <c r="MJ296" s="28"/>
      <c r="MK296" s="28"/>
      <c r="ML296" s="28"/>
      <c r="MM296" s="28"/>
      <c r="MN296" s="28"/>
      <c r="MO296" s="28"/>
      <c r="MP296" s="28"/>
      <c r="MQ296" s="28"/>
      <c r="MR296" s="28"/>
      <c r="MS296" s="28"/>
      <c r="MT296" s="28"/>
      <c r="MU296" s="28"/>
      <c r="MV296" s="28"/>
      <c r="MW296" s="28"/>
      <c r="MX296" s="28"/>
      <c r="MY296" s="28"/>
      <c r="MZ296" s="28"/>
      <c r="NA296" s="28"/>
      <c r="NB296" s="28"/>
      <c r="NC296" s="28"/>
      <c r="ND296" s="28"/>
      <c r="NE296" s="28"/>
    </row>
    <row r="297" spans="1:369" ht="30" x14ac:dyDescent="0.25">
      <c r="A297" s="49" t="s">
        <v>4058</v>
      </c>
      <c r="B297" s="49"/>
      <c r="C297" s="50" t="s">
        <v>1970</v>
      </c>
      <c r="D297" s="51" t="s">
        <v>8124</v>
      </c>
      <c r="E297" s="51" t="s">
        <v>369</v>
      </c>
      <c r="F297" s="51"/>
      <c r="G297" s="51"/>
      <c r="H297" s="53">
        <v>0</v>
      </c>
      <c r="I297" s="52" t="s">
        <v>1969</v>
      </c>
      <c r="J297" s="52" t="s">
        <v>523</v>
      </c>
      <c r="K297" s="54" t="s">
        <v>1746</v>
      </c>
      <c r="L297" s="54"/>
      <c r="M297" s="39"/>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1"/>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28" t="s">
        <v>8011</v>
      </c>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c r="MN297" s="28"/>
      <c r="MO297" s="28"/>
      <c r="MP297" s="28" t="s">
        <v>8011</v>
      </c>
      <c r="MQ297" s="28"/>
      <c r="MR297" s="28"/>
      <c r="MS297" s="28"/>
      <c r="MT297" s="28"/>
      <c r="MU297" s="28"/>
      <c r="MV297" s="28"/>
      <c r="MW297" s="28"/>
      <c r="MX297" s="28"/>
      <c r="MY297" s="28"/>
      <c r="MZ297" s="28"/>
      <c r="NA297" s="28"/>
      <c r="NB297" s="28"/>
      <c r="NC297" s="28"/>
      <c r="ND297" s="28"/>
      <c r="NE297" s="28"/>
    </row>
    <row r="298" spans="1:369" ht="30" x14ac:dyDescent="0.25">
      <c r="A298" s="26" t="s">
        <v>4059</v>
      </c>
      <c r="B298" s="26"/>
      <c r="C298" s="29" t="s">
        <v>2276</v>
      </c>
      <c r="D298" s="25" t="s">
        <v>8299</v>
      </c>
      <c r="E298" s="25" t="s">
        <v>369</v>
      </c>
      <c r="F298" s="25"/>
      <c r="G298" s="25"/>
      <c r="H298" s="30"/>
      <c r="I298" s="27" t="s">
        <v>2275</v>
      </c>
      <c r="J298" s="27"/>
      <c r="K298" s="28" t="s">
        <v>1746</v>
      </c>
      <c r="L298" s="28"/>
      <c r="M298" s="39"/>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1"/>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t="s">
        <v>8011</v>
      </c>
      <c r="MG298" s="28"/>
      <c r="MH298" s="28"/>
      <c r="MI298" s="28"/>
      <c r="MJ298" s="28"/>
      <c r="MK298" s="28"/>
      <c r="ML298" s="28"/>
      <c r="MM298" s="28"/>
      <c r="MN298" s="28"/>
      <c r="MO298" s="28"/>
      <c r="MP298" s="28" t="s">
        <v>8011</v>
      </c>
      <c r="MQ298" s="28"/>
      <c r="MR298" s="28"/>
      <c r="MS298" s="28"/>
      <c r="MT298" s="28"/>
      <c r="MU298" s="28"/>
      <c r="MV298" s="28"/>
      <c r="MW298" s="28"/>
      <c r="MX298" s="28"/>
      <c r="MY298" s="28"/>
      <c r="MZ298" s="28"/>
      <c r="NA298" s="28"/>
      <c r="NB298" s="28"/>
      <c r="NC298" s="28"/>
      <c r="ND298" s="28"/>
      <c r="NE298" s="28"/>
    </row>
    <row r="299" spans="1:369" x14ac:dyDescent="0.25">
      <c r="A299" s="49" t="s">
        <v>4060</v>
      </c>
      <c r="B299" s="49"/>
      <c r="C299" s="50" t="s">
        <v>2960</v>
      </c>
      <c r="D299" s="51" t="s">
        <v>8124</v>
      </c>
      <c r="E299" s="51" t="s">
        <v>369</v>
      </c>
      <c r="F299" s="51"/>
      <c r="G299" s="51"/>
      <c r="H299" s="53">
        <v>0</v>
      </c>
      <c r="I299" s="52" t="s">
        <v>2959</v>
      </c>
      <c r="J299" s="52" t="s">
        <v>523</v>
      </c>
      <c r="K299" s="54" t="s">
        <v>1746</v>
      </c>
      <c r="L299" s="54"/>
      <c r="M299" s="39"/>
      <c r="N299" s="40"/>
      <c r="O299" s="40">
        <v>0</v>
      </c>
      <c r="P299" s="40"/>
      <c r="Q299" s="40"/>
      <c r="R299" s="40"/>
      <c r="S299" s="40"/>
      <c r="T299" s="40"/>
      <c r="U299" s="40"/>
      <c r="V299" s="40"/>
      <c r="W299" s="40"/>
      <c r="X299" s="40"/>
      <c r="Y299" s="40"/>
      <c r="Z299" s="40"/>
      <c r="AA299" s="40"/>
      <c r="AB299" s="40"/>
      <c r="AC299" s="40"/>
      <c r="AD299" s="40"/>
      <c r="AE299" s="40"/>
      <c r="AF299" s="40">
        <v>0</v>
      </c>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v>0</v>
      </c>
      <c r="BM299" s="40"/>
      <c r="BN299" s="40"/>
      <c r="BO299" s="40"/>
      <c r="BP299" s="40">
        <v>0</v>
      </c>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1"/>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t="s">
        <v>8011</v>
      </c>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t="s">
        <v>8011</v>
      </c>
      <c r="MK299" s="28"/>
      <c r="ML299" s="28"/>
      <c r="MM299" s="28"/>
      <c r="MN299" s="28"/>
      <c r="MO299" s="28"/>
      <c r="MP299" s="28"/>
      <c r="MQ299" s="28"/>
      <c r="MR299" s="28"/>
      <c r="MS299" s="28"/>
      <c r="MT299" s="28"/>
      <c r="MU299" s="28"/>
      <c r="MV299" s="28"/>
      <c r="MW299" s="28"/>
      <c r="MX299" s="28"/>
      <c r="MY299" s="28"/>
      <c r="MZ299" s="28"/>
      <c r="NA299" s="28"/>
      <c r="NB299" s="28"/>
      <c r="NC299" s="28"/>
      <c r="ND299" s="28"/>
      <c r="NE299" s="28"/>
    </row>
    <row r="300" spans="1:369" ht="30" x14ac:dyDescent="0.25">
      <c r="A300" s="26" t="s">
        <v>3659</v>
      </c>
      <c r="B300" s="26"/>
      <c r="C300" s="29" t="s">
        <v>2363</v>
      </c>
      <c r="D300" s="25" t="s">
        <v>8350</v>
      </c>
      <c r="E300" s="25" t="s">
        <v>369</v>
      </c>
      <c r="F300" s="25"/>
      <c r="G300" s="25"/>
      <c r="H300" s="30">
        <v>1</v>
      </c>
      <c r="I300" s="27" t="s">
        <v>2362</v>
      </c>
      <c r="J300" s="27"/>
      <c r="K300" s="28" t="s">
        <v>1746</v>
      </c>
      <c r="L300" s="28" t="s">
        <v>3657</v>
      </c>
      <c r="M300" s="39"/>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1"/>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t="s">
        <v>8011</v>
      </c>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28" t="s">
        <v>8011</v>
      </c>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t="s">
        <v>8011</v>
      </c>
      <c r="MK300" s="28"/>
      <c r="ML300" s="28"/>
      <c r="MM300" s="28"/>
      <c r="MN300" s="28"/>
      <c r="MO300" s="28"/>
      <c r="MP300" s="28" t="s">
        <v>8011</v>
      </c>
      <c r="MQ300" s="28"/>
      <c r="MR300" s="28"/>
      <c r="MS300" s="28"/>
      <c r="MT300" s="28"/>
      <c r="MU300" s="28"/>
      <c r="MV300" s="28"/>
      <c r="MW300" s="28"/>
      <c r="MX300" s="28"/>
      <c r="MY300" s="28"/>
      <c r="MZ300" s="28"/>
      <c r="NA300" s="28"/>
      <c r="NB300" s="28"/>
      <c r="NC300" s="28"/>
      <c r="ND300" s="28"/>
      <c r="NE300" s="28"/>
    </row>
    <row r="301" spans="1:369" ht="30" x14ac:dyDescent="0.25">
      <c r="A301" s="26" t="s">
        <v>3664</v>
      </c>
      <c r="B301" s="26"/>
      <c r="C301" s="29" t="s">
        <v>3367</v>
      </c>
      <c r="D301" s="25" t="s">
        <v>8372</v>
      </c>
      <c r="E301" s="25" t="s">
        <v>369</v>
      </c>
      <c r="F301" s="25"/>
      <c r="G301" s="25"/>
      <c r="H301" s="30">
        <v>4</v>
      </c>
      <c r="I301" s="27" t="s">
        <v>3366</v>
      </c>
      <c r="J301" s="27"/>
      <c r="K301" s="28" t="s">
        <v>1746</v>
      </c>
      <c r="L301" s="28" t="s">
        <v>3657</v>
      </c>
      <c r="M301" s="39"/>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1"/>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28" t="s">
        <v>8011</v>
      </c>
      <c r="LK301" s="28"/>
      <c r="LL301" s="28"/>
      <c r="LM301" s="28"/>
      <c r="LN301" s="28"/>
      <c r="LO301" s="28"/>
      <c r="LP301" s="28"/>
      <c r="LQ301" s="28"/>
      <c r="LR301" s="28"/>
      <c r="LS301" s="28"/>
      <c r="LT301" s="28"/>
      <c r="LU301" s="28"/>
      <c r="LV301" s="28"/>
      <c r="LW301" s="28"/>
      <c r="LX301" s="28"/>
      <c r="LY301" s="28"/>
      <c r="LZ301" s="28"/>
      <c r="MA301" s="28"/>
      <c r="MB301" s="28"/>
      <c r="MC301" s="28" t="s">
        <v>8011</v>
      </c>
      <c r="MD301" s="28"/>
      <c r="ME301" s="28"/>
      <c r="MF301" s="28"/>
      <c r="MG301" s="28"/>
      <c r="MH301" s="28"/>
      <c r="MI301" s="28"/>
      <c r="MJ301" s="28"/>
      <c r="MK301" s="28"/>
      <c r="ML301" s="28"/>
      <c r="MM301" s="28"/>
      <c r="MN301" s="28"/>
      <c r="MO301" s="28"/>
      <c r="MP301" s="28"/>
      <c r="MQ301" s="28"/>
      <c r="MR301" s="28" t="s">
        <v>8011</v>
      </c>
      <c r="MS301" s="28"/>
      <c r="MT301" s="28"/>
      <c r="MU301" s="28"/>
      <c r="MV301" s="28"/>
      <c r="MW301" s="28"/>
      <c r="MX301" s="28"/>
      <c r="MY301" s="28"/>
      <c r="MZ301" s="28"/>
      <c r="NA301" s="28"/>
      <c r="NB301" s="28"/>
      <c r="NC301" s="28"/>
      <c r="ND301" s="28"/>
      <c r="NE301" s="28"/>
    </row>
    <row r="302" spans="1:369" x14ac:dyDescent="0.25">
      <c r="A302" s="26" t="s">
        <v>3670</v>
      </c>
      <c r="B302" s="26"/>
      <c r="C302" s="29" t="s">
        <v>3482</v>
      </c>
      <c r="D302" s="25" t="s">
        <v>8374</v>
      </c>
      <c r="E302" s="25" t="s">
        <v>369</v>
      </c>
      <c r="F302" s="25"/>
      <c r="G302" s="25"/>
      <c r="H302" s="30">
        <v>7</v>
      </c>
      <c r="I302" s="27" t="s">
        <v>3481</v>
      </c>
      <c r="J302" s="27"/>
      <c r="K302" s="28" t="s">
        <v>1746</v>
      </c>
      <c r="L302" s="28" t="s">
        <v>3657</v>
      </c>
      <c r="M302" s="39"/>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1"/>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28"/>
      <c r="LK302" s="28"/>
      <c r="LL302" s="28"/>
      <c r="LM302" s="28"/>
      <c r="LN302" s="28"/>
      <c r="LO302" s="28"/>
      <c r="LP302" s="28"/>
      <c r="LQ302" s="28"/>
      <c r="LR302" s="28"/>
      <c r="LS302" s="28"/>
      <c r="LT302" s="28"/>
      <c r="LU302" s="28"/>
      <c r="LV302" s="28"/>
      <c r="LW302" s="28"/>
      <c r="LX302" s="28"/>
      <c r="LY302" s="28" t="s">
        <v>8011</v>
      </c>
      <c r="LZ302" s="28"/>
      <c r="MA302" s="28"/>
      <c r="MB302" s="28"/>
      <c r="MC302" s="28"/>
      <c r="MD302" s="28"/>
      <c r="ME302" s="28"/>
      <c r="MF302" s="28"/>
      <c r="MG302" s="28"/>
      <c r="MH302" s="28"/>
      <c r="MI302" s="28"/>
      <c r="MJ302" s="28"/>
      <c r="MK302" s="28"/>
      <c r="ML302" s="28"/>
      <c r="MM302" s="28"/>
      <c r="MN302" s="28"/>
      <c r="MO302" s="28"/>
      <c r="MP302" s="28"/>
      <c r="MQ302" s="28"/>
      <c r="MR302" s="28"/>
      <c r="MS302" s="28"/>
      <c r="MT302" s="28"/>
      <c r="MU302" s="28"/>
      <c r="MV302" s="28"/>
      <c r="MW302" s="28"/>
      <c r="MX302" s="28"/>
      <c r="MY302" s="28"/>
      <c r="MZ302" s="28"/>
      <c r="NA302" s="28"/>
      <c r="NB302" s="28"/>
      <c r="NC302" s="28"/>
      <c r="ND302" s="28"/>
      <c r="NE302" s="28"/>
    </row>
    <row r="303" spans="1:369" ht="30" x14ac:dyDescent="0.25">
      <c r="A303" s="49" t="s">
        <v>3661</v>
      </c>
      <c r="B303" s="49"/>
      <c r="C303" s="50" t="s">
        <v>2965</v>
      </c>
      <c r="D303" s="51" t="s">
        <v>8373</v>
      </c>
      <c r="E303" s="51" t="s">
        <v>369</v>
      </c>
      <c r="F303" s="51"/>
      <c r="G303" s="51"/>
      <c r="H303" s="53">
        <v>2</v>
      </c>
      <c r="I303" s="52" t="s">
        <v>2123</v>
      </c>
      <c r="J303" s="52"/>
      <c r="K303" s="54" t="s">
        <v>1746</v>
      </c>
      <c r="L303" s="54" t="s">
        <v>3657</v>
      </c>
      <c r="M303" s="39"/>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1"/>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28" t="s">
        <v>8011</v>
      </c>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c r="MN303" s="28"/>
      <c r="MO303" s="28"/>
      <c r="MP303" s="28" t="s">
        <v>8011</v>
      </c>
      <c r="MQ303" s="28"/>
      <c r="MR303" s="28"/>
      <c r="MS303" s="28"/>
      <c r="MT303" s="28"/>
      <c r="MU303" s="28"/>
      <c r="MV303" s="28"/>
      <c r="MW303" s="28"/>
      <c r="MX303" s="28"/>
      <c r="MY303" s="28"/>
      <c r="MZ303" s="28"/>
      <c r="NA303" s="28"/>
      <c r="NB303" s="28"/>
      <c r="NC303" s="28"/>
      <c r="ND303" s="28"/>
      <c r="NE303" s="28"/>
    </row>
    <row r="304" spans="1:369" ht="45" x14ac:dyDescent="0.25">
      <c r="A304" s="26" t="s">
        <v>3761</v>
      </c>
      <c r="B304" s="26" t="s">
        <v>9790</v>
      </c>
      <c r="C304" s="29" t="s">
        <v>3368</v>
      </c>
      <c r="D304" s="25" t="s">
        <v>8375</v>
      </c>
      <c r="E304" s="25" t="s">
        <v>509</v>
      </c>
      <c r="F304" s="25"/>
      <c r="G304" s="25"/>
      <c r="H304" s="30">
        <v>5</v>
      </c>
      <c r="I304" s="27" t="s">
        <v>2700</v>
      </c>
      <c r="J304" s="27"/>
      <c r="K304" s="28" t="s">
        <v>1684</v>
      </c>
      <c r="L304" s="28" t="s">
        <v>3749</v>
      </c>
      <c r="M304" s="39"/>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1"/>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28"/>
      <c r="LK304" s="28"/>
      <c r="LL304" s="28"/>
      <c r="LM304" s="28"/>
      <c r="LN304" s="28"/>
      <c r="LO304" s="28"/>
      <c r="LP304" s="28"/>
      <c r="LQ304" s="28"/>
      <c r="LR304" s="28"/>
      <c r="LS304" s="28"/>
      <c r="LT304" s="28"/>
      <c r="LU304" s="28"/>
      <c r="LV304" s="28"/>
      <c r="LW304" s="28"/>
      <c r="LX304" s="28" t="s">
        <v>8011</v>
      </c>
      <c r="LY304" s="28"/>
      <c r="LZ304" s="28"/>
      <c r="MA304" s="28"/>
      <c r="MB304" s="28"/>
      <c r="MC304" s="28"/>
      <c r="MD304" s="28"/>
      <c r="ME304" s="28"/>
      <c r="MF304" s="28"/>
      <c r="MG304" s="28"/>
      <c r="MH304" s="28"/>
      <c r="MI304" s="28"/>
      <c r="MJ304" s="28"/>
      <c r="MK304" s="28"/>
      <c r="ML304" s="28"/>
      <c r="MM304" s="28"/>
      <c r="MN304" s="28"/>
      <c r="MO304" s="28"/>
      <c r="MP304" s="28"/>
      <c r="MQ304" s="28"/>
      <c r="MR304" s="28"/>
      <c r="MS304" s="28"/>
      <c r="MT304" s="28"/>
      <c r="MU304" s="28"/>
      <c r="MV304" s="28"/>
      <c r="MW304" s="28"/>
      <c r="MX304" s="28"/>
      <c r="MY304" s="28"/>
      <c r="MZ304" s="28"/>
      <c r="NA304" s="28"/>
      <c r="NB304" s="28"/>
      <c r="NC304" s="28"/>
      <c r="ND304" s="28"/>
      <c r="NE304" s="28"/>
    </row>
    <row r="305" spans="1:369" x14ac:dyDescent="0.25">
      <c r="A305" s="26" t="s">
        <v>3853</v>
      </c>
      <c r="B305" s="26" t="s">
        <v>9832</v>
      </c>
      <c r="C305" s="29" t="s">
        <v>1925</v>
      </c>
      <c r="D305" s="25" t="s">
        <v>8376</v>
      </c>
      <c r="E305" s="25" t="s">
        <v>9410</v>
      </c>
      <c r="F305" s="25"/>
      <c r="G305" s="25"/>
      <c r="H305" s="30">
        <v>5</v>
      </c>
      <c r="I305" s="27" t="s">
        <v>1924</v>
      </c>
      <c r="J305" s="27"/>
      <c r="K305" s="28" t="s">
        <v>1684</v>
      </c>
      <c r="L305" s="28" t="s">
        <v>3842</v>
      </c>
      <c r="M305" s="39"/>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t="s">
        <v>523</v>
      </c>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1"/>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t="s">
        <v>8011</v>
      </c>
      <c r="MF305" s="28"/>
      <c r="MG305" s="28"/>
      <c r="MH305" s="28"/>
      <c r="MI305" s="28"/>
      <c r="MJ305" s="28"/>
      <c r="MK305" s="28"/>
      <c r="ML305" s="28"/>
      <c r="MM305" s="28"/>
      <c r="MN305" s="28"/>
      <c r="MO305" s="28"/>
      <c r="MP305" s="28"/>
      <c r="MQ305" s="28"/>
      <c r="MR305" s="28"/>
      <c r="MS305" s="28"/>
      <c r="MT305" s="28"/>
      <c r="MU305" s="28"/>
      <c r="MV305" s="28"/>
      <c r="MW305" s="28"/>
      <c r="MX305" s="28"/>
      <c r="MY305" s="28"/>
      <c r="MZ305" s="28"/>
      <c r="NA305" s="28"/>
      <c r="NB305" s="28"/>
      <c r="NC305" s="28"/>
      <c r="ND305" s="28"/>
      <c r="NE305" s="28"/>
    </row>
    <row r="306" spans="1:369" ht="30" x14ac:dyDescent="0.25">
      <c r="A306" s="49" t="s">
        <v>3841</v>
      </c>
      <c r="B306" s="49" t="s">
        <v>9906</v>
      </c>
      <c r="C306" s="50" t="s">
        <v>3594</v>
      </c>
      <c r="D306" s="51" t="s">
        <v>8377</v>
      </c>
      <c r="E306" s="51" t="s">
        <v>592</v>
      </c>
      <c r="F306" s="51"/>
      <c r="G306" s="51"/>
      <c r="H306" s="53">
        <v>8</v>
      </c>
      <c r="I306" s="52" t="s">
        <v>3593</v>
      </c>
      <c r="J306" s="52"/>
      <c r="K306" s="54" t="s">
        <v>1684</v>
      </c>
      <c r="L306" s="54" t="s">
        <v>3824</v>
      </c>
      <c r="M306" s="39"/>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1"/>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28"/>
      <c r="LK306" s="28"/>
      <c r="LL306" s="28"/>
      <c r="LM306" s="28"/>
      <c r="LN306" s="28"/>
      <c r="LO306" s="28"/>
      <c r="LP306" s="28"/>
      <c r="LQ306" s="28"/>
      <c r="LR306" s="28"/>
      <c r="LS306" s="28"/>
      <c r="LT306" s="28"/>
      <c r="LU306" s="28"/>
      <c r="LV306" s="28"/>
      <c r="LW306" s="28"/>
      <c r="LX306" s="28"/>
      <c r="LY306" s="28" t="s">
        <v>8011</v>
      </c>
      <c r="LZ306" s="28"/>
      <c r="MA306" s="28"/>
      <c r="MB306" s="28"/>
      <c r="MC306" s="28"/>
      <c r="MD306" s="28"/>
      <c r="ME306" s="28"/>
      <c r="MF306" s="28"/>
      <c r="MG306" s="28"/>
      <c r="MH306" s="28"/>
      <c r="MI306" s="28"/>
      <c r="MJ306" s="28"/>
      <c r="MK306" s="28"/>
      <c r="ML306" s="28"/>
      <c r="MM306" s="28"/>
      <c r="MN306" s="28"/>
      <c r="MO306" s="28"/>
      <c r="MP306" s="28"/>
      <c r="MQ306" s="28"/>
      <c r="MR306" s="28"/>
      <c r="MS306" s="28"/>
      <c r="MT306" s="28"/>
      <c r="MU306" s="28"/>
      <c r="MV306" s="28"/>
      <c r="MW306" s="28"/>
      <c r="MX306" s="28"/>
      <c r="MY306" s="28"/>
      <c r="MZ306" s="28"/>
      <c r="NA306" s="28"/>
      <c r="NB306" s="28"/>
      <c r="NC306" s="28"/>
      <c r="ND306" s="28"/>
      <c r="NE306" s="28"/>
    </row>
    <row r="307" spans="1:369" x14ac:dyDescent="0.25">
      <c r="A307" s="26" t="s">
        <v>3812</v>
      </c>
      <c r="B307" s="26" t="s">
        <v>4564</v>
      </c>
      <c r="C307" s="29" t="s">
        <v>2194</v>
      </c>
      <c r="D307" s="25" t="s">
        <v>8038</v>
      </c>
      <c r="E307" s="25" t="s">
        <v>4598</v>
      </c>
      <c r="F307" s="25" t="s">
        <v>411</v>
      </c>
      <c r="G307" s="25" t="s">
        <v>9503</v>
      </c>
      <c r="H307" s="30">
        <v>1</v>
      </c>
      <c r="I307" s="27" t="s">
        <v>2193</v>
      </c>
      <c r="J307" s="27"/>
      <c r="K307" s="28" t="s">
        <v>4883</v>
      </c>
      <c r="L307" s="28" t="s">
        <v>3811</v>
      </c>
      <c r="M307" s="39"/>
      <c r="N307" s="40"/>
      <c r="O307" s="40"/>
      <c r="P307" s="40"/>
      <c r="Q307" s="40"/>
      <c r="R307" s="40"/>
      <c r="S307" s="40" t="s">
        <v>523</v>
      </c>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t="s">
        <v>523</v>
      </c>
      <c r="AQ307" s="40"/>
      <c r="AR307" s="40"/>
      <c r="AS307" s="40"/>
      <c r="AT307" s="40"/>
      <c r="AU307" s="40"/>
      <c r="AV307" s="40"/>
      <c r="AW307" s="40"/>
      <c r="AX307" s="40"/>
      <c r="AY307" s="40"/>
      <c r="AZ307" s="40"/>
      <c r="BA307" s="40"/>
      <c r="BB307" s="40"/>
      <c r="BC307" s="40"/>
      <c r="BD307" s="40"/>
      <c r="BE307" s="40"/>
      <c r="BF307" s="40"/>
      <c r="BG307" s="40"/>
      <c r="BH307" s="40" t="s">
        <v>523</v>
      </c>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v>0</v>
      </c>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1"/>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c r="MN307" s="28"/>
      <c r="MO307" s="28"/>
      <c r="MP307" s="28"/>
      <c r="MQ307" s="28"/>
      <c r="MR307" s="28"/>
      <c r="MS307" s="28"/>
      <c r="MT307" s="28"/>
      <c r="MU307" s="28"/>
      <c r="MV307" s="28"/>
      <c r="MW307" s="28"/>
      <c r="MX307" s="28"/>
      <c r="MY307" s="28"/>
      <c r="MZ307" s="28" t="s">
        <v>8011</v>
      </c>
      <c r="NA307" s="28"/>
      <c r="NB307" s="28"/>
      <c r="NC307" s="28"/>
      <c r="ND307" s="28"/>
      <c r="NE307" s="28"/>
    </row>
    <row r="308" spans="1:369" x14ac:dyDescent="0.25">
      <c r="A308" s="49" t="s">
        <v>3747</v>
      </c>
      <c r="B308" s="49" t="s">
        <v>9868</v>
      </c>
      <c r="C308" s="50" t="s">
        <v>2535</v>
      </c>
      <c r="D308" s="51" t="s">
        <v>8378</v>
      </c>
      <c r="E308" s="51"/>
      <c r="F308" s="51"/>
      <c r="G308" s="51"/>
      <c r="H308" s="53">
        <v>8</v>
      </c>
      <c r="I308" s="52" t="s">
        <v>2534</v>
      </c>
      <c r="J308" s="52" t="s">
        <v>523</v>
      </c>
      <c r="K308" s="54" t="s">
        <v>1684</v>
      </c>
      <c r="L308" s="54" t="s">
        <v>3731</v>
      </c>
      <c r="M308" s="39"/>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1"/>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c r="MN308" s="28"/>
      <c r="MO308" s="28"/>
      <c r="MP308" s="28"/>
      <c r="MQ308" s="28"/>
      <c r="MR308" s="28"/>
      <c r="MS308" s="28"/>
      <c r="MT308" s="28"/>
      <c r="MU308" s="28"/>
      <c r="MV308" s="28"/>
      <c r="MW308" s="28"/>
      <c r="MX308" s="28"/>
      <c r="MY308" s="28"/>
      <c r="MZ308" s="28"/>
      <c r="NA308" s="28"/>
      <c r="NB308" s="28"/>
      <c r="NC308" s="28"/>
      <c r="ND308" s="28"/>
      <c r="NE308" s="28"/>
    </row>
    <row r="309" spans="1:369" x14ac:dyDescent="0.25">
      <c r="A309" s="49" t="s">
        <v>4061</v>
      </c>
      <c r="B309" s="49" t="s">
        <v>9923</v>
      </c>
      <c r="C309" s="50" t="s">
        <v>2535</v>
      </c>
      <c r="D309" s="51" t="s">
        <v>8378</v>
      </c>
      <c r="E309" s="51"/>
      <c r="F309" s="51"/>
      <c r="G309" s="51"/>
      <c r="H309" s="53"/>
      <c r="I309" s="52" t="s">
        <v>2534</v>
      </c>
      <c r="J309" s="52" t="s">
        <v>523</v>
      </c>
      <c r="K309" s="54" t="s">
        <v>1684</v>
      </c>
      <c r="L309" s="54"/>
      <c r="M309" s="39"/>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1"/>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c r="MN309" s="28"/>
      <c r="MO309" s="28"/>
      <c r="MP309" s="28"/>
      <c r="MQ309" s="28"/>
      <c r="MR309" s="28"/>
      <c r="MS309" s="28"/>
      <c r="MT309" s="28"/>
      <c r="MU309" s="28"/>
      <c r="MV309" s="28"/>
      <c r="MW309" s="28"/>
      <c r="MX309" s="28"/>
      <c r="MY309" s="28"/>
      <c r="MZ309" s="28"/>
      <c r="NA309" s="28"/>
      <c r="NB309" s="28"/>
      <c r="NC309" s="28"/>
      <c r="ND309" s="28"/>
      <c r="NE309" s="28"/>
    </row>
    <row r="310" spans="1:369" x14ac:dyDescent="0.25">
      <c r="A310" s="26" t="s">
        <v>4062</v>
      </c>
      <c r="B310" s="26" t="s">
        <v>9924</v>
      </c>
      <c r="C310" s="29" t="s">
        <v>2535</v>
      </c>
      <c r="D310" s="25" t="s">
        <v>8378</v>
      </c>
      <c r="E310" s="25"/>
      <c r="F310" s="25"/>
      <c r="G310" s="25"/>
      <c r="H310" s="30"/>
      <c r="I310" s="27" t="s">
        <v>2534</v>
      </c>
      <c r="J310" s="27" t="s">
        <v>523</v>
      </c>
      <c r="K310" s="28" t="s">
        <v>1684</v>
      </c>
      <c r="L310" s="28"/>
      <c r="M310" s="39"/>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1"/>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c r="NE310" s="28"/>
    </row>
    <row r="311" spans="1:369" ht="30" x14ac:dyDescent="0.25">
      <c r="A311" s="26" t="s">
        <v>3885</v>
      </c>
      <c r="B311" s="26" t="s">
        <v>9759</v>
      </c>
      <c r="C311" s="29" t="s">
        <v>2523</v>
      </c>
      <c r="D311" s="25" t="s">
        <v>8379</v>
      </c>
      <c r="E311" s="25" t="s">
        <v>9410</v>
      </c>
      <c r="F311" s="25"/>
      <c r="G311" s="25"/>
      <c r="H311" s="30">
        <v>4</v>
      </c>
      <c r="I311" s="27" t="s">
        <v>2522</v>
      </c>
      <c r="J311" s="27"/>
      <c r="K311" s="28" t="s">
        <v>1684</v>
      </c>
      <c r="L311" s="28" t="s">
        <v>3878</v>
      </c>
      <c r="M311" s="39"/>
      <c r="N311" s="40"/>
      <c r="O311" s="40"/>
      <c r="P311" s="40" t="s">
        <v>523</v>
      </c>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1"/>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t="s">
        <v>8011</v>
      </c>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t="s">
        <v>8011</v>
      </c>
      <c r="MF311" s="28"/>
      <c r="MG311" s="28"/>
      <c r="MH311" s="28"/>
      <c r="MI311" s="28"/>
      <c r="MJ311" s="28"/>
      <c r="MK311" s="28"/>
      <c r="ML311" s="28"/>
      <c r="MM311" s="28"/>
      <c r="MN311" s="28" t="s">
        <v>8011</v>
      </c>
      <c r="MO311" s="28"/>
      <c r="MP311" s="28"/>
      <c r="MQ311" s="28"/>
      <c r="MR311" s="28"/>
      <c r="MS311" s="28"/>
      <c r="MT311" s="28"/>
      <c r="MU311" s="28"/>
      <c r="MV311" s="28"/>
      <c r="MW311" s="28"/>
      <c r="MX311" s="28"/>
      <c r="MY311" s="28"/>
      <c r="MZ311" s="28"/>
      <c r="NA311" s="28"/>
      <c r="NB311" s="28"/>
      <c r="NC311" s="28"/>
      <c r="ND311" s="28"/>
      <c r="NE311" s="28"/>
    </row>
    <row r="312" spans="1:369" ht="60" x14ac:dyDescent="0.25">
      <c r="A312" s="26" t="s">
        <v>3778</v>
      </c>
      <c r="B312" s="26" t="s">
        <v>9773</v>
      </c>
      <c r="C312" s="29" t="s">
        <v>1686</v>
      </c>
      <c r="D312" s="25" t="s">
        <v>8380</v>
      </c>
      <c r="E312" s="25" t="s">
        <v>9410</v>
      </c>
      <c r="F312" s="25"/>
      <c r="G312" s="25"/>
      <c r="H312" s="30">
        <v>3</v>
      </c>
      <c r="I312" s="27" t="s">
        <v>1685</v>
      </c>
      <c r="J312" s="27"/>
      <c r="K312" s="28" t="s">
        <v>1684</v>
      </c>
      <c r="L312" s="28" t="s">
        <v>3771</v>
      </c>
      <c r="M312" s="39"/>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1"/>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28" t="s">
        <v>8011</v>
      </c>
      <c r="LK312" s="28"/>
      <c r="LL312" s="28"/>
      <c r="LM312" s="28"/>
      <c r="LN312" s="28"/>
      <c r="LO312" s="28"/>
      <c r="LP312" s="28"/>
      <c r="LQ312" s="28"/>
      <c r="LR312" s="28"/>
      <c r="LS312" s="28"/>
      <c r="LT312" s="28"/>
      <c r="LU312" s="28"/>
      <c r="LV312" s="28"/>
      <c r="LW312" s="28"/>
      <c r="LX312" s="28" t="s">
        <v>8011</v>
      </c>
      <c r="LY312" s="28"/>
      <c r="LZ312" s="28"/>
      <c r="MA312" s="28"/>
      <c r="MB312" s="28"/>
      <c r="MC312" s="28"/>
      <c r="MD312" s="28"/>
      <c r="ME312" s="28"/>
      <c r="MF312" s="28"/>
      <c r="MG312" s="28"/>
      <c r="MH312" s="28"/>
      <c r="MI312" s="28"/>
      <c r="MJ312" s="28"/>
      <c r="MK312" s="28"/>
      <c r="ML312" s="28"/>
      <c r="MM312" s="28"/>
      <c r="MN312" s="28"/>
      <c r="MO312" s="28"/>
      <c r="MP312" s="28"/>
      <c r="MQ312" s="28"/>
      <c r="MR312" s="28"/>
      <c r="MS312" s="28"/>
      <c r="MT312" s="28"/>
      <c r="MU312" s="28"/>
      <c r="MV312" s="28"/>
      <c r="MW312" s="28"/>
      <c r="MX312" s="28"/>
      <c r="MY312" s="28"/>
      <c r="MZ312" s="28"/>
      <c r="NA312" s="28"/>
      <c r="NB312" s="28"/>
      <c r="NC312" s="28"/>
      <c r="ND312" s="28"/>
      <c r="NE312" s="28"/>
    </row>
    <row r="313" spans="1:369" ht="30" x14ac:dyDescent="0.25">
      <c r="A313" s="26" t="s">
        <v>3891</v>
      </c>
      <c r="B313" s="26" t="s">
        <v>9673</v>
      </c>
      <c r="C313" s="29" t="s">
        <v>2010</v>
      </c>
      <c r="D313" s="25" t="s">
        <v>8381</v>
      </c>
      <c r="E313" s="25" t="s">
        <v>376</v>
      </c>
      <c r="F313" s="25"/>
      <c r="G313" s="25"/>
      <c r="H313" s="30">
        <v>7</v>
      </c>
      <c r="I313" s="27" t="s">
        <v>2009</v>
      </c>
      <c r="J313" s="27"/>
      <c r="K313" s="28" t="s">
        <v>1684</v>
      </c>
      <c r="L313" s="28" t="s">
        <v>3878</v>
      </c>
      <c r="M313" s="39"/>
      <c r="N313" s="40"/>
      <c r="O313" s="40"/>
      <c r="P313" s="40"/>
      <c r="Q313" s="40"/>
      <c r="R313" s="40"/>
      <c r="S313" s="40"/>
      <c r="T313" s="40" t="s">
        <v>523</v>
      </c>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1"/>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t="s">
        <v>8011</v>
      </c>
      <c r="MF313" s="28"/>
      <c r="MG313" s="28"/>
      <c r="MH313" s="28"/>
      <c r="MI313" s="28"/>
      <c r="MJ313" s="28"/>
      <c r="MK313" s="28"/>
      <c r="ML313" s="28"/>
      <c r="MM313" s="28"/>
      <c r="MN313" s="28"/>
      <c r="MO313" s="28"/>
      <c r="MP313" s="28"/>
      <c r="MQ313" s="28"/>
      <c r="MR313" s="28"/>
      <c r="MS313" s="28"/>
      <c r="MT313" s="28"/>
      <c r="MU313" s="28"/>
      <c r="MV313" s="28"/>
      <c r="MW313" s="28"/>
      <c r="MX313" s="28"/>
      <c r="MY313" s="28"/>
      <c r="MZ313" s="28"/>
      <c r="NA313" s="28"/>
      <c r="NB313" s="28" t="s">
        <v>8011</v>
      </c>
      <c r="NC313" s="28"/>
      <c r="ND313" s="28"/>
      <c r="NE313" s="28"/>
    </row>
    <row r="314" spans="1:369" ht="30" x14ac:dyDescent="0.25">
      <c r="A314" s="26" t="s">
        <v>3886</v>
      </c>
      <c r="B314" s="26" t="s">
        <v>9925</v>
      </c>
      <c r="C314" s="29" t="s">
        <v>2937</v>
      </c>
      <c r="D314" s="25" t="s">
        <v>8382</v>
      </c>
      <c r="E314" s="25" t="s">
        <v>376</v>
      </c>
      <c r="F314" s="25"/>
      <c r="G314" s="25"/>
      <c r="H314" s="30">
        <v>4</v>
      </c>
      <c r="I314" s="27" t="s">
        <v>2936</v>
      </c>
      <c r="J314" s="27"/>
      <c r="K314" s="28" t="s">
        <v>1684</v>
      </c>
      <c r="L314" s="28" t="s">
        <v>3878</v>
      </c>
      <c r="M314" s="39"/>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1"/>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28"/>
      <c r="LK314" s="28"/>
      <c r="LL314" s="28"/>
      <c r="LM314" s="28"/>
      <c r="LN314" s="28"/>
      <c r="LO314" s="28"/>
      <c r="LP314" s="28"/>
      <c r="LQ314" s="28"/>
      <c r="LR314" s="28"/>
      <c r="LS314" s="28"/>
      <c r="LT314" s="28"/>
      <c r="LU314" s="28"/>
      <c r="LV314" s="28"/>
      <c r="LW314" s="28"/>
      <c r="LX314" s="28"/>
      <c r="LY314" s="28" t="s">
        <v>8011</v>
      </c>
      <c r="LZ314" s="28"/>
      <c r="MA314" s="28"/>
      <c r="MB314" s="28"/>
      <c r="MC314" s="28"/>
      <c r="MD314" s="28"/>
      <c r="ME314" s="28" t="s">
        <v>8011</v>
      </c>
      <c r="MF314" s="28"/>
      <c r="MG314" s="28"/>
      <c r="MH314" s="28"/>
      <c r="MI314" s="28"/>
      <c r="MJ314" s="28"/>
      <c r="MK314" s="28"/>
      <c r="ML314" s="28"/>
      <c r="MM314" s="28"/>
      <c r="MN314" s="28"/>
      <c r="MO314" s="28"/>
      <c r="MP314" s="28"/>
      <c r="MQ314" s="28"/>
      <c r="MR314" s="28"/>
      <c r="MS314" s="28"/>
      <c r="MT314" s="28"/>
      <c r="MU314" s="28"/>
      <c r="MV314" s="28"/>
      <c r="MW314" s="28"/>
      <c r="MX314" s="28"/>
      <c r="MY314" s="28"/>
      <c r="MZ314" s="28"/>
      <c r="NA314" s="28"/>
      <c r="NB314" s="28"/>
      <c r="NC314" s="28"/>
      <c r="ND314" s="28"/>
      <c r="NE314" s="28"/>
    </row>
    <row r="315" spans="1:369" ht="45" x14ac:dyDescent="0.25">
      <c r="A315" s="26" t="s">
        <v>3767</v>
      </c>
      <c r="B315" s="26" t="s">
        <v>4574</v>
      </c>
      <c r="C315" s="29" t="s">
        <v>3616</v>
      </c>
      <c r="D315" s="25" t="s">
        <v>9429</v>
      </c>
      <c r="E315" s="25" t="s">
        <v>592</v>
      </c>
      <c r="F315" s="25"/>
      <c r="G315" s="25"/>
      <c r="H315" s="30">
        <v>7</v>
      </c>
      <c r="I315" s="27" t="s">
        <v>2920</v>
      </c>
      <c r="J315" s="27"/>
      <c r="K315" s="28" t="s">
        <v>1684</v>
      </c>
      <c r="L315" s="28" t="s">
        <v>3749</v>
      </c>
      <c r="M315" s="39"/>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1"/>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28"/>
      <c r="LK315" s="28"/>
      <c r="LL315" s="28"/>
      <c r="LM315" s="28"/>
      <c r="LN315" s="28"/>
      <c r="LO315" s="28"/>
      <c r="LP315" s="28"/>
      <c r="LQ315" s="28"/>
      <c r="LR315" s="28"/>
      <c r="LS315" s="28"/>
      <c r="LT315" s="28"/>
      <c r="LU315" s="28"/>
      <c r="LV315" s="28"/>
      <c r="LW315" s="28"/>
      <c r="LX315" s="28" t="s">
        <v>8011</v>
      </c>
      <c r="LY315" s="28" t="s">
        <v>8011</v>
      </c>
      <c r="LZ315" s="28"/>
      <c r="MA315" s="28"/>
      <c r="MB315" s="28"/>
      <c r="MC315" s="28"/>
      <c r="MD315" s="28"/>
      <c r="ME315" s="28"/>
      <c r="MF315" s="28"/>
      <c r="MG315" s="28"/>
      <c r="MH315" s="28"/>
      <c r="MI315" s="28"/>
      <c r="MJ315" s="28"/>
      <c r="MK315" s="28"/>
      <c r="ML315" s="28"/>
      <c r="MM315" s="28"/>
      <c r="MN315" s="28"/>
      <c r="MO315" s="28"/>
      <c r="MP315" s="28"/>
      <c r="MQ315" s="28"/>
      <c r="MR315" s="28"/>
      <c r="MS315" s="28"/>
      <c r="MT315" s="28"/>
      <c r="MU315" s="28"/>
      <c r="MV315" s="28"/>
      <c r="MW315" s="28"/>
      <c r="MX315" s="28"/>
      <c r="MY315" s="28"/>
      <c r="MZ315" s="28"/>
      <c r="NA315" s="28"/>
      <c r="NB315" s="28"/>
      <c r="NC315" s="28"/>
      <c r="ND315" s="28"/>
      <c r="NE315" s="28"/>
    </row>
    <row r="316" spans="1:369" ht="30" x14ac:dyDescent="0.25">
      <c r="A316" s="26" t="s">
        <v>3804</v>
      </c>
      <c r="B316" s="26" t="s">
        <v>9720</v>
      </c>
      <c r="C316" s="29" t="s">
        <v>1723</v>
      </c>
      <c r="D316" s="25" t="s">
        <v>8377</v>
      </c>
      <c r="E316" s="25" t="s">
        <v>592</v>
      </c>
      <c r="F316" s="25"/>
      <c r="G316" s="25"/>
      <c r="H316" s="30">
        <v>4</v>
      </c>
      <c r="I316" s="27" t="s">
        <v>1722</v>
      </c>
      <c r="J316" s="27"/>
      <c r="K316" s="28" t="s">
        <v>1684</v>
      </c>
      <c r="L316" s="28" t="s">
        <v>3795</v>
      </c>
      <c r="M316" s="39"/>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1"/>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28"/>
      <c r="LK316" s="28"/>
      <c r="LL316" s="28"/>
      <c r="LM316" s="28"/>
      <c r="LN316" s="28"/>
      <c r="LO316" s="28"/>
      <c r="LP316" s="28"/>
      <c r="LQ316" s="28"/>
      <c r="LR316" s="28"/>
      <c r="LS316" s="28"/>
      <c r="LT316" s="28"/>
      <c r="LU316" s="28"/>
      <c r="LV316" s="28"/>
      <c r="LW316" s="28"/>
      <c r="LX316" s="28"/>
      <c r="LY316" s="28" t="s">
        <v>8011</v>
      </c>
      <c r="LZ316" s="28"/>
      <c r="MA316" s="28"/>
      <c r="MB316" s="28"/>
      <c r="MC316" s="28"/>
      <c r="MD316" s="28"/>
      <c r="ME316" s="28"/>
      <c r="MF316" s="28"/>
      <c r="MG316" s="28"/>
      <c r="MH316" s="28"/>
      <c r="MI316" s="28"/>
      <c r="MJ316" s="28" t="s">
        <v>8011</v>
      </c>
      <c r="MK316" s="28"/>
      <c r="ML316" s="28"/>
      <c r="MM316" s="28"/>
      <c r="MN316" s="28"/>
      <c r="MO316" s="28"/>
      <c r="MP316" s="28"/>
      <c r="MQ316" s="28"/>
      <c r="MR316" s="28"/>
      <c r="MS316" s="28"/>
      <c r="MT316" s="28"/>
      <c r="MU316" s="28"/>
      <c r="MV316" s="28"/>
      <c r="MW316" s="28"/>
      <c r="MX316" s="28"/>
      <c r="MY316" s="28"/>
      <c r="MZ316" s="28"/>
      <c r="NA316" s="28"/>
      <c r="NB316" s="28"/>
      <c r="NC316" s="28"/>
      <c r="ND316" s="28"/>
      <c r="NE316" s="28"/>
    </row>
    <row r="317" spans="1:369" ht="30" x14ac:dyDescent="0.25">
      <c r="A317" s="26" t="s">
        <v>4063</v>
      </c>
      <c r="B317" s="26" t="s">
        <v>4578</v>
      </c>
      <c r="C317" s="29" t="s">
        <v>3603</v>
      </c>
      <c r="D317" s="25" t="s">
        <v>8098</v>
      </c>
      <c r="E317" s="25" t="s">
        <v>509</v>
      </c>
      <c r="F317" s="25"/>
      <c r="G317" s="25"/>
      <c r="H317" s="30">
        <v>3</v>
      </c>
      <c r="I317" s="27" t="s">
        <v>2381</v>
      </c>
      <c r="J317" s="27"/>
      <c r="K317" s="28" t="s">
        <v>1684</v>
      </c>
      <c r="L317" s="28" t="s">
        <v>3749</v>
      </c>
      <c r="M317" s="39"/>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1"/>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c r="IW317" s="42"/>
      <c r="IX317" s="42"/>
      <c r="IY317" s="42"/>
      <c r="IZ317" s="42"/>
      <c r="JA317" s="42"/>
      <c r="JB317" s="42"/>
      <c r="JC317" s="42"/>
      <c r="JD317" s="42"/>
      <c r="JE317" s="42"/>
      <c r="JF317" s="42"/>
      <c r="JG317" s="42"/>
      <c r="JH317" s="42"/>
      <c r="JI317" s="42"/>
      <c r="JJ317" s="42"/>
      <c r="JK317" s="42"/>
      <c r="JL317" s="42"/>
      <c r="JM317" s="42"/>
      <c r="JN317" s="42"/>
      <c r="JO317" s="42"/>
      <c r="JP317" s="42"/>
      <c r="JQ317" s="42"/>
      <c r="JR317" s="42"/>
      <c r="JS317" s="42"/>
      <c r="JT317" s="42"/>
      <c r="JU317" s="42"/>
      <c r="JV317" s="42"/>
      <c r="JW317" s="42"/>
      <c r="JX317" s="42"/>
      <c r="JY317" s="42"/>
      <c r="JZ317" s="42"/>
      <c r="KA317" s="42"/>
      <c r="KB317" s="42"/>
      <c r="KC317" s="42"/>
      <c r="KD317" s="42"/>
      <c r="KE317" s="42"/>
      <c r="KF317" s="42"/>
      <c r="KG317" s="42"/>
      <c r="KH317" s="42"/>
      <c r="KI317" s="42"/>
      <c r="KJ317" s="42"/>
      <c r="KK317" s="42"/>
      <c r="KL317" s="42"/>
      <c r="KM317" s="42"/>
      <c r="KN317" s="42"/>
      <c r="KO317" s="42"/>
      <c r="KP317" s="42"/>
      <c r="KQ317" s="42"/>
      <c r="KR317" s="42"/>
      <c r="KS317" s="42"/>
      <c r="KT317" s="42"/>
      <c r="KU317" s="42"/>
      <c r="KV317" s="42"/>
      <c r="KW317" s="42"/>
      <c r="KX317" s="42"/>
      <c r="KY317" s="42"/>
      <c r="KZ317" s="42"/>
      <c r="LA317" s="42"/>
      <c r="LB317" s="42"/>
      <c r="LC317" s="42"/>
      <c r="LD317" s="42"/>
      <c r="LE317" s="42"/>
      <c r="LF317" s="42"/>
      <c r="LG317" s="42"/>
      <c r="LH317" s="42"/>
      <c r="LI317" s="42"/>
      <c r="LJ317" s="28"/>
      <c r="LK317" s="28"/>
      <c r="LL317" s="28"/>
      <c r="LM317" s="28"/>
      <c r="LN317" s="28"/>
      <c r="LO317" s="28"/>
      <c r="LP317" s="28"/>
      <c r="LQ317" s="28"/>
      <c r="LR317" s="28"/>
      <c r="LS317" s="28"/>
      <c r="LT317" s="28"/>
      <c r="LU317" s="28" t="s">
        <v>8011</v>
      </c>
      <c r="LV317" s="28"/>
      <c r="LW317" s="28"/>
      <c r="LX317" s="28" t="s">
        <v>8011</v>
      </c>
      <c r="LY317" s="28"/>
      <c r="LZ317" s="28"/>
      <c r="MA317" s="28"/>
      <c r="MB317" s="28"/>
      <c r="MC317" s="28"/>
      <c r="MD317" s="28"/>
      <c r="ME317" s="28"/>
      <c r="MF317" s="28"/>
      <c r="MG317" s="28"/>
      <c r="MH317" s="28"/>
      <c r="MI317" s="28"/>
      <c r="MJ317" s="28"/>
      <c r="MK317" s="28"/>
      <c r="ML317" s="28"/>
      <c r="MM317" s="28"/>
      <c r="MN317" s="28"/>
      <c r="MO317" s="28"/>
      <c r="MP317" s="28"/>
      <c r="MQ317" s="28"/>
      <c r="MR317" s="28"/>
      <c r="MS317" s="28"/>
      <c r="MT317" s="28"/>
      <c r="MU317" s="28"/>
      <c r="MV317" s="28"/>
      <c r="MW317" s="28"/>
      <c r="MX317" s="28"/>
      <c r="MY317" s="28"/>
      <c r="MZ317" s="28"/>
      <c r="NA317" s="28"/>
      <c r="NB317" s="28"/>
      <c r="NC317" s="28"/>
      <c r="ND317" s="28"/>
      <c r="NE317" s="28"/>
    </row>
    <row r="318" spans="1:369" ht="30" x14ac:dyDescent="0.25">
      <c r="A318" s="26" t="s">
        <v>3766</v>
      </c>
      <c r="B318" s="26" t="s">
        <v>4579</v>
      </c>
      <c r="C318" s="29" t="s">
        <v>1888</v>
      </c>
      <c r="D318" s="25" t="s">
        <v>8422</v>
      </c>
      <c r="E318" s="25" t="s">
        <v>509</v>
      </c>
      <c r="F318" s="25"/>
      <c r="G318" s="25"/>
      <c r="H318" s="30">
        <v>7</v>
      </c>
      <c r="I318" s="27" t="s">
        <v>1887</v>
      </c>
      <c r="J318" s="27"/>
      <c r="K318" s="28" t="s">
        <v>1684</v>
      </c>
      <c r="L318" s="28" t="s">
        <v>3749</v>
      </c>
      <c r="M318" s="39"/>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0"/>
      <c r="FF318" s="41"/>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c r="IW318" s="42"/>
      <c r="IX318" s="42"/>
      <c r="IY318" s="42"/>
      <c r="IZ318" s="42"/>
      <c r="JA318" s="42"/>
      <c r="JB318" s="42"/>
      <c r="JC318" s="42"/>
      <c r="JD318" s="42"/>
      <c r="JE318" s="42"/>
      <c r="JF318" s="42"/>
      <c r="JG318" s="42"/>
      <c r="JH318" s="42"/>
      <c r="JI318" s="42"/>
      <c r="JJ318" s="42"/>
      <c r="JK318" s="42"/>
      <c r="JL318" s="42"/>
      <c r="JM318" s="42"/>
      <c r="JN318" s="42"/>
      <c r="JO318" s="42"/>
      <c r="JP318" s="42"/>
      <c r="JQ318" s="42"/>
      <c r="JR318" s="42"/>
      <c r="JS318" s="42"/>
      <c r="JT318" s="42"/>
      <c r="JU318" s="42"/>
      <c r="JV318" s="42"/>
      <c r="JW318" s="42"/>
      <c r="JX318" s="42"/>
      <c r="JY318" s="42"/>
      <c r="JZ318" s="42"/>
      <c r="KA318" s="42"/>
      <c r="KB318" s="42"/>
      <c r="KC318" s="42"/>
      <c r="KD318" s="42"/>
      <c r="KE318" s="42"/>
      <c r="KF318" s="42"/>
      <c r="KG318" s="42"/>
      <c r="KH318" s="42"/>
      <c r="KI318" s="42"/>
      <c r="KJ318" s="42"/>
      <c r="KK318" s="42"/>
      <c r="KL318" s="42"/>
      <c r="KM318" s="42"/>
      <c r="KN318" s="42"/>
      <c r="KO318" s="42"/>
      <c r="KP318" s="42"/>
      <c r="KQ318" s="42"/>
      <c r="KR318" s="42"/>
      <c r="KS318" s="42"/>
      <c r="KT318" s="42"/>
      <c r="KU318" s="42"/>
      <c r="KV318" s="42"/>
      <c r="KW318" s="42"/>
      <c r="KX318" s="42"/>
      <c r="KY318" s="42"/>
      <c r="KZ318" s="42"/>
      <c r="LA318" s="42"/>
      <c r="LB318" s="42"/>
      <c r="LC318" s="42"/>
      <c r="LD318" s="42"/>
      <c r="LE318" s="42"/>
      <c r="LF318" s="42"/>
      <c r="LG318" s="42"/>
      <c r="LH318" s="42"/>
      <c r="LI318" s="42"/>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c r="MP318" s="28" t="s">
        <v>8011</v>
      </c>
      <c r="MQ318" s="28"/>
      <c r="MR318" s="28" t="s">
        <v>8011</v>
      </c>
      <c r="MS318" s="28"/>
      <c r="MT318" s="28"/>
      <c r="MU318" s="28"/>
      <c r="MV318" s="28"/>
      <c r="MW318" s="28"/>
      <c r="MX318" s="28"/>
      <c r="MY318" s="28"/>
      <c r="MZ318" s="28"/>
      <c r="NA318" s="28"/>
      <c r="NB318" s="28"/>
      <c r="NC318" s="28"/>
      <c r="ND318" s="28"/>
      <c r="NE318" s="28"/>
    </row>
    <row r="319" spans="1:369" ht="30" x14ac:dyDescent="0.25">
      <c r="A319" s="26" t="s">
        <v>4064</v>
      </c>
      <c r="B319" s="26" t="s">
        <v>9926</v>
      </c>
      <c r="C319" s="29" t="s">
        <v>1888</v>
      </c>
      <c r="D319" s="25" t="s">
        <v>8519</v>
      </c>
      <c r="E319" s="25"/>
      <c r="F319" s="25"/>
      <c r="G319" s="25"/>
      <c r="H319" s="30"/>
      <c r="I319" s="27" t="s">
        <v>1887</v>
      </c>
      <c r="J319" s="27" t="s">
        <v>523</v>
      </c>
      <c r="K319" s="28" t="s">
        <v>1684</v>
      </c>
      <c r="L319" s="28"/>
      <c r="M319" s="39"/>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0"/>
      <c r="FF319" s="41"/>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c r="IW319" s="42"/>
      <c r="IX319" s="42"/>
      <c r="IY319" s="42"/>
      <c r="IZ319" s="42"/>
      <c r="JA319" s="42"/>
      <c r="JB319" s="42"/>
      <c r="JC319" s="42"/>
      <c r="JD319" s="42"/>
      <c r="JE319" s="42"/>
      <c r="JF319" s="42"/>
      <c r="JG319" s="42"/>
      <c r="JH319" s="42"/>
      <c r="JI319" s="42"/>
      <c r="JJ319" s="42"/>
      <c r="JK319" s="42"/>
      <c r="JL319" s="42"/>
      <c r="JM319" s="42"/>
      <c r="JN319" s="42"/>
      <c r="JO319" s="42"/>
      <c r="JP319" s="42"/>
      <c r="JQ319" s="42"/>
      <c r="JR319" s="42"/>
      <c r="JS319" s="42"/>
      <c r="JT319" s="42"/>
      <c r="JU319" s="42"/>
      <c r="JV319" s="42"/>
      <c r="JW319" s="42"/>
      <c r="JX319" s="42"/>
      <c r="JY319" s="42"/>
      <c r="JZ319" s="42"/>
      <c r="KA319" s="42"/>
      <c r="KB319" s="42"/>
      <c r="KC319" s="42"/>
      <c r="KD319" s="42"/>
      <c r="KE319" s="42"/>
      <c r="KF319" s="42"/>
      <c r="KG319" s="42"/>
      <c r="KH319" s="42"/>
      <c r="KI319" s="42"/>
      <c r="KJ319" s="42"/>
      <c r="KK319" s="42"/>
      <c r="KL319" s="42"/>
      <c r="KM319" s="42"/>
      <c r="KN319" s="42"/>
      <c r="KO319" s="42"/>
      <c r="KP319" s="42"/>
      <c r="KQ319" s="42"/>
      <c r="KR319" s="42"/>
      <c r="KS319" s="42"/>
      <c r="KT319" s="42"/>
      <c r="KU319" s="42"/>
      <c r="KV319" s="42"/>
      <c r="KW319" s="42"/>
      <c r="KX319" s="42"/>
      <c r="KY319" s="42"/>
      <c r="KZ319" s="42"/>
      <c r="LA319" s="42"/>
      <c r="LB319" s="42"/>
      <c r="LC319" s="42"/>
      <c r="LD319" s="42"/>
      <c r="LE319" s="42"/>
      <c r="LF319" s="42"/>
      <c r="LG319" s="42"/>
      <c r="LH319" s="42"/>
      <c r="LI319" s="42"/>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c r="MN319" s="28"/>
      <c r="MO319" s="28"/>
      <c r="MP319" s="28" t="s">
        <v>8011</v>
      </c>
      <c r="MQ319" s="28"/>
      <c r="MR319" s="28" t="s">
        <v>8011</v>
      </c>
      <c r="MS319" s="28"/>
      <c r="MT319" s="28"/>
      <c r="MU319" s="28"/>
      <c r="MV319" s="28"/>
      <c r="MW319" s="28"/>
      <c r="MX319" s="28"/>
      <c r="MY319" s="28"/>
      <c r="MZ319" s="28"/>
      <c r="NA319" s="28"/>
      <c r="NB319" s="28"/>
      <c r="NC319" s="28"/>
      <c r="ND319" s="28"/>
      <c r="NE319" s="28"/>
    </row>
    <row r="320" spans="1:369" ht="45" x14ac:dyDescent="0.25">
      <c r="A320" s="26" t="s">
        <v>3764</v>
      </c>
      <c r="B320" s="26" t="s">
        <v>4580</v>
      </c>
      <c r="C320" s="29" t="s">
        <v>2415</v>
      </c>
      <c r="D320" s="25" t="s">
        <v>8423</v>
      </c>
      <c r="E320" s="25" t="s">
        <v>509</v>
      </c>
      <c r="F320" s="25"/>
      <c r="G320" s="25"/>
      <c r="H320" s="30">
        <v>6</v>
      </c>
      <c r="I320" s="27" t="s">
        <v>2097</v>
      </c>
      <c r="J320" s="27"/>
      <c r="K320" s="28" t="s">
        <v>1684</v>
      </c>
      <c r="L320" s="28" t="s">
        <v>3749</v>
      </c>
      <c r="M320" s="39"/>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1"/>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c r="IW320" s="42"/>
      <c r="IX320" s="42"/>
      <c r="IY320" s="42"/>
      <c r="IZ320" s="42"/>
      <c r="JA320" s="42"/>
      <c r="JB320" s="42"/>
      <c r="JC320" s="42"/>
      <c r="JD320" s="42"/>
      <c r="JE320" s="42"/>
      <c r="JF320" s="42"/>
      <c r="JG320" s="42"/>
      <c r="JH320" s="42"/>
      <c r="JI320" s="42"/>
      <c r="JJ320" s="42"/>
      <c r="JK320" s="42"/>
      <c r="JL320" s="42"/>
      <c r="JM320" s="42"/>
      <c r="JN320" s="42"/>
      <c r="JO320" s="42"/>
      <c r="JP320" s="42"/>
      <c r="JQ320" s="42"/>
      <c r="JR320" s="42"/>
      <c r="JS320" s="42"/>
      <c r="JT320" s="42"/>
      <c r="JU320" s="42"/>
      <c r="JV320" s="42"/>
      <c r="JW320" s="42"/>
      <c r="JX320" s="42"/>
      <c r="JY320" s="42"/>
      <c r="JZ320" s="42"/>
      <c r="KA320" s="42"/>
      <c r="KB320" s="42"/>
      <c r="KC320" s="42"/>
      <c r="KD320" s="42"/>
      <c r="KE320" s="42"/>
      <c r="KF320" s="42"/>
      <c r="KG320" s="42"/>
      <c r="KH320" s="42"/>
      <c r="KI320" s="42"/>
      <c r="KJ320" s="42"/>
      <c r="KK320" s="42"/>
      <c r="KL320" s="42"/>
      <c r="KM320" s="42"/>
      <c r="KN320" s="42"/>
      <c r="KO320" s="42"/>
      <c r="KP320" s="42"/>
      <c r="KQ320" s="42"/>
      <c r="KR320" s="42"/>
      <c r="KS320" s="42"/>
      <c r="KT320" s="42"/>
      <c r="KU320" s="42"/>
      <c r="KV320" s="42"/>
      <c r="KW320" s="42"/>
      <c r="KX320" s="42"/>
      <c r="KY320" s="42"/>
      <c r="KZ320" s="42"/>
      <c r="LA320" s="42"/>
      <c r="LB320" s="42"/>
      <c r="LC320" s="42"/>
      <c r="LD320" s="42"/>
      <c r="LE320" s="42"/>
      <c r="LF320" s="42"/>
      <c r="LG320" s="42"/>
      <c r="LH320" s="42"/>
      <c r="LI320" s="42"/>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c r="MN320" s="28"/>
      <c r="MO320" s="28"/>
      <c r="MP320" s="28"/>
      <c r="MQ320" s="28"/>
      <c r="MR320" s="28"/>
      <c r="MS320" s="28"/>
      <c r="MT320" s="28"/>
      <c r="MU320" s="28"/>
      <c r="MV320" s="28"/>
      <c r="MW320" s="28"/>
      <c r="MX320" s="28"/>
      <c r="MY320" s="28"/>
      <c r="MZ320" s="28"/>
      <c r="NA320" s="28"/>
      <c r="NB320" s="28"/>
      <c r="NC320" s="28"/>
      <c r="ND320" s="28"/>
      <c r="NE320" s="28"/>
    </row>
    <row r="321" spans="1:369" x14ac:dyDescent="0.25">
      <c r="A321" s="26" t="s">
        <v>3898</v>
      </c>
      <c r="B321" s="26" t="s">
        <v>9791</v>
      </c>
      <c r="C321" s="29" t="s">
        <v>3566</v>
      </c>
      <c r="D321" s="25" t="s">
        <v>8507</v>
      </c>
      <c r="E321" s="25" t="s">
        <v>375</v>
      </c>
      <c r="F321" s="25"/>
      <c r="G321" s="25" t="s">
        <v>375</v>
      </c>
      <c r="H321" s="30">
        <v>7</v>
      </c>
      <c r="I321" s="27" t="s">
        <v>3565</v>
      </c>
      <c r="J321" s="27"/>
      <c r="K321" s="28" t="s">
        <v>1684</v>
      </c>
      <c r="L321" s="28" t="s">
        <v>3894</v>
      </c>
      <c r="M321" s="39"/>
      <c r="N321" s="40" t="s">
        <v>523</v>
      </c>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1"/>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t="s">
        <v>8011</v>
      </c>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c r="IW321" s="42"/>
      <c r="IX321" s="42"/>
      <c r="IY321" s="42"/>
      <c r="IZ321" s="42"/>
      <c r="JA321" s="42"/>
      <c r="JB321" s="42"/>
      <c r="JC321" s="42"/>
      <c r="JD321" s="42"/>
      <c r="JE321" s="42"/>
      <c r="JF321" s="42"/>
      <c r="JG321" s="42"/>
      <c r="JH321" s="42"/>
      <c r="JI321" s="42"/>
      <c r="JJ321" s="42"/>
      <c r="JK321" s="42"/>
      <c r="JL321" s="42"/>
      <c r="JM321" s="42"/>
      <c r="JN321" s="42"/>
      <c r="JO321" s="42"/>
      <c r="JP321" s="42"/>
      <c r="JQ321" s="42"/>
      <c r="JR321" s="42"/>
      <c r="JS321" s="42"/>
      <c r="JT321" s="42"/>
      <c r="JU321" s="42"/>
      <c r="JV321" s="42"/>
      <c r="JW321" s="42"/>
      <c r="JX321" s="42"/>
      <c r="JY321" s="42"/>
      <c r="JZ321" s="42"/>
      <c r="KA321" s="42"/>
      <c r="KB321" s="42"/>
      <c r="KC321" s="42"/>
      <c r="KD321" s="42"/>
      <c r="KE321" s="42"/>
      <c r="KF321" s="42"/>
      <c r="KG321" s="42"/>
      <c r="KH321" s="42"/>
      <c r="KI321" s="42"/>
      <c r="KJ321" s="42"/>
      <c r="KK321" s="42"/>
      <c r="KL321" s="42"/>
      <c r="KM321" s="42"/>
      <c r="KN321" s="42"/>
      <c r="KO321" s="42"/>
      <c r="KP321" s="42"/>
      <c r="KQ321" s="42"/>
      <c r="KR321" s="42"/>
      <c r="KS321" s="42"/>
      <c r="KT321" s="42"/>
      <c r="KU321" s="42"/>
      <c r="KV321" s="42"/>
      <c r="KW321" s="42"/>
      <c r="KX321" s="42"/>
      <c r="KY321" s="42"/>
      <c r="KZ321" s="42"/>
      <c r="LA321" s="42"/>
      <c r="LB321" s="42"/>
      <c r="LC321" s="42"/>
      <c r="LD321" s="42"/>
      <c r="LE321" s="42"/>
      <c r="LF321" s="42"/>
      <c r="LG321" s="42"/>
      <c r="LH321" s="42"/>
      <c r="LI321" s="42"/>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c r="NE321" s="28"/>
    </row>
    <row r="322" spans="1:369" ht="45" x14ac:dyDescent="0.25">
      <c r="A322" s="26" t="s">
        <v>3776</v>
      </c>
      <c r="B322" s="26" t="s">
        <v>9702</v>
      </c>
      <c r="C322" s="29" t="s">
        <v>3381</v>
      </c>
      <c r="D322" s="25" t="s">
        <v>8511</v>
      </c>
      <c r="E322" s="25" t="s">
        <v>9428</v>
      </c>
      <c r="F322" s="25"/>
      <c r="G322" s="25"/>
      <c r="H322" s="30">
        <v>2</v>
      </c>
      <c r="I322" s="27" t="s">
        <v>3380</v>
      </c>
      <c r="J322" s="27"/>
      <c r="K322" s="28" t="s">
        <v>1684</v>
      </c>
      <c r="L322" s="28" t="s">
        <v>3771</v>
      </c>
      <c r="M322" s="39"/>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1"/>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c r="IW322" s="42"/>
      <c r="IX322" s="42"/>
      <c r="IY322" s="42"/>
      <c r="IZ322" s="42"/>
      <c r="JA322" s="42"/>
      <c r="JB322" s="42"/>
      <c r="JC322" s="42"/>
      <c r="JD322" s="42"/>
      <c r="JE322" s="42"/>
      <c r="JF322" s="42"/>
      <c r="JG322" s="42"/>
      <c r="JH322" s="42"/>
      <c r="JI322" s="42"/>
      <c r="JJ322" s="42"/>
      <c r="JK322" s="42"/>
      <c r="JL322" s="42"/>
      <c r="JM322" s="42"/>
      <c r="JN322" s="42"/>
      <c r="JO322" s="42"/>
      <c r="JP322" s="42"/>
      <c r="JQ322" s="42"/>
      <c r="JR322" s="42"/>
      <c r="JS322" s="42"/>
      <c r="JT322" s="42"/>
      <c r="JU322" s="42"/>
      <c r="JV322" s="42"/>
      <c r="JW322" s="42"/>
      <c r="JX322" s="42"/>
      <c r="JY322" s="42"/>
      <c r="JZ322" s="42"/>
      <c r="KA322" s="42"/>
      <c r="KB322" s="42"/>
      <c r="KC322" s="42"/>
      <c r="KD322" s="42"/>
      <c r="KE322" s="42"/>
      <c r="KF322" s="42"/>
      <c r="KG322" s="42"/>
      <c r="KH322" s="42"/>
      <c r="KI322" s="42"/>
      <c r="KJ322" s="42"/>
      <c r="KK322" s="42"/>
      <c r="KL322" s="42"/>
      <c r="KM322" s="42"/>
      <c r="KN322" s="42"/>
      <c r="KO322" s="42"/>
      <c r="KP322" s="42"/>
      <c r="KQ322" s="42"/>
      <c r="KR322" s="42"/>
      <c r="KS322" s="42"/>
      <c r="KT322" s="42"/>
      <c r="KU322" s="42"/>
      <c r="KV322" s="42"/>
      <c r="KW322" s="42"/>
      <c r="KX322" s="42"/>
      <c r="KY322" s="42"/>
      <c r="KZ322" s="42"/>
      <c r="LA322" s="42"/>
      <c r="LB322" s="42"/>
      <c r="LC322" s="42"/>
      <c r="LD322" s="42"/>
      <c r="LE322" s="42"/>
      <c r="LF322" s="42"/>
      <c r="LG322" s="42"/>
      <c r="LH322" s="42"/>
      <c r="LI322" s="42"/>
      <c r="LJ322" s="28"/>
      <c r="LK322" s="28"/>
      <c r="LL322" s="28" t="s">
        <v>8011</v>
      </c>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row>
    <row r="323" spans="1:369" x14ac:dyDescent="0.25">
      <c r="A323" s="26" t="s">
        <v>3808</v>
      </c>
      <c r="B323" s="26" t="s">
        <v>9870</v>
      </c>
      <c r="C323" s="29" t="s">
        <v>2724</v>
      </c>
      <c r="D323" s="25" t="s">
        <v>8446</v>
      </c>
      <c r="E323" s="25" t="s">
        <v>9424</v>
      </c>
      <c r="F323" s="25"/>
      <c r="G323" s="25"/>
      <c r="H323" s="30">
        <v>8</v>
      </c>
      <c r="I323" s="27" t="s">
        <v>2723</v>
      </c>
      <c r="J323" s="27"/>
      <c r="K323" s="28" t="s">
        <v>1684</v>
      </c>
      <c r="L323" s="28" t="s">
        <v>3795</v>
      </c>
      <c r="M323" s="39"/>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1"/>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c r="IW323" s="42"/>
      <c r="IX323" s="42"/>
      <c r="IY323" s="42"/>
      <c r="IZ323" s="42"/>
      <c r="JA323" s="42"/>
      <c r="JB323" s="42"/>
      <c r="JC323" s="42"/>
      <c r="JD323" s="42"/>
      <c r="JE323" s="42"/>
      <c r="JF323" s="42"/>
      <c r="JG323" s="42"/>
      <c r="JH323" s="42"/>
      <c r="JI323" s="42"/>
      <c r="JJ323" s="42"/>
      <c r="JK323" s="42"/>
      <c r="JL323" s="42"/>
      <c r="JM323" s="42"/>
      <c r="JN323" s="42"/>
      <c r="JO323" s="42"/>
      <c r="JP323" s="42"/>
      <c r="JQ323" s="42"/>
      <c r="JR323" s="42"/>
      <c r="JS323" s="42"/>
      <c r="JT323" s="42"/>
      <c r="JU323" s="42"/>
      <c r="JV323" s="42"/>
      <c r="JW323" s="42"/>
      <c r="JX323" s="42"/>
      <c r="JY323" s="42"/>
      <c r="JZ323" s="42"/>
      <c r="KA323" s="42"/>
      <c r="KB323" s="42"/>
      <c r="KC323" s="42"/>
      <c r="KD323" s="42"/>
      <c r="KE323" s="42"/>
      <c r="KF323" s="42"/>
      <c r="KG323" s="42"/>
      <c r="KH323" s="42"/>
      <c r="KI323" s="42"/>
      <c r="KJ323" s="42"/>
      <c r="KK323" s="42"/>
      <c r="KL323" s="42"/>
      <c r="KM323" s="42"/>
      <c r="KN323" s="42"/>
      <c r="KO323" s="42"/>
      <c r="KP323" s="42"/>
      <c r="KQ323" s="42"/>
      <c r="KR323" s="42"/>
      <c r="KS323" s="42"/>
      <c r="KT323" s="42"/>
      <c r="KU323" s="42"/>
      <c r="KV323" s="42"/>
      <c r="KW323" s="42"/>
      <c r="KX323" s="42"/>
      <c r="KY323" s="42"/>
      <c r="KZ323" s="42"/>
      <c r="LA323" s="42"/>
      <c r="LB323" s="42"/>
      <c r="LC323" s="42"/>
      <c r="LD323" s="42"/>
      <c r="LE323" s="42"/>
      <c r="LF323" s="42"/>
      <c r="LG323" s="42"/>
      <c r="LH323" s="42"/>
      <c r="LI323" s="42"/>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c r="MN323" s="28"/>
      <c r="MO323" s="28"/>
      <c r="MP323" s="28"/>
      <c r="MQ323" s="28"/>
      <c r="MR323" s="28"/>
      <c r="MS323" s="28"/>
      <c r="MT323" s="28"/>
      <c r="MU323" s="28"/>
      <c r="MV323" s="28"/>
      <c r="MW323" s="28"/>
      <c r="MX323" s="28"/>
      <c r="MY323" s="28"/>
      <c r="MZ323" s="28"/>
      <c r="NA323" s="28"/>
      <c r="NB323" s="28"/>
      <c r="NC323" s="28"/>
      <c r="ND323" s="28"/>
      <c r="NE323" s="28"/>
    </row>
    <row r="324" spans="1:369" ht="30" x14ac:dyDescent="0.25">
      <c r="A324" s="26" t="s">
        <v>3908</v>
      </c>
      <c r="B324" s="26" t="s">
        <v>9927</v>
      </c>
      <c r="C324" s="29" t="s">
        <v>2067</v>
      </c>
      <c r="D324" s="25" t="s">
        <v>8397</v>
      </c>
      <c r="E324" s="25" t="s">
        <v>1520</v>
      </c>
      <c r="F324" s="25" t="s">
        <v>9431</v>
      </c>
      <c r="G324" s="25"/>
      <c r="H324" s="30">
        <v>7</v>
      </c>
      <c r="I324" s="27" t="s">
        <v>2066</v>
      </c>
      <c r="J324" s="27"/>
      <c r="K324" s="28" t="s">
        <v>1684</v>
      </c>
      <c r="L324" s="28" t="s">
        <v>3905</v>
      </c>
      <c r="M324" s="39"/>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1"/>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c r="IW324" s="42"/>
      <c r="IX324" s="42"/>
      <c r="IY324" s="42"/>
      <c r="IZ324" s="42"/>
      <c r="JA324" s="42"/>
      <c r="JB324" s="42"/>
      <c r="JC324" s="42"/>
      <c r="JD324" s="42"/>
      <c r="JE324" s="42"/>
      <c r="JF324" s="42"/>
      <c r="JG324" s="42"/>
      <c r="JH324" s="42"/>
      <c r="JI324" s="42"/>
      <c r="JJ324" s="42"/>
      <c r="JK324" s="42"/>
      <c r="JL324" s="42"/>
      <c r="JM324" s="42"/>
      <c r="JN324" s="42"/>
      <c r="JO324" s="42"/>
      <c r="JP324" s="42"/>
      <c r="JQ324" s="42"/>
      <c r="JR324" s="42"/>
      <c r="JS324" s="42"/>
      <c r="JT324" s="42"/>
      <c r="JU324" s="42"/>
      <c r="JV324" s="42"/>
      <c r="JW324" s="42"/>
      <c r="JX324" s="42"/>
      <c r="JY324" s="42"/>
      <c r="JZ324" s="42"/>
      <c r="KA324" s="42"/>
      <c r="KB324" s="42"/>
      <c r="KC324" s="42"/>
      <c r="KD324" s="42"/>
      <c r="KE324" s="42"/>
      <c r="KF324" s="42"/>
      <c r="KG324" s="42"/>
      <c r="KH324" s="42"/>
      <c r="KI324" s="42"/>
      <c r="KJ324" s="42"/>
      <c r="KK324" s="42"/>
      <c r="KL324" s="42"/>
      <c r="KM324" s="42"/>
      <c r="KN324" s="42"/>
      <c r="KO324" s="42"/>
      <c r="KP324" s="42"/>
      <c r="KQ324" s="42"/>
      <c r="KR324" s="42"/>
      <c r="KS324" s="42"/>
      <c r="KT324" s="42"/>
      <c r="KU324" s="42"/>
      <c r="KV324" s="42"/>
      <c r="KW324" s="42"/>
      <c r="KX324" s="42"/>
      <c r="KY324" s="42"/>
      <c r="KZ324" s="42"/>
      <c r="LA324" s="42"/>
      <c r="LB324" s="42"/>
      <c r="LC324" s="42"/>
      <c r="LD324" s="42"/>
      <c r="LE324" s="42"/>
      <c r="LF324" s="42"/>
      <c r="LG324" s="42"/>
      <c r="LH324" s="42"/>
      <c r="LI324" s="42"/>
      <c r="LJ324" s="28" t="s">
        <v>8011</v>
      </c>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c r="MN324" s="28"/>
      <c r="MO324" s="28"/>
      <c r="MP324" s="28"/>
      <c r="MQ324" s="28"/>
      <c r="MR324" s="28"/>
      <c r="MS324" s="28"/>
      <c r="MT324" s="28"/>
      <c r="MU324" s="28"/>
      <c r="MV324" s="28"/>
      <c r="MW324" s="28"/>
      <c r="MX324" s="28"/>
      <c r="MY324" s="28"/>
      <c r="MZ324" s="28"/>
      <c r="NA324" s="28"/>
      <c r="NB324" s="28"/>
      <c r="NC324" s="28"/>
      <c r="ND324" s="28"/>
      <c r="NE324" s="28"/>
    </row>
    <row r="325" spans="1:369" ht="45" x14ac:dyDescent="0.25">
      <c r="A325" s="26" t="s">
        <v>3896</v>
      </c>
      <c r="B325" s="26" t="s">
        <v>9928</v>
      </c>
      <c r="C325" s="29" t="s">
        <v>2983</v>
      </c>
      <c r="D325" s="25" t="s">
        <v>8508</v>
      </c>
      <c r="E325" s="25"/>
      <c r="F325" s="25"/>
      <c r="G325" s="25"/>
      <c r="H325" s="30">
        <v>6</v>
      </c>
      <c r="I325" s="27" t="s">
        <v>2982</v>
      </c>
      <c r="J325" s="27" t="s">
        <v>523</v>
      </c>
      <c r="K325" s="28" t="s">
        <v>1684</v>
      </c>
      <c r="L325" s="28" t="s">
        <v>3894</v>
      </c>
      <c r="M325" s="39"/>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1"/>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t="s">
        <v>8011</v>
      </c>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c r="IW325" s="42"/>
      <c r="IX325" s="42"/>
      <c r="IY325" s="42"/>
      <c r="IZ325" s="42"/>
      <c r="JA325" s="42"/>
      <c r="JB325" s="42"/>
      <c r="JC325" s="42"/>
      <c r="JD325" s="42"/>
      <c r="JE325" s="42"/>
      <c r="JF325" s="42"/>
      <c r="JG325" s="42"/>
      <c r="JH325" s="42"/>
      <c r="JI325" s="42"/>
      <c r="JJ325" s="42"/>
      <c r="JK325" s="42"/>
      <c r="JL325" s="42"/>
      <c r="JM325" s="42"/>
      <c r="JN325" s="42"/>
      <c r="JO325" s="42"/>
      <c r="JP325" s="42"/>
      <c r="JQ325" s="42"/>
      <c r="JR325" s="42"/>
      <c r="JS325" s="42"/>
      <c r="JT325" s="42"/>
      <c r="JU325" s="42"/>
      <c r="JV325" s="42"/>
      <c r="JW325" s="42"/>
      <c r="JX325" s="42"/>
      <c r="JY325" s="42"/>
      <c r="JZ325" s="42"/>
      <c r="KA325" s="42"/>
      <c r="KB325" s="42"/>
      <c r="KC325" s="42"/>
      <c r="KD325" s="42"/>
      <c r="KE325" s="42"/>
      <c r="KF325" s="42"/>
      <c r="KG325" s="42"/>
      <c r="KH325" s="42"/>
      <c r="KI325" s="42"/>
      <c r="KJ325" s="42"/>
      <c r="KK325" s="42"/>
      <c r="KL325" s="42"/>
      <c r="KM325" s="42"/>
      <c r="KN325" s="42"/>
      <c r="KO325" s="42"/>
      <c r="KP325" s="42"/>
      <c r="KQ325" s="42"/>
      <c r="KR325" s="42"/>
      <c r="KS325" s="42"/>
      <c r="KT325" s="42"/>
      <c r="KU325" s="42"/>
      <c r="KV325" s="42"/>
      <c r="KW325" s="42"/>
      <c r="KX325" s="42"/>
      <c r="KY325" s="42"/>
      <c r="KZ325" s="42"/>
      <c r="LA325" s="42"/>
      <c r="LB325" s="42"/>
      <c r="LC325" s="42"/>
      <c r="LD325" s="42"/>
      <c r="LE325" s="42"/>
      <c r="LF325" s="42"/>
      <c r="LG325" s="42"/>
      <c r="LH325" s="42"/>
      <c r="LI325" s="42"/>
      <c r="LJ325" s="28"/>
      <c r="LK325" s="28"/>
      <c r="LL325" s="28"/>
      <c r="LM325" s="28"/>
      <c r="LN325" s="28"/>
      <c r="LO325" s="28"/>
      <c r="LP325" s="28"/>
      <c r="LQ325" s="28"/>
      <c r="LR325" s="28"/>
      <c r="LS325" s="28"/>
      <c r="LT325" s="28"/>
      <c r="LU325" s="28"/>
      <c r="LV325" s="28"/>
      <c r="LW325" s="28"/>
      <c r="LX325" s="28"/>
      <c r="LY325" s="28"/>
      <c r="LZ325" s="28"/>
      <c r="MA325" s="28"/>
      <c r="MB325" s="28"/>
      <c r="MC325" s="28" t="s">
        <v>8011</v>
      </c>
      <c r="MD325" s="28"/>
      <c r="ME325" s="28"/>
      <c r="MF325" s="28"/>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c r="NE325" s="28"/>
    </row>
    <row r="326" spans="1:369" ht="30" x14ac:dyDescent="0.25">
      <c r="A326" s="26" t="s">
        <v>3729</v>
      </c>
      <c r="B326" s="26" t="s">
        <v>9929</v>
      </c>
      <c r="C326" s="29" t="s">
        <v>1717</v>
      </c>
      <c r="D326" s="25" t="s">
        <v>8456</v>
      </c>
      <c r="E326" s="25"/>
      <c r="F326" s="25"/>
      <c r="G326" s="25"/>
      <c r="H326" s="30">
        <v>8</v>
      </c>
      <c r="I326" s="27" t="s">
        <v>1716</v>
      </c>
      <c r="J326" s="27" t="s">
        <v>523</v>
      </c>
      <c r="K326" s="28" t="s">
        <v>1684</v>
      </c>
      <c r="L326" s="28" t="s">
        <v>3712</v>
      </c>
      <c r="M326" s="39"/>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1"/>
      <c r="FG326" s="42"/>
      <c r="FH326" s="42"/>
      <c r="FI326" s="42"/>
      <c r="FJ326" s="42" t="s">
        <v>8011</v>
      </c>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c r="IW326" s="42"/>
      <c r="IX326" s="42"/>
      <c r="IY326" s="42"/>
      <c r="IZ326" s="42"/>
      <c r="JA326" s="42"/>
      <c r="JB326" s="42"/>
      <c r="JC326" s="42"/>
      <c r="JD326" s="42"/>
      <c r="JE326" s="42"/>
      <c r="JF326" s="42"/>
      <c r="JG326" s="42"/>
      <c r="JH326" s="42"/>
      <c r="JI326" s="42"/>
      <c r="JJ326" s="42"/>
      <c r="JK326" s="42"/>
      <c r="JL326" s="42"/>
      <c r="JM326" s="42"/>
      <c r="JN326" s="42"/>
      <c r="JO326" s="42"/>
      <c r="JP326" s="42"/>
      <c r="JQ326" s="42"/>
      <c r="JR326" s="42"/>
      <c r="JS326" s="42"/>
      <c r="JT326" s="42"/>
      <c r="JU326" s="42"/>
      <c r="JV326" s="42"/>
      <c r="JW326" s="42"/>
      <c r="JX326" s="42"/>
      <c r="JY326" s="42"/>
      <c r="JZ326" s="42"/>
      <c r="KA326" s="42"/>
      <c r="KB326" s="42"/>
      <c r="KC326" s="42"/>
      <c r="KD326" s="42"/>
      <c r="KE326" s="42"/>
      <c r="KF326" s="42"/>
      <c r="KG326" s="42"/>
      <c r="KH326" s="42"/>
      <c r="KI326" s="42"/>
      <c r="KJ326" s="42"/>
      <c r="KK326" s="42"/>
      <c r="KL326" s="42"/>
      <c r="KM326" s="42"/>
      <c r="KN326" s="42"/>
      <c r="KO326" s="42"/>
      <c r="KP326" s="42"/>
      <c r="KQ326" s="42"/>
      <c r="KR326" s="42"/>
      <c r="KS326" s="42"/>
      <c r="KT326" s="42"/>
      <c r="KU326" s="42"/>
      <c r="KV326" s="42"/>
      <c r="KW326" s="42"/>
      <c r="KX326" s="42"/>
      <c r="KY326" s="42"/>
      <c r="KZ326" s="42"/>
      <c r="LA326" s="42"/>
      <c r="LB326" s="42"/>
      <c r="LC326" s="42"/>
      <c r="LD326" s="42"/>
      <c r="LE326" s="42"/>
      <c r="LF326" s="42"/>
      <c r="LG326" s="42"/>
      <c r="LH326" s="42"/>
      <c r="LI326" s="42"/>
      <c r="LJ326" s="28"/>
      <c r="LK326" s="28"/>
      <c r="LL326" s="28"/>
      <c r="LM326" s="28"/>
      <c r="LN326" s="28"/>
      <c r="LO326" s="28"/>
      <c r="LP326" s="28"/>
      <c r="LQ326" s="28"/>
      <c r="LR326" s="28"/>
      <c r="LS326" s="28"/>
      <c r="LT326" s="28"/>
      <c r="LU326" s="28"/>
      <c r="LV326" s="28"/>
      <c r="LW326" s="28"/>
      <c r="LX326" s="28" t="s">
        <v>8011</v>
      </c>
      <c r="LY326" s="28" t="s">
        <v>8011</v>
      </c>
      <c r="LZ326" s="28"/>
      <c r="MA326" s="28"/>
      <c r="MB326" s="28"/>
      <c r="MC326" s="28"/>
      <c r="MD326" s="28"/>
      <c r="ME326" s="28"/>
      <c r="MF326" s="28"/>
      <c r="MG326" s="28"/>
      <c r="MH326" s="28"/>
      <c r="MI326" s="28"/>
      <c r="MJ326" s="28"/>
      <c r="MK326" s="28"/>
      <c r="ML326" s="28"/>
      <c r="MM326" s="28"/>
      <c r="MN326" s="28"/>
      <c r="MO326" s="28"/>
      <c r="MP326" s="28"/>
      <c r="MQ326" s="28" t="s">
        <v>8011</v>
      </c>
      <c r="MR326" s="28"/>
      <c r="MS326" s="28"/>
      <c r="MT326" s="28"/>
      <c r="MU326" s="28"/>
      <c r="MV326" s="28"/>
      <c r="MW326" s="28"/>
      <c r="MX326" s="28" t="s">
        <v>8011</v>
      </c>
      <c r="MY326" s="28"/>
      <c r="MZ326" s="28"/>
      <c r="NA326" s="28"/>
      <c r="NB326" s="28"/>
      <c r="NC326" s="28"/>
      <c r="ND326" s="28"/>
      <c r="NE326" s="28"/>
    </row>
    <row r="327" spans="1:369" x14ac:dyDescent="0.25">
      <c r="A327" s="26" t="s">
        <v>3721</v>
      </c>
      <c r="B327" s="26" t="s">
        <v>9731</v>
      </c>
      <c r="C327" s="29" t="s">
        <v>2016</v>
      </c>
      <c r="D327" s="25" t="s">
        <v>8273</v>
      </c>
      <c r="E327" s="25" t="s">
        <v>351</v>
      </c>
      <c r="F327" s="25" t="s">
        <v>359</v>
      </c>
      <c r="G327" s="25"/>
      <c r="H327" s="30">
        <v>4</v>
      </c>
      <c r="I327" s="27" t="s">
        <v>2015</v>
      </c>
      <c r="J327" s="27"/>
      <c r="K327" s="28" t="s">
        <v>1684</v>
      </c>
      <c r="L327" s="28" t="s">
        <v>3712</v>
      </c>
      <c r="M327" s="39"/>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1"/>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c r="IW327" s="42"/>
      <c r="IX327" s="42"/>
      <c r="IY327" s="42"/>
      <c r="IZ327" s="42"/>
      <c r="JA327" s="42"/>
      <c r="JB327" s="42"/>
      <c r="JC327" s="42"/>
      <c r="JD327" s="42"/>
      <c r="JE327" s="42"/>
      <c r="JF327" s="42"/>
      <c r="JG327" s="42"/>
      <c r="JH327" s="42"/>
      <c r="JI327" s="42"/>
      <c r="JJ327" s="42"/>
      <c r="JK327" s="42"/>
      <c r="JL327" s="42"/>
      <c r="JM327" s="42"/>
      <c r="JN327" s="42"/>
      <c r="JO327" s="42"/>
      <c r="JP327" s="42"/>
      <c r="JQ327" s="42"/>
      <c r="JR327" s="42"/>
      <c r="JS327" s="42"/>
      <c r="JT327" s="42"/>
      <c r="JU327" s="42"/>
      <c r="JV327" s="42"/>
      <c r="JW327" s="42"/>
      <c r="JX327" s="42"/>
      <c r="JY327" s="42"/>
      <c r="JZ327" s="42"/>
      <c r="KA327" s="42"/>
      <c r="KB327" s="42"/>
      <c r="KC327" s="42"/>
      <c r="KD327" s="42"/>
      <c r="KE327" s="42"/>
      <c r="KF327" s="42"/>
      <c r="KG327" s="42"/>
      <c r="KH327" s="42"/>
      <c r="KI327" s="42"/>
      <c r="KJ327" s="42"/>
      <c r="KK327" s="42"/>
      <c r="KL327" s="42"/>
      <c r="KM327" s="42"/>
      <c r="KN327" s="42"/>
      <c r="KO327" s="42"/>
      <c r="KP327" s="42"/>
      <c r="KQ327" s="42"/>
      <c r="KR327" s="42"/>
      <c r="KS327" s="42"/>
      <c r="KT327" s="42"/>
      <c r="KU327" s="42"/>
      <c r="KV327" s="42"/>
      <c r="KW327" s="42"/>
      <c r="KX327" s="42"/>
      <c r="KY327" s="42"/>
      <c r="KZ327" s="42"/>
      <c r="LA327" s="42"/>
      <c r="LB327" s="42"/>
      <c r="LC327" s="42"/>
      <c r="LD327" s="42"/>
      <c r="LE327" s="42"/>
      <c r="LF327" s="42"/>
      <c r="LG327" s="42"/>
      <c r="LH327" s="42"/>
      <c r="LI327" s="42"/>
      <c r="LJ327" s="28"/>
      <c r="LK327" s="28"/>
      <c r="LL327" s="28"/>
      <c r="LM327" s="28"/>
      <c r="LN327" s="28"/>
      <c r="LO327" s="28"/>
      <c r="LP327" s="28"/>
      <c r="LQ327" s="28"/>
      <c r="LR327" s="28"/>
      <c r="LS327" s="28"/>
      <c r="LT327" s="28"/>
      <c r="LU327" s="28"/>
      <c r="LV327" s="28"/>
      <c r="LW327" s="28"/>
      <c r="LX327" s="28"/>
      <c r="LY327" s="28"/>
      <c r="LZ327" s="28"/>
      <c r="MA327" s="28" t="s">
        <v>8011</v>
      </c>
      <c r="MB327" s="28"/>
      <c r="MC327" s="28"/>
      <c r="MD327" s="28"/>
      <c r="ME327" s="28"/>
      <c r="MF327" s="28" t="s">
        <v>8011</v>
      </c>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row>
    <row r="328" spans="1:369" ht="60" x14ac:dyDescent="0.25">
      <c r="A328" s="26" t="s">
        <v>3723</v>
      </c>
      <c r="B328" s="26" t="s">
        <v>9693</v>
      </c>
      <c r="C328" s="29" t="s">
        <v>3590</v>
      </c>
      <c r="D328" s="25" t="s">
        <v>8457</v>
      </c>
      <c r="E328" s="25"/>
      <c r="F328" s="25"/>
      <c r="G328" s="25"/>
      <c r="H328" s="30">
        <v>4</v>
      </c>
      <c r="I328" s="27" t="s">
        <v>1840</v>
      </c>
      <c r="J328" s="27" t="s">
        <v>523</v>
      </c>
      <c r="K328" s="28" t="s">
        <v>1684</v>
      </c>
      <c r="L328" s="28" t="s">
        <v>3712</v>
      </c>
      <c r="M328" s="39"/>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1"/>
      <c r="FG328" s="42"/>
      <c r="FH328" s="42"/>
      <c r="FI328" s="42"/>
      <c r="FJ328" s="42" t="s">
        <v>8011</v>
      </c>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c r="IW328" s="42"/>
      <c r="IX328" s="42"/>
      <c r="IY328" s="42"/>
      <c r="IZ328" s="42"/>
      <c r="JA328" s="42"/>
      <c r="JB328" s="42"/>
      <c r="JC328" s="42"/>
      <c r="JD328" s="42"/>
      <c r="JE328" s="42"/>
      <c r="JF328" s="42"/>
      <c r="JG328" s="42"/>
      <c r="JH328" s="42"/>
      <c r="JI328" s="42"/>
      <c r="JJ328" s="42"/>
      <c r="JK328" s="42"/>
      <c r="JL328" s="42"/>
      <c r="JM328" s="42"/>
      <c r="JN328" s="42"/>
      <c r="JO328" s="42"/>
      <c r="JP328" s="42"/>
      <c r="JQ328" s="42"/>
      <c r="JR328" s="42"/>
      <c r="JS328" s="42"/>
      <c r="JT328" s="42"/>
      <c r="JU328" s="42"/>
      <c r="JV328" s="42"/>
      <c r="JW328" s="42"/>
      <c r="JX328" s="42"/>
      <c r="JY328" s="42"/>
      <c r="JZ328" s="42"/>
      <c r="KA328" s="42"/>
      <c r="KB328" s="42"/>
      <c r="KC328" s="42"/>
      <c r="KD328" s="42"/>
      <c r="KE328" s="42"/>
      <c r="KF328" s="42"/>
      <c r="KG328" s="42"/>
      <c r="KH328" s="42"/>
      <c r="KI328" s="42"/>
      <c r="KJ328" s="42"/>
      <c r="KK328" s="42"/>
      <c r="KL328" s="42"/>
      <c r="KM328" s="42"/>
      <c r="KN328" s="42"/>
      <c r="KO328" s="42"/>
      <c r="KP328" s="42"/>
      <c r="KQ328" s="42"/>
      <c r="KR328" s="42"/>
      <c r="KS328" s="42"/>
      <c r="KT328" s="42"/>
      <c r="KU328" s="42"/>
      <c r="KV328" s="42"/>
      <c r="KW328" s="42"/>
      <c r="KX328" s="42"/>
      <c r="KY328" s="42"/>
      <c r="KZ328" s="42"/>
      <c r="LA328" s="42"/>
      <c r="LB328" s="42"/>
      <c r="LC328" s="42"/>
      <c r="LD328" s="42"/>
      <c r="LE328" s="42"/>
      <c r="LF328" s="42"/>
      <c r="LG328" s="42"/>
      <c r="LH328" s="42"/>
      <c r="LI328" s="42"/>
      <c r="LJ328" s="28"/>
      <c r="LK328" s="28"/>
      <c r="LL328" s="28" t="s">
        <v>8011</v>
      </c>
      <c r="LM328" s="28" t="s">
        <v>8011</v>
      </c>
      <c r="LN328" s="28"/>
      <c r="LO328" s="28"/>
      <c r="LP328" s="28"/>
      <c r="LQ328" s="28"/>
      <c r="LR328" s="28"/>
      <c r="LS328" s="28"/>
      <c r="LT328" s="28"/>
      <c r="LU328" s="28"/>
      <c r="LV328" s="28"/>
      <c r="LW328" s="28"/>
      <c r="LX328" s="28" t="s">
        <v>8011</v>
      </c>
      <c r="LY328" s="28" t="s">
        <v>8011</v>
      </c>
      <c r="LZ328" s="28"/>
      <c r="MA328" s="28"/>
      <c r="MB328" s="28"/>
      <c r="MC328" s="28"/>
      <c r="MD328" s="28"/>
      <c r="ME328" s="28"/>
      <c r="MF328" s="28"/>
      <c r="MG328" s="28"/>
      <c r="MH328" s="28"/>
      <c r="MI328" s="28"/>
      <c r="MJ328" s="28"/>
      <c r="MK328" s="28"/>
      <c r="ML328" s="28"/>
      <c r="MM328" s="28"/>
      <c r="MN328" s="28"/>
      <c r="MO328" s="28"/>
      <c r="MP328" s="28"/>
      <c r="MQ328" s="28"/>
      <c r="MR328" s="28"/>
      <c r="MS328" s="28"/>
      <c r="MT328" s="28"/>
      <c r="MU328" s="28"/>
      <c r="MV328" s="28"/>
      <c r="MW328" s="28"/>
      <c r="MX328" s="28"/>
      <c r="MY328" s="28"/>
      <c r="MZ328" s="28"/>
      <c r="NA328" s="28"/>
      <c r="NB328" s="28"/>
      <c r="NC328" s="28"/>
      <c r="ND328" s="28"/>
      <c r="NE328" s="28"/>
    </row>
    <row r="329" spans="1:369" ht="60" x14ac:dyDescent="0.25">
      <c r="A329" s="26" t="s">
        <v>3821</v>
      </c>
      <c r="B329" s="26" t="s">
        <v>9803</v>
      </c>
      <c r="C329" s="29" t="s">
        <v>2503</v>
      </c>
      <c r="D329" s="25" t="s">
        <v>8440</v>
      </c>
      <c r="E329" s="25" t="s">
        <v>4598</v>
      </c>
      <c r="F329" s="25"/>
      <c r="G329" s="25"/>
      <c r="H329" s="30">
        <v>6</v>
      </c>
      <c r="I329" s="27" t="s">
        <v>2502</v>
      </c>
      <c r="J329" s="27"/>
      <c r="K329" s="28" t="s">
        <v>1684</v>
      </c>
      <c r="L329" s="28" t="s">
        <v>3811</v>
      </c>
      <c r="M329" s="39"/>
      <c r="N329" s="40"/>
      <c r="O329" s="40"/>
      <c r="P329" s="40"/>
      <c r="Q329" s="40"/>
      <c r="R329" s="40"/>
      <c r="S329" s="40" t="s">
        <v>523</v>
      </c>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1"/>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c r="IW329" s="42"/>
      <c r="IX329" s="42"/>
      <c r="IY329" s="42"/>
      <c r="IZ329" s="42"/>
      <c r="JA329" s="42"/>
      <c r="JB329" s="42"/>
      <c r="JC329" s="42"/>
      <c r="JD329" s="42"/>
      <c r="JE329" s="42"/>
      <c r="JF329" s="42"/>
      <c r="JG329" s="42"/>
      <c r="JH329" s="42"/>
      <c r="JI329" s="42"/>
      <c r="JJ329" s="42"/>
      <c r="JK329" s="42"/>
      <c r="JL329" s="42"/>
      <c r="JM329" s="42"/>
      <c r="JN329" s="42"/>
      <c r="JO329" s="42"/>
      <c r="JP329" s="42"/>
      <c r="JQ329" s="42"/>
      <c r="JR329" s="42"/>
      <c r="JS329" s="42"/>
      <c r="JT329" s="42"/>
      <c r="JU329" s="42"/>
      <c r="JV329" s="42"/>
      <c r="JW329" s="42"/>
      <c r="JX329" s="42"/>
      <c r="JY329" s="42"/>
      <c r="JZ329" s="42"/>
      <c r="KA329" s="42"/>
      <c r="KB329" s="42"/>
      <c r="KC329" s="42"/>
      <c r="KD329" s="42"/>
      <c r="KE329" s="42"/>
      <c r="KF329" s="42"/>
      <c r="KG329" s="42"/>
      <c r="KH329" s="42"/>
      <c r="KI329" s="42"/>
      <c r="KJ329" s="42"/>
      <c r="KK329" s="42"/>
      <c r="KL329" s="42"/>
      <c r="KM329" s="42"/>
      <c r="KN329" s="42"/>
      <c r="KO329" s="42"/>
      <c r="KP329" s="42"/>
      <c r="KQ329" s="42"/>
      <c r="KR329" s="42"/>
      <c r="KS329" s="42"/>
      <c r="KT329" s="42"/>
      <c r="KU329" s="42"/>
      <c r="KV329" s="42"/>
      <c r="KW329" s="42"/>
      <c r="KX329" s="42"/>
      <c r="KY329" s="42"/>
      <c r="KZ329" s="42"/>
      <c r="LA329" s="42"/>
      <c r="LB329" s="42"/>
      <c r="LC329" s="42"/>
      <c r="LD329" s="42"/>
      <c r="LE329" s="42"/>
      <c r="LF329" s="42"/>
      <c r="LG329" s="42"/>
      <c r="LH329" s="42"/>
      <c r="LI329" s="42"/>
      <c r="LJ329" s="28" t="s">
        <v>8011</v>
      </c>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c r="MN329" s="28"/>
      <c r="MO329" s="28"/>
      <c r="MP329" s="28"/>
      <c r="MQ329" s="28"/>
      <c r="MR329" s="28"/>
      <c r="MS329" s="28"/>
      <c r="MT329" s="28"/>
      <c r="MU329" s="28"/>
      <c r="MV329" s="28"/>
      <c r="MW329" s="28"/>
      <c r="MX329" s="28"/>
      <c r="MY329" s="28"/>
      <c r="MZ329" s="28"/>
      <c r="NA329" s="28"/>
      <c r="NB329" s="28"/>
      <c r="NC329" s="28"/>
      <c r="ND329" s="28"/>
      <c r="NE329" s="28"/>
    </row>
    <row r="330" spans="1:369" ht="45" x14ac:dyDescent="0.25">
      <c r="A330" s="26" t="s">
        <v>3789</v>
      </c>
      <c r="B330" s="26" t="s">
        <v>9894</v>
      </c>
      <c r="C330" s="29" t="s">
        <v>3225</v>
      </c>
      <c r="D330" s="25" t="s">
        <v>8512</v>
      </c>
      <c r="E330" s="25" t="s">
        <v>9428</v>
      </c>
      <c r="F330" s="25"/>
      <c r="G330" s="25"/>
      <c r="H330" s="30">
        <v>7</v>
      </c>
      <c r="I330" s="27" t="s">
        <v>3224</v>
      </c>
      <c r="J330" s="27"/>
      <c r="K330" s="28" t="s">
        <v>1684</v>
      </c>
      <c r="L330" s="28" t="s">
        <v>3771</v>
      </c>
      <c r="M330" s="39"/>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1"/>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c r="IW330" s="42"/>
      <c r="IX330" s="42"/>
      <c r="IY330" s="42"/>
      <c r="IZ330" s="42"/>
      <c r="JA330" s="42"/>
      <c r="JB330" s="42"/>
      <c r="JC330" s="42"/>
      <c r="JD330" s="42"/>
      <c r="JE330" s="42"/>
      <c r="JF330" s="42"/>
      <c r="JG330" s="42"/>
      <c r="JH330" s="42"/>
      <c r="JI330" s="42"/>
      <c r="JJ330" s="42"/>
      <c r="JK330" s="42"/>
      <c r="JL330" s="42"/>
      <c r="JM330" s="42"/>
      <c r="JN330" s="42"/>
      <c r="JO330" s="42"/>
      <c r="JP330" s="42"/>
      <c r="JQ330" s="42"/>
      <c r="JR330" s="42"/>
      <c r="JS330" s="42"/>
      <c r="JT330" s="42"/>
      <c r="JU330" s="42"/>
      <c r="JV330" s="42"/>
      <c r="JW330" s="42"/>
      <c r="JX330" s="42"/>
      <c r="JY330" s="42"/>
      <c r="JZ330" s="42"/>
      <c r="KA330" s="42"/>
      <c r="KB330" s="42"/>
      <c r="KC330" s="42"/>
      <c r="KD330" s="42"/>
      <c r="KE330" s="42"/>
      <c r="KF330" s="42"/>
      <c r="KG330" s="42"/>
      <c r="KH330" s="42"/>
      <c r="KI330" s="42"/>
      <c r="KJ330" s="42"/>
      <c r="KK330" s="42"/>
      <c r="KL330" s="42"/>
      <c r="KM330" s="42"/>
      <c r="KN330" s="42"/>
      <c r="KO330" s="42"/>
      <c r="KP330" s="42"/>
      <c r="KQ330" s="42"/>
      <c r="KR330" s="42"/>
      <c r="KS330" s="42"/>
      <c r="KT330" s="42"/>
      <c r="KU330" s="42"/>
      <c r="KV330" s="42"/>
      <c r="KW330" s="42"/>
      <c r="KX330" s="42"/>
      <c r="KY330" s="42"/>
      <c r="KZ330" s="42"/>
      <c r="LA330" s="42"/>
      <c r="LB330" s="42"/>
      <c r="LC330" s="42"/>
      <c r="LD330" s="42"/>
      <c r="LE330" s="42"/>
      <c r="LF330" s="42"/>
      <c r="LG330" s="42"/>
      <c r="LH330" s="42"/>
      <c r="LI330" s="42"/>
      <c r="LJ330" s="28"/>
      <c r="LK330" s="28"/>
      <c r="LL330" s="28" t="s">
        <v>8011</v>
      </c>
      <c r="LM330" s="28"/>
      <c r="LN330" s="28"/>
      <c r="LO330" s="28"/>
      <c r="LP330" s="28"/>
      <c r="LQ330" s="28"/>
      <c r="LR330" s="28"/>
      <c r="LS330" s="28"/>
      <c r="LT330" s="28"/>
      <c r="LU330" s="28"/>
      <c r="LV330" s="28"/>
      <c r="LW330" s="28"/>
      <c r="LX330" s="28"/>
      <c r="LY330" s="28" t="s">
        <v>8011</v>
      </c>
      <c r="LZ330" s="28"/>
      <c r="MA330" s="28"/>
      <c r="MB330" s="28"/>
      <c r="MC330" s="28"/>
      <c r="MD330" s="28"/>
      <c r="ME330" s="28"/>
      <c r="MF330" s="28"/>
      <c r="MG330" s="28"/>
      <c r="MH330" s="28"/>
      <c r="MI330" s="28"/>
      <c r="MJ330" s="28"/>
      <c r="MK330" s="28"/>
      <c r="ML330" s="28"/>
      <c r="MM330" s="28"/>
      <c r="MN330" s="28"/>
      <c r="MO330" s="28"/>
      <c r="MP330" s="28"/>
      <c r="MQ330" s="28"/>
      <c r="MR330" s="28"/>
      <c r="MS330" s="28"/>
      <c r="MT330" s="28"/>
      <c r="MU330" s="28"/>
      <c r="MV330" s="28"/>
      <c r="MW330" s="28"/>
      <c r="MX330" s="28"/>
      <c r="MY330" s="28"/>
      <c r="MZ330" s="28"/>
      <c r="NA330" s="28"/>
      <c r="NB330" s="28"/>
      <c r="NC330" s="28"/>
      <c r="ND330" s="28"/>
      <c r="NE330" s="28"/>
    </row>
    <row r="331" spans="1:369" ht="45" x14ac:dyDescent="0.25">
      <c r="A331" s="26" t="s">
        <v>3831</v>
      </c>
      <c r="B331" s="26" t="s">
        <v>94</v>
      </c>
      <c r="C331" s="29" t="s">
        <v>1873</v>
      </c>
      <c r="D331" s="25" t="s">
        <v>8056</v>
      </c>
      <c r="E331" s="25" t="s">
        <v>369</v>
      </c>
      <c r="F331" s="25"/>
      <c r="G331" s="25"/>
      <c r="H331" s="30">
        <v>3</v>
      </c>
      <c r="I331" s="27" t="s">
        <v>1872</v>
      </c>
      <c r="J331" s="27"/>
      <c r="K331" s="28" t="s">
        <v>1684</v>
      </c>
      <c r="L331" s="28" t="s">
        <v>3824</v>
      </c>
      <c r="M331" s="39"/>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0"/>
      <c r="FF331" s="41"/>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c r="IW331" s="42"/>
      <c r="IX331" s="42"/>
      <c r="IY331" s="42"/>
      <c r="IZ331" s="42"/>
      <c r="JA331" s="42"/>
      <c r="JB331" s="42"/>
      <c r="JC331" s="42"/>
      <c r="JD331" s="42"/>
      <c r="JE331" s="42"/>
      <c r="JF331" s="42"/>
      <c r="JG331" s="42"/>
      <c r="JH331" s="42"/>
      <c r="JI331" s="42"/>
      <c r="JJ331" s="42"/>
      <c r="JK331" s="42"/>
      <c r="JL331" s="42"/>
      <c r="JM331" s="42"/>
      <c r="JN331" s="42"/>
      <c r="JO331" s="42"/>
      <c r="JP331" s="42"/>
      <c r="JQ331" s="42"/>
      <c r="JR331" s="42"/>
      <c r="JS331" s="42"/>
      <c r="JT331" s="42"/>
      <c r="JU331" s="42"/>
      <c r="JV331" s="42"/>
      <c r="JW331" s="42"/>
      <c r="JX331" s="42"/>
      <c r="JY331" s="42"/>
      <c r="JZ331" s="42"/>
      <c r="KA331" s="42"/>
      <c r="KB331" s="42"/>
      <c r="KC331" s="42"/>
      <c r="KD331" s="42"/>
      <c r="KE331" s="42"/>
      <c r="KF331" s="42"/>
      <c r="KG331" s="42"/>
      <c r="KH331" s="42"/>
      <c r="KI331" s="42"/>
      <c r="KJ331" s="42"/>
      <c r="KK331" s="42"/>
      <c r="KL331" s="42"/>
      <c r="KM331" s="42"/>
      <c r="KN331" s="42"/>
      <c r="KO331" s="42"/>
      <c r="KP331" s="42"/>
      <c r="KQ331" s="42"/>
      <c r="KR331" s="42"/>
      <c r="KS331" s="42"/>
      <c r="KT331" s="42"/>
      <c r="KU331" s="42"/>
      <c r="KV331" s="42"/>
      <c r="KW331" s="42"/>
      <c r="KX331" s="42"/>
      <c r="KY331" s="42"/>
      <c r="KZ331" s="42"/>
      <c r="LA331" s="42"/>
      <c r="LB331" s="42"/>
      <c r="LC331" s="42"/>
      <c r="LD331" s="42"/>
      <c r="LE331" s="42"/>
      <c r="LF331" s="42"/>
      <c r="LG331" s="42"/>
      <c r="LH331" s="42"/>
      <c r="LI331" s="42"/>
      <c r="LJ331" s="28" t="s">
        <v>8011</v>
      </c>
      <c r="LK331" s="28"/>
      <c r="LL331" s="28" t="s">
        <v>8011</v>
      </c>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c r="MN331" s="28"/>
      <c r="MO331" s="28"/>
      <c r="MP331" s="28"/>
      <c r="MQ331" s="28"/>
      <c r="MR331" s="28"/>
      <c r="MS331" s="28"/>
      <c r="MT331" s="28"/>
      <c r="MU331" s="28"/>
      <c r="MV331" s="28"/>
      <c r="MW331" s="28"/>
      <c r="MX331" s="28"/>
      <c r="MY331" s="28"/>
      <c r="MZ331" s="28"/>
      <c r="NA331" s="28"/>
      <c r="NB331" s="28"/>
      <c r="NC331" s="28"/>
      <c r="ND331" s="28" t="s">
        <v>8011</v>
      </c>
      <c r="NE331" s="28"/>
    </row>
    <row r="332" spans="1:369" x14ac:dyDescent="0.25">
      <c r="A332" s="26" t="s">
        <v>3820</v>
      </c>
      <c r="B332" s="26" t="s">
        <v>9835</v>
      </c>
      <c r="C332" s="29" t="s">
        <v>2183</v>
      </c>
      <c r="D332" s="25" t="s">
        <v>8038</v>
      </c>
      <c r="E332" s="25" t="s">
        <v>4598</v>
      </c>
      <c r="F332" s="25" t="s">
        <v>411</v>
      </c>
      <c r="G332" s="25" t="s">
        <v>9503</v>
      </c>
      <c r="H332" s="30">
        <v>6</v>
      </c>
      <c r="I332" s="27" t="s">
        <v>2182</v>
      </c>
      <c r="J332" s="27"/>
      <c r="K332" s="28" t="s">
        <v>1684</v>
      </c>
      <c r="L332" s="28" t="s">
        <v>3811</v>
      </c>
      <c r="M332" s="39"/>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1"/>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c r="IW332" s="42"/>
      <c r="IX332" s="42"/>
      <c r="IY332" s="42"/>
      <c r="IZ332" s="42"/>
      <c r="JA332" s="42"/>
      <c r="JB332" s="42"/>
      <c r="JC332" s="42"/>
      <c r="JD332" s="42"/>
      <c r="JE332" s="42"/>
      <c r="JF332" s="42"/>
      <c r="JG332" s="42"/>
      <c r="JH332" s="42"/>
      <c r="JI332" s="42"/>
      <c r="JJ332" s="42"/>
      <c r="JK332" s="42"/>
      <c r="JL332" s="42"/>
      <c r="JM332" s="42"/>
      <c r="JN332" s="42"/>
      <c r="JO332" s="42"/>
      <c r="JP332" s="42"/>
      <c r="JQ332" s="42"/>
      <c r="JR332" s="42"/>
      <c r="JS332" s="42"/>
      <c r="JT332" s="42"/>
      <c r="JU332" s="42"/>
      <c r="JV332" s="42"/>
      <c r="JW332" s="42"/>
      <c r="JX332" s="42"/>
      <c r="JY332" s="42"/>
      <c r="JZ332" s="42"/>
      <c r="KA332" s="42"/>
      <c r="KB332" s="42"/>
      <c r="KC332" s="42"/>
      <c r="KD332" s="42"/>
      <c r="KE332" s="42"/>
      <c r="KF332" s="42"/>
      <c r="KG332" s="42"/>
      <c r="KH332" s="42"/>
      <c r="KI332" s="42"/>
      <c r="KJ332" s="42"/>
      <c r="KK332" s="42"/>
      <c r="KL332" s="42"/>
      <c r="KM332" s="42"/>
      <c r="KN332" s="42"/>
      <c r="KO332" s="42"/>
      <c r="KP332" s="42"/>
      <c r="KQ332" s="42"/>
      <c r="KR332" s="42"/>
      <c r="KS332" s="42"/>
      <c r="KT332" s="42"/>
      <c r="KU332" s="42"/>
      <c r="KV332" s="42"/>
      <c r="KW332" s="42"/>
      <c r="KX332" s="42"/>
      <c r="KY332" s="42"/>
      <c r="KZ332" s="42"/>
      <c r="LA332" s="42"/>
      <c r="LB332" s="42"/>
      <c r="LC332" s="42"/>
      <c r="LD332" s="42"/>
      <c r="LE332" s="42"/>
      <c r="LF332" s="42"/>
      <c r="LG332" s="42"/>
      <c r="LH332" s="42"/>
      <c r="LI332" s="42"/>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c r="MN332" s="28"/>
      <c r="MO332" s="28"/>
      <c r="MP332" s="28"/>
      <c r="MQ332" s="28"/>
      <c r="MR332" s="28"/>
      <c r="MS332" s="28"/>
      <c r="MT332" s="28"/>
      <c r="MU332" s="28"/>
      <c r="MV332" s="28"/>
      <c r="MW332" s="28"/>
      <c r="MX332" s="28"/>
      <c r="MY332" s="28"/>
      <c r="MZ332" s="28" t="s">
        <v>8011</v>
      </c>
      <c r="NA332" s="28"/>
      <c r="NB332" s="28"/>
      <c r="NC332" s="28"/>
      <c r="ND332" s="28"/>
      <c r="NE332" s="28"/>
    </row>
    <row r="333" spans="1:369" ht="30" x14ac:dyDescent="0.25">
      <c r="A333" s="26" t="s">
        <v>3888</v>
      </c>
      <c r="B333" s="26" t="s">
        <v>9830</v>
      </c>
      <c r="C333" s="29" t="s">
        <v>3290</v>
      </c>
      <c r="D333" s="25" t="s">
        <v>8432</v>
      </c>
      <c r="E333" s="25" t="s">
        <v>9410</v>
      </c>
      <c r="F333" s="25"/>
      <c r="G333" s="25" t="s">
        <v>8988</v>
      </c>
      <c r="H333" s="30">
        <v>5</v>
      </c>
      <c r="I333" s="27" t="s">
        <v>3289</v>
      </c>
      <c r="J333" s="27"/>
      <c r="K333" s="28" t="s">
        <v>1684</v>
      </c>
      <c r="L333" s="28" t="s">
        <v>3878</v>
      </c>
      <c r="M333" s="39"/>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0"/>
      <c r="FF333" s="41"/>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t="s">
        <v>8011</v>
      </c>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c r="IW333" s="42"/>
      <c r="IX333" s="42"/>
      <c r="IY333" s="42"/>
      <c r="IZ333" s="42"/>
      <c r="JA333" s="42"/>
      <c r="JB333" s="42"/>
      <c r="JC333" s="42"/>
      <c r="JD333" s="42"/>
      <c r="JE333" s="42"/>
      <c r="JF333" s="42"/>
      <c r="JG333" s="42"/>
      <c r="JH333" s="42"/>
      <c r="JI333" s="42"/>
      <c r="JJ333" s="42"/>
      <c r="JK333" s="42"/>
      <c r="JL333" s="42"/>
      <c r="JM333" s="42"/>
      <c r="JN333" s="42"/>
      <c r="JO333" s="42"/>
      <c r="JP333" s="42"/>
      <c r="JQ333" s="42"/>
      <c r="JR333" s="42"/>
      <c r="JS333" s="42"/>
      <c r="JT333" s="42"/>
      <c r="JU333" s="42"/>
      <c r="JV333" s="42"/>
      <c r="JW333" s="42"/>
      <c r="JX333" s="42"/>
      <c r="JY333" s="42"/>
      <c r="JZ333" s="42"/>
      <c r="KA333" s="42"/>
      <c r="KB333" s="42"/>
      <c r="KC333" s="42"/>
      <c r="KD333" s="42"/>
      <c r="KE333" s="42"/>
      <c r="KF333" s="42"/>
      <c r="KG333" s="42"/>
      <c r="KH333" s="42"/>
      <c r="KI333" s="42"/>
      <c r="KJ333" s="42"/>
      <c r="KK333" s="42"/>
      <c r="KL333" s="42"/>
      <c r="KM333" s="42"/>
      <c r="KN333" s="42"/>
      <c r="KO333" s="42"/>
      <c r="KP333" s="42"/>
      <c r="KQ333" s="42"/>
      <c r="KR333" s="42"/>
      <c r="KS333" s="42"/>
      <c r="KT333" s="42"/>
      <c r="KU333" s="42"/>
      <c r="KV333" s="42"/>
      <c r="KW333" s="42"/>
      <c r="KX333" s="42"/>
      <c r="KY333" s="42"/>
      <c r="KZ333" s="42"/>
      <c r="LA333" s="42"/>
      <c r="LB333" s="42"/>
      <c r="LC333" s="42"/>
      <c r="LD333" s="42"/>
      <c r="LE333" s="42"/>
      <c r="LF333" s="42"/>
      <c r="LG333" s="42"/>
      <c r="LH333" s="42"/>
      <c r="LI333" s="42"/>
      <c r="LJ333" s="28"/>
      <c r="LK333" s="28"/>
      <c r="LL333" s="28" t="s">
        <v>8011</v>
      </c>
      <c r="LM333" s="28"/>
      <c r="LN333" s="28"/>
      <c r="LO333" s="28"/>
      <c r="LP333" s="28"/>
      <c r="LQ333" s="28"/>
      <c r="LR333" s="28"/>
      <c r="LS333" s="28"/>
      <c r="LT333" s="28"/>
      <c r="LU333" s="28"/>
      <c r="LV333" s="28"/>
      <c r="LW333" s="28"/>
      <c r="LX333" s="28"/>
      <c r="LY333" s="28"/>
      <c r="LZ333" s="28"/>
      <c r="MA333" s="28"/>
      <c r="MB333" s="28"/>
      <c r="MC333" s="28"/>
      <c r="MD333" s="28"/>
      <c r="ME333" s="28" t="s">
        <v>8011</v>
      </c>
      <c r="MF333" s="28"/>
      <c r="MG333" s="28"/>
      <c r="MH333" s="28"/>
      <c r="MI333" s="28"/>
      <c r="MJ333" s="28"/>
      <c r="MK333" s="28"/>
      <c r="ML333" s="28"/>
      <c r="MM333" s="28"/>
      <c r="MN333" s="28"/>
      <c r="MO333" s="28"/>
      <c r="MP333" s="28"/>
      <c r="MQ333" s="28"/>
      <c r="MR333" s="28"/>
      <c r="MS333" s="28"/>
      <c r="MT333" s="28"/>
      <c r="MU333" s="28"/>
      <c r="MV333" s="28"/>
      <c r="MW333" s="28"/>
      <c r="MX333" s="28"/>
      <c r="MY333" s="28"/>
      <c r="MZ333" s="28"/>
      <c r="NA333" s="28"/>
      <c r="NB333" s="28"/>
      <c r="NC333" s="28"/>
      <c r="ND333" s="28"/>
      <c r="NE333" s="28"/>
    </row>
    <row r="334" spans="1:369" ht="45" x14ac:dyDescent="0.25">
      <c r="A334" s="26" t="s">
        <v>3912</v>
      </c>
      <c r="B334" s="26" t="s">
        <v>9930</v>
      </c>
      <c r="C334" s="29" t="s">
        <v>3564</v>
      </c>
      <c r="D334" s="25" t="s">
        <v>8480</v>
      </c>
      <c r="E334" s="25" t="s">
        <v>592</v>
      </c>
      <c r="F334" s="25"/>
      <c r="G334" s="25"/>
      <c r="H334" s="30">
        <v>3</v>
      </c>
      <c r="I334" s="27" t="s">
        <v>1850</v>
      </c>
      <c r="J334" s="27"/>
      <c r="K334" s="28" t="s">
        <v>1684</v>
      </c>
      <c r="L334" s="28" t="s">
        <v>3909</v>
      </c>
      <c r="M334" s="39"/>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0"/>
      <c r="FF334" s="41"/>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c r="IW334" s="42"/>
      <c r="IX334" s="42"/>
      <c r="IY334" s="42"/>
      <c r="IZ334" s="42"/>
      <c r="JA334" s="42"/>
      <c r="JB334" s="42"/>
      <c r="JC334" s="42"/>
      <c r="JD334" s="42"/>
      <c r="JE334" s="42"/>
      <c r="JF334" s="42"/>
      <c r="JG334" s="42"/>
      <c r="JH334" s="42"/>
      <c r="JI334" s="42"/>
      <c r="JJ334" s="42"/>
      <c r="JK334" s="42"/>
      <c r="JL334" s="42"/>
      <c r="JM334" s="42"/>
      <c r="JN334" s="42"/>
      <c r="JO334" s="42"/>
      <c r="JP334" s="42"/>
      <c r="JQ334" s="42"/>
      <c r="JR334" s="42"/>
      <c r="JS334" s="42"/>
      <c r="JT334" s="42"/>
      <c r="JU334" s="42"/>
      <c r="JV334" s="42"/>
      <c r="JW334" s="42"/>
      <c r="JX334" s="42"/>
      <c r="JY334" s="42"/>
      <c r="JZ334" s="42"/>
      <c r="KA334" s="42"/>
      <c r="KB334" s="42"/>
      <c r="KC334" s="42"/>
      <c r="KD334" s="42"/>
      <c r="KE334" s="42"/>
      <c r="KF334" s="42"/>
      <c r="KG334" s="42"/>
      <c r="KH334" s="42"/>
      <c r="KI334" s="42"/>
      <c r="KJ334" s="42"/>
      <c r="KK334" s="42"/>
      <c r="KL334" s="42"/>
      <c r="KM334" s="42"/>
      <c r="KN334" s="42"/>
      <c r="KO334" s="42"/>
      <c r="KP334" s="42"/>
      <c r="KQ334" s="42"/>
      <c r="KR334" s="42"/>
      <c r="KS334" s="42"/>
      <c r="KT334" s="42"/>
      <c r="KU334" s="42"/>
      <c r="KV334" s="42"/>
      <c r="KW334" s="42"/>
      <c r="KX334" s="42"/>
      <c r="KY334" s="42"/>
      <c r="KZ334" s="42"/>
      <c r="LA334" s="42"/>
      <c r="LB334" s="42"/>
      <c r="LC334" s="42"/>
      <c r="LD334" s="42"/>
      <c r="LE334" s="42"/>
      <c r="LF334" s="42"/>
      <c r="LG334" s="42"/>
      <c r="LH334" s="42"/>
      <c r="LI334" s="42"/>
      <c r="LJ334" s="28" t="s">
        <v>8011</v>
      </c>
      <c r="LK334" s="28"/>
      <c r="LL334" s="28"/>
      <c r="LM334" s="28"/>
      <c r="LN334" s="28"/>
      <c r="LO334" s="28"/>
      <c r="LP334" s="28"/>
      <c r="LQ334" s="28"/>
      <c r="LR334" s="28"/>
      <c r="LS334" s="28"/>
      <c r="LT334" s="28"/>
      <c r="LU334" s="28"/>
      <c r="LV334" s="28"/>
      <c r="LW334" s="28"/>
      <c r="LX334" s="28"/>
      <c r="LY334" s="28"/>
      <c r="LZ334" s="28"/>
      <c r="MA334" s="28"/>
      <c r="MB334" s="28"/>
      <c r="MC334" s="28" t="s">
        <v>8011</v>
      </c>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c r="ND334" s="28" t="s">
        <v>8011</v>
      </c>
      <c r="NE334" s="28"/>
    </row>
    <row r="335" spans="1:369" x14ac:dyDescent="0.25">
      <c r="A335" s="26" t="s">
        <v>3840</v>
      </c>
      <c r="B335" s="26" t="s">
        <v>9931</v>
      </c>
      <c r="C335" s="29" t="s">
        <v>2070</v>
      </c>
      <c r="D335" s="25" t="s">
        <v>8448</v>
      </c>
      <c r="E335" s="25" t="s">
        <v>509</v>
      </c>
      <c r="F335" s="25"/>
      <c r="G335" s="25"/>
      <c r="H335" s="30">
        <v>8</v>
      </c>
      <c r="I335" s="27" t="s">
        <v>1708</v>
      </c>
      <c r="J335" s="27"/>
      <c r="K335" s="28" t="s">
        <v>1684</v>
      </c>
      <c r="L335" s="28" t="s">
        <v>3824</v>
      </c>
      <c r="M335" s="39"/>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1"/>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c r="IW335" s="42"/>
      <c r="IX335" s="42"/>
      <c r="IY335" s="42"/>
      <c r="IZ335" s="42"/>
      <c r="JA335" s="42"/>
      <c r="JB335" s="42"/>
      <c r="JC335" s="42"/>
      <c r="JD335" s="42"/>
      <c r="JE335" s="42"/>
      <c r="JF335" s="42"/>
      <c r="JG335" s="42"/>
      <c r="JH335" s="42"/>
      <c r="JI335" s="42"/>
      <c r="JJ335" s="42"/>
      <c r="JK335" s="42"/>
      <c r="JL335" s="42"/>
      <c r="JM335" s="42"/>
      <c r="JN335" s="42"/>
      <c r="JO335" s="42"/>
      <c r="JP335" s="42"/>
      <c r="JQ335" s="42"/>
      <c r="JR335" s="42"/>
      <c r="JS335" s="42"/>
      <c r="JT335" s="42"/>
      <c r="JU335" s="42"/>
      <c r="JV335" s="42"/>
      <c r="JW335" s="42"/>
      <c r="JX335" s="42"/>
      <c r="JY335" s="42"/>
      <c r="JZ335" s="42"/>
      <c r="KA335" s="42"/>
      <c r="KB335" s="42"/>
      <c r="KC335" s="42"/>
      <c r="KD335" s="42"/>
      <c r="KE335" s="42"/>
      <c r="KF335" s="42"/>
      <c r="KG335" s="42"/>
      <c r="KH335" s="42"/>
      <c r="KI335" s="42"/>
      <c r="KJ335" s="42"/>
      <c r="KK335" s="42"/>
      <c r="KL335" s="42"/>
      <c r="KM335" s="42"/>
      <c r="KN335" s="42"/>
      <c r="KO335" s="42"/>
      <c r="KP335" s="42"/>
      <c r="KQ335" s="42"/>
      <c r="KR335" s="42"/>
      <c r="KS335" s="42"/>
      <c r="KT335" s="42"/>
      <c r="KU335" s="42"/>
      <c r="KV335" s="42"/>
      <c r="KW335" s="42"/>
      <c r="KX335" s="42"/>
      <c r="KY335" s="42"/>
      <c r="KZ335" s="42"/>
      <c r="LA335" s="42"/>
      <c r="LB335" s="42"/>
      <c r="LC335" s="42"/>
      <c r="LD335" s="42"/>
      <c r="LE335" s="42"/>
      <c r="LF335" s="42"/>
      <c r="LG335" s="42"/>
      <c r="LH335" s="42"/>
      <c r="LI335" s="42"/>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c r="MN335" s="28"/>
      <c r="MO335" s="28"/>
      <c r="MP335" s="28"/>
      <c r="MQ335" s="28"/>
      <c r="MR335" s="28"/>
      <c r="MS335" s="28"/>
      <c r="MT335" s="28"/>
      <c r="MU335" s="28"/>
      <c r="MV335" s="28"/>
      <c r="MW335" s="28"/>
      <c r="MX335" s="28"/>
      <c r="MY335" s="28"/>
      <c r="MZ335" s="28"/>
      <c r="NA335" s="28"/>
      <c r="NB335" s="28"/>
      <c r="NC335" s="28"/>
      <c r="ND335" s="28"/>
      <c r="NE335" s="28"/>
    </row>
    <row r="336" spans="1:369" ht="30" x14ac:dyDescent="0.25">
      <c r="A336" s="26" t="s">
        <v>4065</v>
      </c>
      <c r="B336" s="26" t="s">
        <v>9932</v>
      </c>
      <c r="C336" s="29" t="s">
        <v>1770</v>
      </c>
      <c r="D336" s="25" t="s">
        <v>8520</v>
      </c>
      <c r="E336" s="25" t="s">
        <v>9424</v>
      </c>
      <c r="F336" s="25"/>
      <c r="G336" s="25"/>
      <c r="H336" s="30"/>
      <c r="I336" s="27" t="s">
        <v>1769</v>
      </c>
      <c r="J336" s="27"/>
      <c r="K336" s="28" t="s">
        <v>1684</v>
      </c>
      <c r="L336" s="28"/>
      <c r="M336" s="39"/>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0"/>
      <c r="FF336" s="41"/>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c r="IW336" s="42"/>
      <c r="IX336" s="42"/>
      <c r="IY336" s="42"/>
      <c r="IZ336" s="42"/>
      <c r="JA336" s="42"/>
      <c r="JB336" s="42"/>
      <c r="JC336" s="42"/>
      <c r="JD336" s="42"/>
      <c r="JE336" s="42"/>
      <c r="JF336" s="42"/>
      <c r="JG336" s="42"/>
      <c r="JH336" s="42"/>
      <c r="JI336" s="42"/>
      <c r="JJ336" s="42"/>
      <c r="JK336" s="42"/>
      <c r="JL336" s="42"/>
      <c r="JM336" s="42"/>
      <c r="JN336" s="42"/>
      <c r="JO336" s="42"/>
      <c r="JP336" s="42"/>
      <c r="JQ336" s="42"/>
      <c r="JR336" s="42"/>
      <c r="JS336" s="42"/>
      <c r="JT336" s="42"/>
      <c r="JU336" s="42"/>
      <c r="JV336" s="42"/>
      <c r="JW336" s="42"/>
      <c r="JX336" s="42"/>
      <c r="JY336" s="42"/>
      <c r="JZ336" s="42"/>
      <c r="KA336" s="42"/>
      <c r="KB336" s="42"/>
      <c r="KC336" s="42"/>
      <c r="KD336" s="42"/>
      <c r="KE336" s="42"/>
      <c r="KF336" s="42"/>
      <c r="KG336" s="42"/>
      <c r="KH336" s="42"/>
      <c r="KI336" s="42"/>
      <c r="KJ336" s="42"/>
      <c r="KK336" s="42"/>
      <c r="KL336" s="42"/>
      <c r="KM336" s="42"/>
      <c r="KN336" s="42"/>
      <c r="KO336" s="42"/>
      <c r="KP336" s="42"/>
      <c r="KQ336" s="42"/>
      <c r="KR336" s="42"/>
      <c r="KS336" s="42"/>
      <c r="KT336" s="42"/>
      <c r="KU336" s="42"/>
      <c r="KV336" s="42"/>
      <c r="KW336" s="42"/>
      <c r="KX336" s="42"/>
      <c r="KY336" s="42"/>
      <c r="KZ336" s="42"/>
      <c r="LA336" s="42"/>
      <c r="LB336" s="42"/>
      <c r="LC336" s="42"/>
      <c r="LD336" s="42"/>
      <c r="LE336" s="42"/>
      <c r="LF336" s="42"/>
      <c r="LG336" s="42"/>
      <c r="LH336" s="42"/>
      <c r="LI336" s="42"/>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c r="MN336" s="28"/>
      <c r="MO336" s="28"/>
      <c r="MP336" s="28"/>
      <c r="MQ336" s="28"/>
      <c r="MR336" s="28"/>
      <c r="MS336" s="28"/>
      <c r="MT336" s="28"/>
      <c r="MU336" s="28"/>
      <c r="MV336" s="28"/>
      <c r="MW336" s="28"/>
      <c r="MX336" s="28"/>
      <c r="MY336" s="28"/>
      <c r="MZ336" s="28"/>
      <c r="NA336" s="28"/>
      <c r="NB336" s="28"/>
      <c r="NC336" s="28"/>
      <c r="ND336" s="28"/>
      <c r="NE336" s="28"/>
    </row>
    <row r="337" spans="1:369" x14ac:dyDescent="0.25">
      <c r="A337" s="26" t="s">
        <v>3726</v>
      </c>
      <c r="B337" s="26" t="s">
        <v>539</v>
      </c>
      <c r="C337" s="29" t="s">
        <v>3047</v>
      </c>
      <c r="D337" s="25" t="s">
        <v>8458</v>
      </c>
      <c r="E337" s="25" t="s">
        <v>9424</v>
      </c>
      <c r="F337" s="25"/>
      <c r="G337" s="25"/>
      <c r="H337" s="30">
        <v>6</v>
      </c>
      <c r="I337" s="27" t="s">
        <v>3046</v>
      </c>
      <c r="J337" s="27"/>
      <c r="K337" s="28" t="s">
        <v>1684</v>
      </c>
      <c r="L337" s="28" t="s">
        <v>3712</v>
      </c>
      <c r="M337" s="39"/>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0"/>
      <c r="FF337" s="41"/>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c r="IW337" s="42"/>
      <c r="IX337" s="42"/>
      <c r="IY337" s="42"/>
      <c r="IZ337" s="42"/>
      <c r="JA337" s="42"/>
      <c r="JB337" s="42"/>
      <c r="JC337" s="42"/>
      <c r="JD337" s="42"/>
      <c r="JE337" s="42"/>
      <c r="JF337" s="42"/>
      <c r="JG337" s="42"/>
      <c r="JH337" s="42"/>
      <c r="JI337" s="42"/>
      <c r="JJ337" s="42"/>
      <c r="JK337" s="42"/>
      <c r="JL337" s="42"/>
      <c r="JM337" s="42"/>
      <c r="JN337" s="42"/>
      <c r="JO337" s="42"/>
      <c r="JP337" s="42"/>
      <c r="JQ337" s="42"/>
      <c r="JR337" s="42"/>
      <c r="JS337" s="42"/>
      <c r="JT337" s="42"/>
      <c r="JU337" s="42"/>
      <c r="JV337" s="42"/>
      <c r="JW337" s="42"/>
      <c r="JX337" s="42"/>
      <c r="JY337" s="42"/>
      <c r="JZ337" s="42"/>
      <c r="KA337" s="42"/>
      <c r="KB337" s="42"/>
      <c r="KC337" s="42"/>
      <c r="KD337" s="42"/>
      <c r="KE337" s="42"/>
      <c r="KF337" s="42"/>
      <c r="KG337" s="42"/>
      <c r="KH337" s="42"/>
      <c r="KI337" s="42"/>
      <c r="KJ337" s="42"/>
      <c r="KK337" s="42"/>
      <c r="KL337" s="42"/>
      <c r="KM337" s="42"/>
      <c r="KN337" s="42"/>
      <c r="KO337" s="42"/>
      <c r="KP337" s="42"/>
      <c r="KQ337" s="42"/>
      <c r="KR337" s="42"/>
      <c r="KS337" s="42"/>
      <c r="KT337" s="42"/>
      <c r="KU337" s="42"/>
      <c r="KV337" s="42"/>
      <c r="KW337" s="42"/>
      <c r="KX337" s="42"/>
      <c r="KY337" s="42"/>
      <c r="KZ337" s="42"/>
      <c r="LA337" s="42"/>
      <c r="LB337" s="42"/>
      <c r="LC337" s="42"/>
      <c r="LD337" s="42"/>
      <c r="LE337" s="42"/>
      <c r="LF337" s="42"/>
      <c r="LG337" s="42"/>
      <c r="LH337" s="42"/>
      <c r="LI337" s="42"/>
      <c r="LJ337" s="28"/>
      <c r="LK337" s="28"/>
      <c r="LL337" s="28"/>
      <c r="LM337" s="28"/>
      <c r="LN337" s="28"/>
      <c r="LO337" s="28"/>
      <c r="LP337" s="28"/>
      <c r="LQ337" s="28"/>
      <c r="LR337" s="28"/>
      <c r="LS337" s="28"/>
      <c r="LT337" s="28"/>
      <c r="LU337" s="28"/>
      <c r="LV337" s="28"/>
      <c r="LW337" s="28"/>
      <c r="LX337" s="28"/>
      <c r="LY337" s="28" t="s">
        <v>8011</v>
      </c>
      <c r="LZ337" s="28"/>
      <c r="MA337" s="28"/>
      <c r="MB337" s="28"/>
      <c r="MC337" s="28" t="s">
        <v>8011</v>
      </c>
      <c r="MD337" s="28"/>
      <c r="ME337" s="28"/>
      <c r="MF337" s="28"/>
      <c r="MG337" s="28"/>
      <c r="MH337" s="28"/>
      <c r="MI337" s="28"/>
      <c r="MJ337" s="28"/>
      <c r="MK337" s="28"/>
      <c r="ML337" s="28"/>
      <c r="MM337" s="28"/>
      <c r="MN337" s="28"/>
      <c r="MO337" s="28"/>
      <c r="MP337" s="28"/>
      <c r="MQ337" s="28"/>
      <c r="MR337" s="28"/>
      <c r="MS337" s="28"/>
      <c r="MT337" s="28"/>
      <c r="MU337" s="28"/>
      <c r="MV337" s="28"/>
      <c r="MW337" s="28"/>
      <c r="MX337" s="28"/>
      <c r="MY337" s="28"/>
      <c r="MZ337" s="28"/>
      <c r="NA337" s="28"/>
      <c r="NB337" s="28"/>
      <c r="NC337" s="28"/>
      <c r="ND337" s="28"/>
      <c r="NE337" s="28"/>
    </row>
    <row r="338" spans="1:369" x14ac:dyDescent="0.25">
      <c r="A338" s="26" t="s">
        <v>4066</v>
      </c>
      <c r="B338" s="26" t="s">
        <v>9933</v>
      </c>
      <c r="C338" s="29" t="s">
        <v>3047</v>
      </c>
      <c r="D338" s="25" t="s">
        <v>8124</v>
      </c>
      <c r="E338" s="25"/>
      <c r="F338" s="25"/>
      <c r="G338" s="25"/>
      <c r="H338" s="30"/>
      <c r="I338" s="27" t="s">
        <v>3544</v>
      </c>
      <c r="J338" s="27" t="s">
        <v>523</v>
      </c>
      <c r="K338" s="28" t="s">
        <v>1684</v>
      </c>
      <c r="L338" s="28"/>
      <c r="M338" s="39"/>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0"/>
      <c r="FF338" s="41"/>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c r="IW338" s="42"/>
      <c r="IX338" s="42"/>
      <c r="IY338" s="42"/>
      <c r="IZ338" s="42"/>
      <c r="JA338" s="42"/>
      <c r="JB338" s="42"/>
      <c r="JC338" s="42"/>
      <c r="JD338" s="42"/>
      <c r="JE338" s="42"/>
      <c r="JF338" s="42"/>
      <c r="JG338" s="42"/>
      <c r="JH338" s="42"/>
      <c r="JI338" s="42"/>
      <c r="JJ338" s="42"/>
      <c r="JK338" s="42"/>
      <c r="JL338" s="42"/>
      <c r="JM338" s="42"/>
      <c r="JN338" s="42"/>
      <c r="JO338" s="42"/>
      <c r="JP338" s="42"/>
      <c r="JQ338" s="42"/>
      <c r="JR338" s="42"/>
      <c r="JS338" s="42"/>
      <c r="JT338" s="42"/>
      <c r="JU338" s="42"/>
      <c r="JV338" s="42"/>
      <c r="JW338" s="42"/>
      <c r="JX338" s="42"/>
      <c r="JY338" s="42"/>
      <c r="JZ338" s="42"/>
      <c r="KA338" s="42"/>
      <c r="KB338" s="42"/>
      <c r="KC338" s="42"/>
      <c r="KD338" s="42"/>
      <c r="KE338" s="42"/>
      <c r="KF338" s="42"/>
      <c r="KG338" s="42"/>
      <c r="KH338" s="42"/>
      <c r="KI338" s="42"/>
      <c r="KJ338" s="42"/>
      <c r="KK338" s="42"/>
      <c r="KL338" s="42"/>
      <c r="KM338" s="42"/>
      <c r="KN338" s="42"/>
      <c r="KO338" s="42"/>
      <c r="KP338" s="42"/>
      <c r="KQ338" s="42"/>
      <c r="KR338" s="42"/>
      <c r="KS338" s="42"/>
      <c r="KT338" s="42"/>
      <c r="KU338" s="42"/>
      <c r="KV338" s="42"/>
      <c r="KW338" s="42"/>
      <c r="KX338" s="42"/>
      <c r="KY338" s="42"/>
      <c r="KZ338" s="42"/>
      <c r="LA338" s="42"/>
      <c r="LB338" s="42"/>
      <c r="LC338" s="42"/>
      <c r="LD338" s="42"/>
      <c r="LE338" s="42"/>
      <c r="LF338" s="42"/>
      <c r="LG338" s="42"/>
      <c r="LH338" s="42"/>
      <c r="LI338" s="42"/>
      <c r="LJ338" s="28"/>
      <c r="LK338" s="28"/>
      <c r="LL338" s="28"/>
      <c r="LM338" s="28"/>
      <c r="LN338" s="28"/>
      <c r="LO338" s="28"/>
      <c r="LP338" s="28"/>
      <c r="LQ338" s="28"/>
      <c r="LR338" s="28"/>
      <c r="LS338" s="28"/>
      <c r="LT338" s="28"/>
      <c r="LU338" s="28"/>
      <c r="LV338" s="28"/>
      <c r="LW338" s="28"/>
      <c r="LX338" s="28"/>
      <c r="LY338" s="28" t="s">
        <v>8011</v>
      </c>
      <c r="LZ338" s="28"/>
      <c r="MA338" s="28"/>
      <c r="MB338" s="28"/>
      <c r="MC338" s="28" t="s">
        <v>8011</v>
      </c>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c r="NE338" s="28"/>
    </row>
    <row r="339" spans="1:369" ht="45" x14ac:dyDescent="0.25">
      <c r="A339" s="26" t="s">
        <v>3720</v>
      </c>
      <c r="B339" s="26" t="s">
        <v>9846</v>
      </c>
      <c r="C339" s="29" t="s">
        <v>2576</v>
      </c>
      <c r="D339" s="25" t="s">
        <v>8461</v>
      </c>
      <c r="E339" s="25" t="s">
        <v>592</v>
      </c>
      <c r="F339" s="25"/>
      <c r="G339" s="25"/>
      <c r="H339" s="30">
        <v>3</v>
      </c>
      <c r="I339" s="27" t="s">
        <v>2575</v>
      </c>
      <c r="J339" s="27"/>
      <c r="K339" s="28" t="s">
        <v>1684</v>
      </c>
      <c r="L339" s="28" t="s">
        <v>3712</v>
      </c>
      <c r="M339" s="39"/>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0"/>
      <c r="FF339" s="41"/>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c r="IW339" s="42"/>
      <c r="IX339" s="42"/>
      <c r="IY339" s="42"/>
      <c r="IZ339" s="42"/>
      <c r="JA339" s="42"/>
      <c r="JB339" s="42"/>
      <c r="JC339" s="42"/>
      <c r="JD339" s="42"/>
      <c r="JE339" s="42"/>
      <c r="JF339" s="42"/>
      <c r="JG339" s="42"/>
      <c r="JH339" s="42"/>
      <c r="JI339" s="42"/>
      <c r="JJ339" s="42"/>
      <c r="JK339" s="42"/>
      <c r="JL339" s="42"/>
      <c r="JM339" s="42"/>
      <c r="JN339" s="42"/>
      <c r="JO339" s="42"/>
      <c r="JP339" s="42"/>
      <c r="JQ339" s="42"/>
      <c r="JR339" s="42"/>
      <c r="JS339" s="42"/>
      <c r="JT339" s="42"/>
      <c r="JU339" s="42"/>
      <c r="JV339" s="42"/>
      <c r="JW339" s="42"/>
      <c r="JX339" s="42"/>
      <c r="JY339" s="42"/>
      <c r="JZ339" s="42"/>
      <c r="KA339" s="42"/>
      <c r="KB339" s="42"/>
      <c r="KC339" s="42"/>
      <c r="KD339" s="42"/>
      <c r="KE339" s="42"/>
      <c r="KF339" s="42"/>
      <c r="KG339" s="42"/>
      <c r="KH339" s="42"/>
      <c r="KI339" s="42"/>
      <c r="KJ339" s="42"/>
      <c r="KK339" s="42"/>
      <c r="KL339" s="42"/>
      <c r="KM339" s="42"/>
      <c r="KN339" s="42"/>
      <c r="KO339" s="42"/>
      <c r="KP339" s="42"/>
      <c r="KQ339" s="42"/>
      <c r="KR339" s="42"/>
      <c r="KS339" s="42"/>
      <c r="KT339" s="42"/>
      <c r="KU339" s="42"/>
      <c r="KV339" s="42"/>
      <c r="KW339" s="42"/>
      <c r="KX339" s="42"/>
      <c r="KY339" s="42"/>
      <c r="KZ339" s="42"/>
      <c r="LA339" s="42"/>
      <c r="LB339" s="42"/>
      <c r="LC339" s="42"/>
      <c r="LD339" s="42"/>
      <c r="LE339" s="42"/>
      <c r="LF339" s="42"/>
      <c r="LG339" s="42"/>
      <c r="LH339" s="42"/>
      <c r="LI339" s="42"/>
      <c r="LJ339" s="28" t="s">
        <v>8011</v>
      </c>
      <c r="LK339" s="28"/>
      <c r="LL339" s="28"/>
      <c r="LM339" s="28"/>
      <c r="LN339" s="28"/>
      <c r="LO339" s="28"/>
      <c r="LP339" s="28"/>
      <c r="LQ339" s="28"/>
      <c r="LR339" s="28"/>
      <c r="LS339" s="28"/>
      <c r="LT339" s="28"/>
      <c r="LU339" s="28"/>
      <c r="LV339" s="28"/>
      <c r="LW339" s="28"/>
      <c r="LX339" s="28" t="s">
        <v>8011</v>
      </c>
      <c r="LY339" s="28"/>
      <c r="LZ339" s="28"/>
      <c r="MA339" s="28"/>
      <c r="MB339" s="28"/>
      <c r="MC339" s="28"/>
      <c r="MD339" s="28"/>
      <c r="ME339" s="28"/>
      <c r="MF339" s="28"/>
      <c r="MG339" s="28"/>
      <c r="MH339" s="28"/>
      <c r="MI339" s="28"/>
      <c r="MJ339" s="28"/>
      <c r="MK339" s="28"/>
      <c r="ML339" s="28"/>
      <c r="MM339" s="28"/>
      <c r="MN339" s="28"/>
      <c r="MO339" s="28"/>
      <c r="MP339" s="28"/>
      <c r="MQ339" s="28"/>
      <c r="MR339" s="28"/>
      <c r="MS339" s="28"/>
      <c r="MT339" s="28"/>
      <c r="MU339" s="28"/>
      <c r="MV339" s="28"/>
      <c r="MW339" s="28"/>
      <c r="MX339" s="28"/>
      <c r="MY339" s="28"/>
      <c r="MZ339" s="28"/>
      <c r="NA339" s="28"/>
      <c r="NB339" s="28"/>
      <c r="NC339" s="28"/>
      <c r="ND339" s="28"/>
      <c r="NE339" s="28"/>
    </row>
    <row r="340" spans="1:369" ht="30" x14ac:dyDescent="0.25">
      <c r="A340" s="26" t="s">
        <v>3763</v>
      </c>
      <c r="B340" s="26" t="s">
        <v>9793</v>
      </c>
      <c r="C340" s="29" t="s">
        <v>3605</v>
      </c>
      <c r="D340" s="25" t="s">
        <v>8424</v>
      </c>
      <c r="E340" s="25" t="s">
        <v>509</v>
      </c>
      <c r="F340" s="25"/>
      <c r="G340" s="25"/>
      <c r="H340" s="30">
        <v>5</v>
      </c>
      <c r="I340" s="27" t="s">
        <v>3446</v>
      </c>
      <c r="J340" s="27"/>
      <c r="K340" s="28" t="s">
        <v>1684</v>
      </c>
      <c r="L340" s="28" t="s">
        <v>3749</v>
      </c>
      <c r="M340" s="39"/>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0"/>
      <c r="FF340" s="41"/>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c r="IW340" s="42"/>
      <c r="IX340" s="42"/>
      <c r="IY340" s="42"/>
      <c r="IZ340" s="42"/>
      <c r="JA340" s="42"/>
      <c r="JB340" s="42"/>
      <c r="JC340" s="42"/>
      <c r="JD340" s="42"/>
      <c r="JE340" s="42"/>
      <c r="JF340" s="42"/>
      <c r="JG340" s="42"/>
      <c r="JH340" s="42"/>
      <c r="JI340" s="42"/>
      <c r="JJ340" s="42"/>
      <c r="JK340" s="42"/>
      <c r="JL340" s="42"/>
      <c r="JM340" s="42"/>
      <c r="JN340" s="42"/>
      <c r="JO340" s="42"/>
      <c r="JP340" s="42"/>
      <c r="JQ340" s="42"/>
      <c r="JR340" s="42"/>
      <c r="JS340" s="42"/>
      <c r="JT340" s="42"/>
      <c r="JU340" s="42"/>
      <c r="JV340" s="42"/>
      <c r="JW340" s="42"/>
      <c r="JX340" s="42"/>
      <c r="JY340" s="42"/>
      <c r="JZ340" s="42"/>
      <c r="KA340" s="42"/>
      <c r="KB340" s="42"/>
      <c r="KC340" s="42"/>
      <c r="KD340" s="42"/>
      <c r="KE340" s="42"/>
      <c r="KF340" s="42"/>
      <c r="KG340" s="42"/>
      <c r="KH340" s="42"/>
      <c r="KI340" s="42"/>
      <c r="KJ340" s="42"/>
      <c r="KK340" s="42"/>
      <c r="KL340" s="42"/>
      <c r="KM340" s="42"/>
      <c r="KN340" s="42"/>
      <c r="KO340" s="42"/>
      <c r="KP340" s="42"/>
      <c r="KQ340" s="42"/>
      <c r="KR340" s="42"/>
      <c r="KS340" s="42"/>
      <c r="KT340" s="42"/>
      <c r="KU340" s="42"/>
      <c r="KV340" s="42"/>
      <c r="KW340" s="42"/>
      <c r="KX340" s="42"/>
      <c r="KY340" s="42"/>
      <c r="KZ340" s="42"/>
      <c r="LA340" s="42"/>
      <c r="LB340" s="42"/>
      <c r="LC340" s="42"/>
      <c r="LD340" s="42"/>
      <c r="LE340" s="42"/>
      <c r="LF340" s="42"/>
      <c r="LG340" s="42"/>
      <c r="LH340" s="42"/>
      <c r="LI340" s="42"/>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t="s">
        <v>8011</v>
      </c>
      <c r="MK340" s="28"/>
      <c r="ML340" s="28"/>
      <c r="MM340" s="28"/>
      <c r="MN340" s="28"/>
      <c r="MO340" s="28"/>
      <c r="MP340" s="28"/>
      <c r="MQ340" s="28"/>
      <c r="MR340" s="28"/>
      <c r="MS340" s="28"/>
      <c r="MT340" s="28"/>
      <c r="MU340" s="28"/>
      <c r="MV340" s="28"/>
      <c r="MW340" s="28"/>
      <c r="MX340" s="28"/>
      <c r="MY340" s="28"/>
      <c r="MZ340" s="28"/>
      <c r="NA340" s="28"/>
      <c r="NB340" s="28"/>
      <c r="NC340" s="28"/>
      <c r="ND340" s="28"/>
      <c r="NE340" s="28"/>
    </row>
    <row r="341" spans="1:369" x14ac:dyDescent="0.25">
      <c r="A341" s="26" t="s">
        <v>3854</v>
      </c>
      <c r="B341" s="26" t="s">
        <v>4589</v>
      </c>
      <c r="C341" s="29" t="s">
        <v>1853</v>
      </c>
      <c r="D341" s="25" t="s">
        <v>8469</v>
      </c>
      <c r="E341" s="25" t="s">
        <v>9425</v>
      </c>
      <c r="F341" s="25"/>
      <c r="G341" s="25" t="s">
        <v>511</v>
      </c>
      <c r="H341" s="30">
        <v>6</v>
      </c>
      <c r="I341" s="27" t="s">
        <v>1852</v>
      </c>
      <c r="J341" s="27"/>
      <c r="K341" s="28" t="s">
        <v>1684</v>
      </c>
      <c r="L341" s="28" t="s">
        <v>3842</v>
      </c>
      <c r="M341" s="39">
        <v>2</v>
      </c>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1"/>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t="s">
        <v>8011</v>
      </c>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c r="IW341" s="42"/>
      <c r="IX341" s="42"/>
      <c r="IY341" s="42"/>
      <c r="IZ341" s="42"/>
      <c r="JA341" s="42"/>
      <c r="JB341" s="42"/>
      <c r="JC341" s="42"/>
      <c r="JD341" s="42"/>
      <c r="JE341" s="42"/>
      <c r="JF341" s="42"/>
      <c r="JG341" s="42"/>
      <c r="JH341" s="42"/>
      <c r="JI341" s="42"/>
      <c r="JJ341" s="42"/>
      <c r="JK341" s="42"/>
      <c r="JL341" s="42"/>
      <c r="JM341" s="42"/>
      <c r="JN341" s="42"/>
      <c r="JO341" s="42"/>
      <c r="JP341" s="42"/>
      <c r="JQ341" s="42"/>
      <c r="JR341" s="42"/>
      <c r="JS341" s="42"/>
      <c r="JT341" s="42"/>
      <c r="JU341" s="42"/>
      <c r="JV341" s="42"/>
      <c r="JW341" s="42"/>
      <c r="JX341" s="42"/>
      <c r="JY341" s="42"/>
      <c r="JZ341" s="42"/>
      <c r="KA341" s="42"/>
      <c r="KB341" s="42"/>
      <c r="KC341" s="42"/>
      <c r="KD341" s="42"/>
      <c r="KE341" s="42"/>
      <c r="KF341" s="42"/>
      <c r="KG341" s="42"/>
      <c r="KH341" s="42"/>
      <c r="KI341" s="42"/>
      <c r="KJ341" s="42"/>
      <c r="KK341" s="42"/>
      <c r="KL341" s="42"/>
      <c r="KM341" s="42"/>
      <c r="KN341" s="42"/>
      <c r="KO341" s="42"/>
      <c r="KP341" s="42"/>
      <c r="KQ341" s="42"/>
      <c r="KR341" s="42"/>
      <c r="KS341" s="42"/>
      <c r="KT341" s="42"/>
      <c r="KU341" s="42"/>
      <c r="KV341" s="42"/>
      <c r="KW341" s="42"/>
      <c r="KX341" s="42"/>
      <c r="KY341" s="42"/>
      <c r="KZ341" s="42"/>
      <c r="LA341" s="42"/>
      <c r="LB341" s="42"/>
      <c r="LC341" s="42"/>
      <c r="LD341" s="42"/>
      <c r="LE341" s="42"/>
      <c r="LF341" s="42"/>
      <c r="LG341" s="42"/>
      <c r="LH341" s="42"/>
      <c r="LI341" s="42"/>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c r="MN341" s="28"/>
      <c r="MO341" s="28"/>
      <c r="MP341" s="28"/>
      <c r="MQ341" s="28"/>
      <c r="MR341" s="28"/>
      <c r="MS341" s="28"/>
      <c r="MT341" s="28"/>
      <c r="MU341" s="28"/>
      <c r="MV341" s="28"/>
      <c r="MW341" s="28"/>
      <c r="MX341" s="28"/>
      <c r="MY341" s="28"/>
      <c r="MZ341" s="28"/>
      <c r="NA341" s="28"/>
      <c r="NB341" s="28"/>
      <c r="NC341" s="28"/>
      <c r="ND341" s="28"/>
      <c r="NE341" s="28"/>
    </row>
    <row r="342" spans="1:369" x14ac:dyDescent="0.25">
      <c r="A342" s="26" t="s">
        <v>3847</v>
      </c>
      <c r="B342" s="26" t="s">
        <v>4591</v>
      </c>
      <c r="C342" s="29" t="s">
        <v>2136</v>
      </c>
      <c r="D342" s="25" t="s">
        <v>8470</v>
      </c>
      <c r="E342" s="25" t="s">
        <v>406</v>
      </c>
      <c r="F342" s="25"/>
      <c r="G342" s="25" t="s">
        <v>511</v>
      </c>
      <c r="H342" s="30">
        <v>3</v>
      </c>
      <c r="I342" s="27" t="s">
        <v>2135</v>
      </c>
      <c r="J342" s="27"/>
      <c r="K342" s="28" t="s">
        <v>1684</v>
      </c>
      <c r="L342" s="28" t="s">
        <v>3842</v>
      </c>
      <c r="M342" s="39"/>
      <c r="N342" s="40"/>
      <c r="O342" s="40"/>
      <c r="P342" s="40"/>
      <c r="Q342" s="40"/>
      <c r="R342" s="40"/>
      <c r="S342" s="40"/>
      <c r="T342" s="40"/>
      <c r="U342" s="40"/>
      <c r="V342" s="40"/>
      <c r="W342" s="40"/>
      <c r="X342" s="40"/>
      <c r="Y342" s="40"/>
      <c r="Z342" s="40"/>
      <c r="AA342" s="40"/>
      <c r="AB342" s="40"/>
      <c r="AC342" s="40" t="s">
        <v>523</v>
      </c>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t="s">
        <v>523</v>
      </c>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0"/>
      <c r="FF342" s="41"/>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c r="IW342" s="42"/>
      <c r="IX342" s="42"/>
      <c r="IY342" s="42"/>
      <c r="IZ342" s="42"/>
      <c r="JA342" s="42"/>
      <c r="JB342" s="42"/>
      <c r="JC342" s="42"/>
      <c r="JD342" s="42"/>
      <c r="JE342" s="42"/>
      <c r="JF342" s="42"/>
      <c r="JG342" s="42"/>
      <c r="JH342" s="42"/>
      <c r="JI342" s="42"/>
      <c r="JJ342" s="42"/>
      <c r="JK342" s="42"/>
      <c r="JL342" s="42"/>
      <c r="JM342" s="42"/>
      <c r="JN342" s="42"/>
      <c r="JO342" s="42"/>
      <c r="JP342" s="42"/>
      <c r="JQ342" s="42"/>
      <c r="JR342" s="42"/>
      <c r="JS342" s="42"/>
      <c r="JT342" s="42"/>
      <c r="JU342" s="42"/>
      <c r="JV342" s="42"/>
      <c r="JW342" s="42"/>
      <c r="JX342" s="42"/>
      <c r="JY342" s="42"/>
      <c r="JZ342" s="42"/>
      <c r="KA342" s="42"/>
      <c r="KB342" s="42"/>
      <c r="KC342" s="42"/>
      <c r="KD342" s="42"/>
      <c r="KE342" s="42"/>
      <c r="KF342" s="42"/>
      <c r="KG342" s="42"/>
      <c r="KH342" s="42"/>
      <c r="KI342" s="42"/>
      <c r="KJ342" s="42"/>
      <c r="KK342" s="42"/>
      <c r="KL342" s="42"/>
      <c r="KM342" s="42"/>
      <c r="KN342" s="42"/>
      <c r="KO342" s="42"/>
      <c r="KP342" s="42"/>
      <c r="KQ342" s="42"/>
      <c r="KR342" s="42"/>
      <c r="KS342" s="42"/>
      <c r="KT342" s="42"/>
      <c r="KU342" s="42"/>
      <c r="KV342" s="42"/>
      <c r="KW342" s="42"/>
      <c r="KX342" s="42"/>
      <c r="KY342" s="42"/>
      <c r="KZ342" s="42"/>
      <c r="LA342" s="42"/>
      <c r="LB342" s="42"/>
      <c r="LC342" s="42"/>
      <c r="LD342" s="42"/>
      <c r="LE342" s="42"/>
      <c r="LF342" s="42"/>
      <c r="LG342" s="42"/>
      <c r="LH342" s="42"/>
      <c r="LI342" s="42"/>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c r="MN342" s="28"/>
      <c r="MO342" s="28"/>
      <c r="MP342" s="28"/>
      <c r="MQ342" s="28"/>
      <c r="MR342" s="28"/>
      <c r="MS342" s="28"/>
      <c r="MT342" s="28"/>
      <c r="MU342" s="28"/>
      <c r="MV342" s="28"/>
      <c r="MW342" s="28"/>
      <c r="MX342" s="28"/>
      <c r="MY342" s="28"/>
      <c r="MZ342" s="28"/>
      <c r="NA342" s="28"/>
      <c r="NB342" s="28"/>
      <c r="NC342" s="28"/>
      <c r="ND342" s="28"/>
      <c r="NE342" s="28"/>
    </row>
    <row r="343" spans="1:369" x14ac:dyDescent="0.25">
      <c r="A343" s="26" t="s">
        <v>3906</v>
      </c>
      <c r="B343" s="26" t="s">
        <v>578</v>
      </c>
      <c r="C343" s="29" t="s">
        <v>3284</v>
      </c>
      <c r="D343" s="25" t="s">
        <v>8106</v>
      </c>
      <c r="E343" s="25" t="s">
        <v>9410</v>
      </c>
      <c r="F343" s="25"/>
      <c r="G343" s="25"/>
      <c r="H343" s="30">
        <v>4</v>
      </c>
      <c r="I343" s="27" t="s">
        <v>3283</v>
      </c>
      <c r="J343" s="27"/>
      <c r="K343" s="28" t="s">
        <v>1684</v>
      </c>
      <c r="L343" s="28" t="s">
        <v>3905</v>
      </c>
      <c r="M343" s="39"/>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0"/>
      <c r="FF343" s="41"/>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c r="IW343" s="42"/>
      <c r="IX343" s="42"/>
      <c r="IY343" s="42"/>
      <c r="IZ343" s="42"/>
      <c r="JA343" s="42"/>
      <c r="JB343" s="42"/>
      <c r="JC343" s="42"/>
      <c r="JD343" s="42"/>
      <c r="JE343" s="42"/>
      <c r="JF343" s="42"/>
      <c r="JG343" s="42"/>
      <c r="JH343" s="42"/>
      <c r="JI343" s="42"/>
      <c r="JJ343" s="42"/>
      <c r="JK343" s="42"/>
      <c r="JL343" s="42"/>
      <c r="JM343" s="42"/>
      <c r="JN343" s="42"/>
      <c r="JO343" s="42"/>
      <c r="JP343" s="42"/>
      <c r="JQ343" s="42"/>
      <c r="JR343" s="42"/>
      <c r="JS343" s="42"/>
      <c r="JT343" s="42"/>
      <c r="JU343" s="42"/>
      <c r="JV343" s="42"/>
      <c r="JW343" s="42"/>
      <c r="JX343" s="42"/>
      <c r="JY343" s="42"/>
      <c r="JZ343" s="42"/>
      <c r="KA343" s="42"/>
      <c r="KB343" s="42"/>
      <c r="KC343" s="42"/>
      <c r="KD343" s="42"/>
      <c r="KE343" s="42"/>
      <c r="KF343" s="42"/>
      <c r="KG343" s="42"/>
      <c r="KH343" s="42"/>
      <c r="KI343" s="42"/>
      <c r="KJ343" s="42"/>
      <c r="KK343" s="42"/>
      <c r="KL343" s="42"/>
      <c r="KM343" s="42"/>
      <c r="KN343" s="42"/>
      <c r="KO343" s="42"/>
      <c r="KP343" s="42"/>
      <c r="KQ343" s="42"/>
      <c r="KR343" s="42"/>
      <c r="KS343" s="42"/>
      <c r="KT343" s="42"/>
      <c r="KU343" s="42"/>
      <c r="KV343" s="42"/>
      <c r="KW343" s="42"/>
      <c r="KX343" s="42"/>
      <c r="KY343" s="42"/>
      <c r="KZ343" s="42"/>
      <c r="LA343" s="42"/>
      <c r="LB343" s="42"/>
      <c r="LC343" s="42"/>
      <c r="LD343" s="42"/>
      <c r="LE343" s="42"/>
      <c r="LF343" s="42"/>
      <c r="LG343" s="42"/>
      <c r="LH343" s="42"/>
      <c r="LI343" s="42"/>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c r="MN343" s="28"/>
      <c r="MO343" s="28"/>
      <c r="MP343" s="28"/>
      <c r="MQ343" s="28"/>
      <c r="MR343" s="28"/>
      <c r="MS343" s="28"/>
      <c r="MT343" s="28"/>
      <c r="MU343" s="28"/>
      <c r="MV343" s="28"/>
      <c r="MW343" s="28"/>
      <c r="MX343" s="28"/>
      <c r="MY343" s="28"/>
      <c r="MZ343" s="28"/>
      <c r="NA343" s="28"/>
      <c r="NB343" s="28"/>
      <c r="NC343" s="28"/>
      <c r="ND343" s="28"/>
      <c r="NE343" s="28"/>
    </row>
    <row r="344" spans="1:369" ht="30" x14ac:dyDescent="0.25">
      <c r="A344" s="26" t="s">
        <v>3714</v>
      </c>
      <c r="B344" s="26" t="s">
        <v>9934</v>
      </c>
      <c r="C344" s="29" t="s">
        <v>3039</v>
      </c>
      <c r="D344" s="25" t="s">
        <v>8462</v>
      </c>
      <c r="E344" s="25" t="s">
        <v>348</v>
      </c>
      <c r="F344" s="25"/>
      <c r="G344" s="25" t="s">
        <v>380</v>
      </c>
      <c r="H344" s="30">
        <v>1</v>
      </c>
      <c r="I344" s="27" t="s">
        <v>3038</v>
      </c>
      <c r="J344" s="27"/>
      <c r="K344" s="28" t="s">
        <v>1684</v>
      </c>
      <c r="L344" s="28" t="s">
        <v>3712</v>
      </c>
      <c r="M344" s="39"/>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t="s">
        <v>523</v>
      </c>
      <c r="BE344" s="40"/>
      <c r="BF344" s="40"/>
      <c r="BG344" s="40"/>
      <c r="BH344" s="40"/>
      <c r="BI344" s="40"/>
      <c r="BJ344" s="40"/>
      <c r="BK344" s="40"/>
      <c r="BL344" s="40"/>
      <c r="BM344" s="40"/>
      <c r="BN344" s="40"/>
      <c r="BO344" s="40"/>
      <c r="BP344" s="40"/>
      <c r="BQ344" s="40"/>
      <c r="BR344" s="40"/>
      <c r="BS344" s="40"/>
      <c r="BT344" s="40"/>
      <c r="BU344" s="40"/>
      <c r="BV344" s="40"/>
      <c r="BW344" s="40"/>
      <c r="BX344" s="40" t="s">
        <v>523</v>
      </c>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0"/>
      <c r="FF344" s="41"/>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c r="IW344" s="42"/>
      <c r="IX344" s="42"/>
      <c r="IY344" s="42"/>
      <c r="IZ344" s="42"/>
      <c r="JA344" s="42"/>
      <c r="JB344" s="42"/>
      <c r="JC344" s="42"/>
      <c r="JD344" s="42"/>
      <c r="JE344" s="42"/>
      <c r="JF344" s="42"/>
      <c r="JG344" s="42"/>
      <c r="JH344" s="42"/>
      <c r="JI344" s="42"/>
      <c r="JJ344" s="42"/>
      <c r="JK344" s="42"/>
      <c r="JL344" s="42"/>
      <c r="JM344" s="42"/>
      <c r="JN344" s="42"/>
      <c r="JO344" s="42"/>
      <c r="JP344" s="42"/>
      <c r="JQ344" s="42"/>
      <c r="JR344" s="42"/>
      <c r="JS344" s="42"/>
      <c r="JT344" s="42"/>
      <c r="JU344" s="42"/>
      <c r="JV344" s="42"/>
      <c r="JW344" s="42"/>
      <c r="JX344" s="42"/>
      <c r="JY344" s="42"/>
      <c r="JZ344" s="42"/>
      <c r="KA344" s="42"/>
      <c r="KB344" s="42"/>
      <c r="KC344" s="42"/>
      <c r="KD344" s="42"/>
      <c r="KE344" s="42"/>
      <c r="KF344" s="42"/>
      <c r="KG344" s="42"/>
      <c r="KH344" s="42"/>
      <c r="KI344" s="42"/>
      <c r="KJ344" s="42"/>
      <c r="KK344" s="42"/>
      <c r="KL344" s="42"/>
      <c r="KM344" s="42"/>
      <c r="KN344" s="42"/>
      <c r="KO344" s="42"/>
      <c r="KP344" s="42"/>
      <c r="KQ344" s="42"/>
      <c r="KR344" s="42"/>
      <c r="KS344" s="42"/>
      <c r="KT344" s="42"/>
      <c r="KU344" s="42"/>
      <c r="KV344" s="42"/>
      <c r="KW344" s="42"/>
      <c r="KX344" s="42"/>
      <c r="KY344" s="42"/>
      <c r="KZ344" s="42"/>
      <c r="LA344" s="42"/>
      <c r="LB344" s="42"/>
      <c r="LC344" s="42"/>
      <c r="LD344" s="42"/>
      <c r="LE344" s="42"/>
      <c r="LF344" s="42"/>
      <c r="LG344" s="42"/>
      <c r="LH344" s="42"/>
      <c r="LI344" s="42"/>
      <c r="LJ344" s="28"/>
      <c r="LK344" s="28"/>
      <c r="LL344" s="28"/>
      <c r="LM344" s="28"/>
      <c r="LN344" s="28" t="s">
        <v>8011</v>
      </c>
      <c r="LO344" s="28"/>
      <c r="LP344" s="28"/>
      <c r="LQ344" s="28"/>
      <c r="LR344" s="28"/>
      <c r="LS344" s="28"/>
      <c r="LT344" s="28"/>
      <c r="LU344" s="28"/>
      <c r="LV344" s="28"/>
      <c r="LW344" s="28"/>
      <c r="LX344" s="28"/>
      <c r="LY344" s="28" t="s">
        <v>8011</v>
      </c>
      <c r="LZ344" s="28"/>
      <c r="MA344" s="28"/>
      <c r="MB344" s="28"/>
      <c r="MC344" s="28"/>
      <c r="MD344" s="28"/>
      <c r="ME344" s="28"/>
      <c r="MF344" s="28" t="s">
        <v>8011</v>
      </c>
      <c r="MG344" s="28"/>
      <c r="MH344" s="28"/>
      <c r="MI344" s="28"/>
      <c r="MJ344" s="28"/>
      <c r="MK344" s="28"/>
      <c r="ML344" s="28"/>
      <c r="MM344" s="28"/>
      <c r="MN344" s="28"/>
      <c r="MO344" s="28"/>
      <c r="MP344" s="28" t="s">
        <v>8011</v>
      </c>
      <c r="MQ344" s="28"/>
      <c r="MR344" s="28"/>
      <c r="MS344" s="28"/>
      <c r="MT344" s="28"/>
      <c r="MU344" s="28"/>
      <c r="MV344" s="28"/>
      <c r="MW344" s="28"/>
      <c r="MX344" s="28"/>
      <c r="MY344" s="28"/>
      <c r="MZ344" s="28"/>
      <c r="NA344" s="28"/>
      <c r="NB344" s="28"/>
      <c r="NC344" s="28"/>
      <c r="ND344" s="28"/>
      <c r="NE344" s="28"/>
    </row>
    <row r="345" spans="1:369" ht="30" x14ac:dyDescent="0.25">
      <c r="A345" s="49" t="s">
        <v>4067</v>
      </c>
      <c r="B345" s="49" t="s">
        <v>9935</v>
      </c>
      <c r="C345" s="50" t="s">
        <v>3039</v>
      </c>
      <c r="D345" s="51" t="s">
        <v>8124</v>
      </c>
      <c r="E345" s="51"/>
      <c r="F345" s="51"/>
      <c r="G345" s="51"/>
      <c r="H345" s="53"/>
      <c r="I345" s="52" t="s">
        <v>3038</v>
      </c>
      <c r="J345" s="52" t="s">
        <v>523</v>
      </c>
      <c r="K345" s="54" t="s">
        <v>1684</v>
      </c>
      <c r="L345" s="54"/>
      <c r="M345" s="39"/>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1"/>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c r="IW345" s="42"/>
      <c r="IX345" s="42"/>
      <c r="IY345" s="42"/>
      <c r="IZ345" s="42"/>
      <c r="JA345" s="42"/>
      <c r="JB345" s="42"/>
      <c r="JC345" s="42"/>
      <c r="JD345" s="42"/>
      <c r="JE345" s="42"/>
      <c r="JF345" s="42"/>
      <c r="JG345" s="42"/>
      <c r="JH345" s="42"/>
      <c r="JI345" s="42"/>
      <c r="JJ345" s="42"/>
      <c r="JK345" s="42"/>
      <c r="JL345" s="42"/>
      <c r="JM345" s="42"/>
      <c r="JN345" s="42"/>
      <c r="JO345" s="42"/>
      <c r="JP345" s="42"/>
      <c r="JQ345" s="42"/>
      <c r="JR345" s="42"/>
      <c r="JS345" s="42"/>
      <c r="JT345" s="42"/>
      <c r="JU345" s="42"/>
      <c r="JV345" s="42"/>
      <c r="JW345" s="42"/>
      <c r="JX345" s="42"/>
      <c r="JY345" s="42"/>
      <c r="JZ345" s="42"/>
      <c r="KA345" s="42"/>
      <c r="KB345" s="42"/>
      <c r="KC345" s="42"/>
      <c r="KD345" s="42"/>
      <c r="KE345" s="42"/>
      <c r="KF345" s="42"/>
      <c r="KG345" s="42"/>
      <c r="KH345" s="42"/>
      <c r="KI345" s="42"/>
      <c r="KJ345" s="42"/>
      <c r="KK345" s="42"/>
      <c r="KL345" s="42"/>
      <c r="KM345" s="42"/>
      <c r="KN345" s="42"/>
      <c r="KO345" s="42"/>
      <c r="KP345" s="42"/>
      <c r="KQ345" s="42"/>
      <c r="KR345" s="42"/>
      <c r="KS345" s="42"/>
      <c r="KT345" s="42"/>
      <c r="KU345" s="42"/>
      <c r="KV345" s="42"/>
      <c r="KW345" s="42"/>
      <c r="KX345" s="42"/>
      <c r="KY345" s="42"/>
      <c r="KZ345" s="42"/>
      <c r="LA345" s="42"/>
      <c r="LB345" s="42"/>
      <c r="LC345" s="42"/>
      <c r="LD345" s="42"/>
      <c r="LE345" s="42"/>
      <c r="LF345" s="42"/>
      <c r="LG345" s="42"/>
      <c r="LH345" s="42"/>
      <c r="LI345" s="42"/>
      <c r="LJ345" s="28"/>
      <c r="LK345" s="28"/>
      <c r="LL345" s="28"/>
      <c r="LM345" s="28"/>
      <c r="LN345" s="28" t="s">
        <v>8011</v>
      </c>
      <c r="LO345" s="28"/>
      <c r="LP345" s="28"/>
      <c r="LQ345" s="28"/>
      <c r="LR345" s="28"/>
      <c r="LS345" s="28"/>
      <c r="LT345" s="28"/>
      <c r="LU345" s="28"/>
      <c r="LV345" s="28"/>
      <c r="LW345" s="28"/>
      <c r="LX345" s="28"/>
      <c r="LY345" s="28" t="s">
        <v>8011</v>
      </c>
      <c r="LZ345" s="28"/>
      <c r="MA345" s="28"/>
      <c r="MB345" s="28"/>
      <c r="MC345" s="28"/>
      <c r="MD345" s="28"/>
      <c r="ME345" s="28"/>
      <c r="MF345" s="28" t="s">
        <v>8011</v>
      </c>
      <c r="MG345" s="28"/>
      <c r="MH345" s="28"/>
      <c r="MI345" s="28"/>
      <c r="MJ345" s="28"/>
      <c r="MK345" s="28"/>
      <c r="ML345" s="28"/>
      <c r="MM345" s="28"/>
      <c r="MN345" s="28"/>
      <c r="MO345" s="28"/>
      <c r="MP345" s="28" t="s">
        <v>8011</v>
      </c>
      <c r="MQ345" s="28"/>
      <c r="MR345" s="28"/>
      <c r="MS345" s="28"/>
      <c r="MT345" s="28"/>
      <c r="MU345" s="28"/>
      <c r="MV345" s="28"/>
      <c r="MW345" s="28"/>
      <c r="MX345" s="28"/>
      <c r="MY345" s="28"/>
      <c r="MZ345" s="28"/>
      <c r="NA345" s="28"/>
      <c r="NB345" s="28"/>
      <c r="NC345" s="28"/>
      <c r="ND345" s="28"/>
      <c r="NE345" s="28"/>
    </row>
    <row r="346" spans="1:369" ht="30" x14ac:dyDescent="0.25">
      <c r="A346" s="26" t="s">
        <v>3815</v>
      </c>
      <c r="B346" s="26" t="s">
        <v>9048</v>
      </c>
      <c r="C346" s="29" t="s">
        <v>3388</v>
      </c>
      <c r="D346" s="25" t="s">
        <v>8441</v>
      </c>
      <c r="E346" s="25" t="s">
        <v>592</v>
      </c>
      <c r="F346" s="25"/>
      <c r="G346" s="25"/>
      <c r="H346" s="30">
        <v>3</v>
      </c>
      <c r="I346" s="27" t="s">
        <v>1989</v>
      </c>
      <c r="J346" s="27"/>
      <c r="K346" s="28" t="s">
        <v>1684</v>
      </c>
      <c r="L346" s="28" t="s">
        <v>3811</v>
      </c>
      <c r="M346" s="39"/>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1"/>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c r="IW346" s="42"/>
      <c r="IX346" s="42"/>
      <c r="IY346" s="42"/>
      <c r="IZ346" s="42"/>
      <c r="JA346" s="42"/>
      <c r="JB346" s="42"/>
      <c r="JC346" s="42"/>
      <c r="JD346" s="42"/>
      <c r="JE346" s="42"/>
      <c r="JF346" s="42"/>
      <c r="JG346" s="42"/>
      <c r="JH346" s="42"/>
      <c r="JI346" s="42"/>
      <c r="JJ346" s="42"/>
      <c r="JK346" s="42"/>
      <c r="JL346" s="42"/>
      <c r="JM346" s="42"/>
      <c r="JN346" s="42"/>
      <c r="JO346" s="42"/>
      <c r="JP346" s="42"/>
      <c r="JQ346" s="42"/>
      <c r="JR346" s="42"/>
      <c r="JS346" s="42"/>
      <c r="JT346" s="42"/>
      <c r="JU346" s="42"/>
      <c r="JV346" s="42"/>
      <c r="JW346" s="42"/>
      <c r="JX346" s="42"/>
      <c r="JY346" s="42"/>
      <c r="JZ346" s="42"/>
      <c r="KA346" s="42"/>
      <c r="KB346" s="42"/>
      <c r="KC346" s="42"/>
      <c r="KD346" s="42"/>
      <c r="KE346" s="42"/>
      <c r="KF346" s="42"/>
      <c r="KG346" s="42"/>
      <c r="KH346" s="42"/>
      <c r="KI346" s="42"/>
      <c r="KJ346" s="42"/>
      <c r="KK346" s="42"/>
      <c r="KL346" s="42"/>
      <c r="KM346" s="42"/>
      <c r="KN346" s="42"/>
      <c r="KO346" s="42"/>
      <c r="KP346" s="42"/>
      <c r="KQ346" s="42"/>
      <c r="KR346" s="42"/>
      <c r="KS346" s="42"/>
      <c r="KT346" s="42"/>
      <c r="KU346" s="42"/>
      <c r="KV346" s="42"/>
      <c r="KW346" s="42"/>
      <c r="KX346" s="42"/>
      <c r="KY346" s="42"/>
      <c r="KZ346" s="42"/>
      <c r="LA346" s="42"/>
      <c r="LB346" s="42"/>
      <c r="LC346" s="42"/>
      <c r="LD346" s="42"/>
      <c r="LE346" s="42"/>
      <c r="LF346" s="42"/>
      <c r="LG346" s="42"/>
      <c r="LH346" s="42"/>
      <c r="LI346" s="42"/>
      <c r="LJ346" s="28"/>
      <c r="LK346" s="28"/>
      <c r="LL346" s="28" t="s">
        <v>8011</v>
      </c>
      <c r="LM346" s="28"/>
      <c r="LN346" s="28"/>
      <c r="LO346" s="28"/>
      <c r="LP346" s="28"/>
      <c r="LQ346" s="28"/>
      <c r="LR346" s="28"/>
      <c r="LS346" s="28"/>
      <c r="LT346" s="28"/>
      <c r="LU346" s="28"/>
      <c r="LV346" s="28"/>
      <c r="LW346" s="28"/>
      <c r="LX346" s="28"/>
      <c r="LY346" s="28" t="s">
        <v>8011</v>
      </c>
      <c r="LZ346" s="28"/>
      <c r="MA346" s="28"/>
      <c r="MB346" s="28"/>
      <c r="MC346" s="28" t="s">
        <v>8011</v>
      </c>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c r="NE346" s="28"/>
    </row>
    <row r="347" spans="1:369" x14ac:dyDescent="0.25">
      <c r="A347" s="26" t="s">
        <v>3762</v>
      </c>
      <c r="B347" s="26" t="s">
        <v>9710</v>
      </c>
      <c r="C347" s="29" t="s">
        <v>2462</v>
      </c>
      <c r="D347" s="25" t="s">
        <v>8425</v>
      </c>
      <c r="E347" s="25" t="s">
        <v>9428</v>
      </c>
      <c r="F347" s="25"/>
      <c r="G347" s="25"/>
      <c r="H347" s="30">
        <v>5</v>
      </c>
      <c r="I347" s="27" t="s">
        <v>2461</v>
      </c>
      <c r="J347" s="27"/>
      <c r="K347" s="28" t="s">
        <v>1684</v>
      </c>
      <c r="L347" s="28" t="s">
        <v>3749</v>
      </c>
      <c r="M347" s="39"/>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1"/>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c r="IW347" s="42"/>
      <c r="IX347" s="42"/>
      <c r="IY347" s="42"/>
      <c r="IZ347" s="42"/>
      <c r="JA347" s="42"/>
      <c r="JB347" s="42"/>
      <c r="JC347" s="42"/>
      <c r="JD347" s="42"/>
      <c r="JE347" s="42"/>
      <c r="JF347" s="42"/>
      <c r="JG347" s="42"/>
      <c r="JH347" s="42"/>
      <c r="JI347" s="42"/>
      <c r="JJ347" s="42"/>
      <c r="JK347" s="42"/>
      <c r="JL347" s="42"/>
      <c r="JM347" s="42"/>
      <c r="JN347" s="42"/>
      <c r="JO347" s="42"/>
      <c r="JP347" s="42"/>
      <c r="JQ347" s="42"/>
      <c r="JR347" s="42"/>
      <c r="JS347" s="42"/>
      <c r="JT347" s="42"/>
      <c r="JU347" s="42"/>
      <c r="JV347" s="42"/>
      <c r="JW347" s="42"/>
      <c r="JX347" s="42"/>
      <c r="JY347" s="42"/>
      <c r="JZ347" s="42"/>
      <c r="KA347" s="42"/>
      <c r="KB347" s="42"/>
      <c r="KC347" s="42"/>
      <c r="KD347" s="42"/>
      <c r="KE347" s="42"/>
      <c r="KF347" s="42"/>
      <c r="KG347" s="42"/>
      <c r="KH347" s="42"/>
      <c r="KI347" s="42"/>
      <c r="KJ347" s="42"/>
      <c r="KK347" s="42"/>
      <c r="KL347" s="42"/>
      <c r="KM347" s="42"/>
      <c r="KN347" s="42"/>
      <c r="KO347" s="42"/>
      <c r="KP347" s="42"/>
      <c r="KQ347" s="42"/>
      <c r="KR347" s="42"/>
      <c r="KS347" s="42"/>
      <c r="KT347" s="42"/>
      <c r="KU347" s="42"/>
      <c r="KV347" s="42"/>
      <c r="KW347" s="42"/>
      <c r="KX347" s="42"/>
      <c r="KY347" s="42"/>
      <c r="KZ347" s="42"/>
      <c r="LA347" s="42"/>
      <c r="LB347" s="42"/>
      <c r="LC347" s="42"/>
      <c r="LD347" s="42"/>
      <c r="LE347" s="42"/>
      <c r="LF347" s="42"/>
      <c r="LG347" s="42"/>
      <c r="LH347" s="42"/>
      <c r="LI347" s="42"/>
      <c r="LJ347" s="28"/>
      <c r="LK347" s="28"/>
      <c r="LL347" s="28"/>
      <c r="LM347" s="28"/>
      <c r="LN347" s="28"/>
      <c r="LO347" s="28"/>
      <c r="LP347" s="28"/>
      <c r="LQ347" s="28"/>
      <c r="LR347" s="28"/>
      <c r="LS347" s="28"/>
      <c r="LT347" s="28"/>
      <c r="LU347" s="28"/>
      <c r="LV347" s="28"/>
      <c r="LW347" s="28"/>
      <c r="LX347" s="28"/>
      <c r="LY347" s="28" t="s">
        <v>8011</v>
      </c>
      <c r="LZ347" s="28"/>
      <c r="MA347" s="28"/>
      <c r="MB347" s="28"/>
      <c r="MC347" s="28"/>
      <c r="MD347" s="28"/>
      <c r="ME347" s="28" t="s">
        <v>8011</v>
      </c>
      <c r="MF347" s="28"/>
      <c r="MG347" s="28"/>
      <c r="MH347" s="28"/>
      <c r="MI347" s="28"/>
      <c r="MJ347" s="28"/>
      <c r="MK347" s="28"/>
      <c r="ML347" s="28"/>
      <c r="MM347" s="28"/>
      <c r="MN347" s="28"/>
      <c r="MO347" s="28"/>
      <c r="MP347" s="28"/>
      <c r="MQ347" s="28"/>
      <c r="MR347" s="28"/>
      <c r="MS347" s="28"/>
      <c r="MT347" s="28"/>
      <c r="MU347" s="28"/>
      <c r="MV347" s="28"/>
      <c r="MW347" s="28"/>
      <c r="MX347" s="28"/>
      <c r="MY347" s="28"/>
      <c r="MZ347" s="28"/>
      <c r="NA347" s="28"/>
      <c r="NB347" s="28"/>
      <c r="NC347" s="28"/>
      <c r="ND347" s="28"/>
      <c r="NE347" s="28"/>
    </row>
    <row r="348" spans="1:369" ht="30" x14ac:dyDescent="0.25">
      <c r="A348" s="26" t="s">
        <v>3758</v>
      </c>
      <c r="B348" s="26" t="s">
        <v>9776</v>
      </c>
      <c r="C348" s="29" t="s">
        <v>3056</v>
      </c>
      <c r="D348" s="25" t="s">
        <v>8426</v>
      </c>
      <c r="E348" s="25" t="s">
        <v>9428</v>
      </c>
      <c r="F348" s="25"/>
      <c r="G348" s="25"/>
      <c r="H348" s="30">
        <v>4</v>
      </c>
      <c r="I348" s="27" t="s">
        <v>2984</v>
      </c>
      <c r="J348" s="27"/>
      <c r="K348" s="28" t="s">
        <v>1684</v>
      </c>
      <c r="L348" s="28" t="s">
        <v>3749</v>
      </c>
      <c r="M348" s="39"/>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0"/>
      <c r="FF348" s="41"/>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c r="IW348" s="42"/>
      <c r="IX348" s="42"/>
      <c r="IY348" s="42"/>
      <c r="IZ348" s="42"/>
      <c r="JA348" s="42"/>
      <c r="JB348" s="42"/>
      <c r="JC348" s="42"/>
      <c r="JD348" s="42"/>
      <c r="JE348" s="42"/>
      <c r="JF348" s="42"/>
      <c r="JG348" s="42"/>
      <c r="JH348" s="42"/>
      <c r="JI348" s="42"/>
      <c r="JJ348" s="42"/>
      <c r="JK348" s="42"/>
      <c r="JL348" s="42"/>
      <c r="JM348" s="42"/>
      <c r="JN348" s="42"/>
      <c r="JO348" s="42"/>
      <c r="JP348" s="42"/>
      <c r="JQ348" s="42"/>
      <c r="JR348" s="42"/>
      <c r="JS348" s="42"/>
      <c r="JT348" s="42"/>
      <c r="JU348" s="42"/>
      <c r="JV348" s="42"/>
      <c r="JW348" s="42"/>
      <c r="JX348" s="42"/>
      <c r="JY348" s="42"/>
      <c r="JZ348" s="42"/>
      <c r="KA348" s="42"/>
      <c r="KB348" s="42"/>
      <c r="KC348" s="42"/>
      <c r="KD348" s="42"/>
      <c r="KE348" s="42"/>
      <c r="KF348" s="42"/>
      <c r="KG348" s="42"/>
      <c r="KH348" s="42"/>
      <c r="KI348" s="42"/>
      <c r="KJ348" s="42"/>
      <c r="KK348" s="42"/>
      <c r="KL348" s="42"/>
      <c r="KM348" s="42"/>
      <c r="KN348" s="42"/>
      <c r="KO348" s="42"/>
      <c r="KP348" s="42"/>
      <c r="KQ348" s="42"/>
      <c r="KR348" s="42"/>
      <c r="KS348" s="42"/>
      <c r="KT348" s="42"/>
      <c r="KU348" s="42"/>
      <c r="KV348" s="42"/>
      <c r="KW348" s="42"/>
      <c r="KX348" s="42"/>
      <c r="KY348" s="42"/>
      <c r="KZ348" s="42"/>
      <c r="LA348" s="42"/>
      <c r="LB348" s="42"/>
      <c r="LC348" s="42"/>
      <c r="LD348" s="42"/>
      <c r="LE348" s="42"/>
      <c r="LF348" s="42"/>
      <c r="LG348" s="42"/>
      <c r="LH348" s="42"/>
      <c r="LI348" s="42"/>
      <c r="LJ348" s="28"/>
      <c r="LK348" s="28"/>
      <c r="LL348" s="28" t="s">
        <v>8011</v>
      </c>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c r="MN348" s="28"/>
      <c r="MO348" s="28"/>
      <c r="MP348" s="28"/>
      <c r="MQ348" s="28"/>
      <c r="MR348" s="28"/>
      <c r="MS348" s="28"/>
      <c r="MT348" s="28"/>
      <c r="MU348" s="28"/>
      <c r="MV348" s="28"/>
      <c r="MW348" s="28"/>
      <c r="MX348" s="28"/>
      <c r="MY348" s="28"/>
      <c r="MZ348" s="28"/>
      <c r="NA348" s="28"/>
      <c r="NB348" s="28"/>
      <c r="NC348" s="28"/>
      <c r="ND348" s="28"/>
      <c r="NE348" s="28"/>
    </row>
    <row r="349" spans="1:369" ht="30" x14ac:dyDescent="0.25">
      <c r="A349" s="26" t="s">
        <v>3892</v>
      </c>
      <c r="B349" s="26" t="s">
        <v>9789</v>
      </c>
      <c r="C349" s="29" t="s">
        <v>3583</v>
      </c>
      <c r="D349" s="25" t="s">
        <v>8433</v>
      </c>
      <c r="E349" s="25" t="s">
        <v>376</v>
      </c>
      <c r="F349" s="25"/>
      <c r="G349" s="25" t="s">
        <v>1532</v>
      </c>
      <c r="H349" s="30">
        <v>8</v>
      </c>
      <c r="I349" s="27" t="s">
        <v>3582</v>
      </c>
      <c r="J349" s="27"/>
      <c r="K349" s="28" t="s">
        <v>1684</v>
      </c>
      <c r="L349" s="28" t="s">
        <v>3878</v>
      </c>
      <c r="M349" s="39"/>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0"/>
      <c r="FF349" s="41"/>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c r="IW349" s="42"/>
      <c r="IX349" s="42"/>
      <c r="IY349" s="42"/>
      <c r="IZ349" s="42"/>
      <c r="JA349" s="42"/>
      <c r="JB349" s="42"/>
      <c r="JC349" s="42"/>
      <c r="JD349" s="42"/>
      <c r="JE349" s="42"/>
      <c r="JF349" s="42"/>
      <c r="JG349" s="42"/>
      <c r="JH349" s="42"/>
      <c r="JI349" s="42"/>
      <c r="JJ349" s="42"/>
      <c r="JK349" s="42"/>
      <c r="JL349" s="42"/>
      <c r="JM349" s="42"/>
      <c r="JN349" s="42"/>
      <c r="JO349" s="42"/>
      <c r="JP349" s="42"/>
      <c r="JQ349" s="42"/>
      <c r="JR349" s="42"/>
      <c r="JS349" s="42"/>
      <c r="JT349" s="42"/>
      <c r="JU349" s="42"/>
      <c r="JV349" s="42"/>
      <c r="JW349" s="42"/>
      <c r="JX349" s="42"/>
      <c r="JY349" s="42"/>
      <c r="JZ349" s="42"/>
      <c r="KA349" s="42"/>
      <c r="KB349" s="42"/>
      <c r="KC349" s="42"/>
      <c r="KD349" s="42"/>
      <c r="KE349" s="42"/>
      <c r="KF349" s="42"/>
      <c r="KG349" s="42"/>
      <c r="KH349" s="42"/>
      <c r="KI349" s="42"/>
      <c r="KJ349" s="42"/>
      <c r="KK349" s="42"/>
      <c r="KL349" s="42"/>
      <c r="KM349" s="42"/>
      <c r="KN349" s="42"/>
      <c r="KO349" s="42"/>
      <c r="KP349" s="42"/>
      <c r="KQ349" s="42"/>
      <c r="KR349" s="42"/>
      <c r="KS349" s="42"/>
      <c r="KT349" s="42"/>
      <c r="KU349" s="42"/>
      <c r="KV349" s="42"/>
      <c r="KW349" s="42"/>
      <c r="KX349" s="42"/>
      <c r="KY349" s="42"/>
      <c r="KZ349" s="42"/>
      <c r="LA349" s="42"/>
      <c r="LB349" s="42"/>
      <c r="LC349" s="42"/>
      <c r="LD349" s="42"/>
      <c r="LE349" s="42"/>
      <c r="LF349" s="42"/>
      <c r="LG349" s="42"/>
      <c r="LH349" s="42"/>
      <c r="LI349" s="42"/>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t="s">
        <v>8011</v>
      </c>
      <c r="MF349" s="28"/>
      <c r="MG349" s="28"/>
      <c r="MH349" s="28"/>
      <c r="MI349" s="28"/>
      <c r="MJ349" s="28"/>
      <c r="MK349" s="28"/>
      <c r="ML349" s="28"/>
      <c r="MM349" s="28"/>
      <c r="MN349" s="28"/>
      <c r="MO349" s="28"/>
      <c r="MP349" s="28"/>
      <c r="MQ349" s="28"/>
      <c r="MR349" s="28"/>
      <c r="MS349" s="28"/>
      <c r="MT349" s="28"/>
      <c r="MU349" s="28"/>
      <c r="MV349" s="28"/>
      <c r="MW349" s="28"/>
      <c r="MX349" s="28"/>
      <c r="MY349" s="28"/>
      <c r="MZ349" s="28"/>
      <c r="NA349" s="28"/>
      <c r="NB349" s="28"/>
      <c r="NC349" s="28"/>
      <c r="ND349" s="28"/>
      <c r="NE349" s="28"/>
    </row>
    <row r="350" spans="1:369" x14ac:dyDescent="0.25">
      <c r="A350" s="26" t="s">
        <v>3858</v>
      </c>
      <c r="B350" s="26" t="s">
        <v>9885</v>
      </c>
      <c r="C350" s="29" t="s">
        <v>3508</v>
      </c>
      <c r="D350" s="25" t="s">
        <v>8471</v>
      </c>
      <c r="E350" s="25" t="s">
        <v>9425</v>
      </c>
      <c r="F350" s="25"/>
      <c r="G350" s="25" t="s">
        <v>511</v>
      </c>
      <c r="H350" s="30">
        <v>7</v>
      </c>
      <c r="I350" s="27" t="s">
        <v>3507</v>
      </c>
      <c r="J350" s="27"/>
      <c r="K350" s="28" t="s">
        <v>1684</v>
      </c>
      <c r="L350" s="28" t="s">
        <v>3842</v>
      </c>
      <c r="M350" s="39">
        <v>7</v>
      </c>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0"/>
      <c r="FF350" s="41"/>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c r="IW350" s="42"/>
      <c r="IX350" s="42"/>
      <c r="IY350" s="42"/>
      <c r="IZ350" s="42"/>
      <c r="JA350" s="42"/>
      <c r="JB350" s="42"/>
      <c r="JC350" s="42"/>
      <c r="JD350" s="42"/>
      <c r="JE350" s="42"/>
      <c r="JF350" s="42"/>
      <c r="JG350" s="42"/>
      <c r="JH350" s="42"/>
      <c r="JI350" s="42"/>
      <c r="JJ350" s="42"/>
      <c r="JK350" s="42"/>
      <c r="JL350" s="42"/>
      <c r="JM350" s="42"/>
      <c r="JN350" s="42"/>
      <c r="JO350" s="42"/>
      <c r="JP350" s="42"/>
      <c r="JQ350" s="42"/>
      <c r="JR350" s="42"/>
      <c r="JS350" s="42"/>
      <c r="JT350" s="42"/>
      <c r="JU350" s="42"/>
      <c r="JV350" s="42"/>
      <c r="JW350" s="42"/>
      <c r="JX350" s="42"/>
      <c r="JY350" s="42"/>
      <c r="JZ350" s="42"/>
      <c r="KA350" s="42"/>
      <c r="KB350" s="42"/>
      <c r="KC350" s="42"/>
      <c r="KD350" s="42"/>
      <c r="KE350" s="42"/>
      <c r="KF350" s="42"/>
      <c r="KG350" s="42"/>
      <c r="KH350" s="42"/>
      <c r="KI350" s="42"/>
      <c r="KJ350" s="42"/>
      <c r="KK350" s="42"/>
      <c r="KL350" s="42"/>
      <c r="KM350" s="42"/>
      <c r="KN350" s="42"/>
      <c r="KO350" s="42"/>
      <c r="KP350" s="42"/>
      <c r="KQ350" s="42"/>
      <c r="KR350" s="42"/>
      <c r="KS350" s="42"/>
      <c r="KT350" s="42"/>
      <c r="KU350" s="42"/>
      <c r="KV350" s="42"/>
      <c r="KW350" s="42"/>
      <c r="KX350" s="42"/>
      <c r="KY350" s="42"/>
      <c r="KZ350" s="42"/>
      <c r="LA350" s="42"/>
      <c r="LB350" s="42"/>
      <c r="LC350" s="42"/>
      <c r="LD350" s="42"/>
      <c r="LE350" s="42"/>
      <c r="LF350" s="42"/>
      <c r="LG350" s="42"/>
      <c r="LH350" s="42"/>
      <c r="LI350" s="42"/>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c r="MN350" s="28" t="s">
        <v>8011</v>
      </c>
      <c r="MO350" s="28"/>
      <c r="MP350" s="28"/>
      <c r="MQ350" s="28"/>
      <c r="MR350" s="28"/>
      <c r="MS350" s="28"/>
      <c r="MT350" s="28"/>
      <c r="MU350" s="28"/>
      <c r="MV350" s="28"/>
      <c r="MW350" s="28"/>
      <c r="MX350" s="28"/>
      <c r="MY350" s="28"/>
      <c r="MZ350" s="28"/>
      <c r="NA350" s="28"/>
      <c r="NB350" s="28"/>
      <c r="NC350" s="28"/>
      <c r="ND350" s="28"/>
      <c r="NE350" s="28"/>
    </row>
    <row r="351" spans="1:369" x14ac:dyDescent="0.25">
      <c r="A351" s="26" t="s">
        <v>3893</v>
      </c>
      <c r="B351" s="26" t="s">
        <v>9839</v>
      </c>
      <c r="C351" s="29" t="s">
        <v>3477</v>
      </c>
      <c r="D351" s="25" t="s">
        <v>8434</v>
      </c>
      <c r="E351" s="25" t="s">
        <v>9410</v>
      </c>
      <c r="F351" s="25"/>
      <c r="G351" s="25" t="s">
        <v>1532</v>
      </c>
      <c r="H351" s="30">
        <v>8</v>
      </c>
      <c r="I351" s="27" t="s">
        <v>2448</v>
      </c>
      <c r="J351" s="27"/>
      <c r="K351" s="28" t="s">
        <v>1684</v>
      </c>
      <c r="L351" s="28" t="s">
        <v>3878</v>
      </c>
      <c r="M351" s="39"/>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0"/>
      <c r="FF351" s="41"/>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c r="IW351" s="42"/>
      <c r="IX351" s="42"/>
      <c r="IY351" s="42"/>
      <c r="IZ351" s="42"/>
      <c r="JA351" s="42"/>
      <c r="JB351" s="42"/>
      <c r="JC351" s="42"/>
      <c r="JD351" s="42"/>
      <c r="JE351" s="42"/>
      <c r="JF351" s="42"/>
      <c r="JG351" s="42"/>
      <c r="JH351" s="42"/>
      <c r="JI351" s="42"/>
      <c r="JJ351" s="42"/>
      <c r="JK351" s="42"/>
      <c r="JL351" s="42"/>
      <c r="JM351" s="42"/>
      <c r="JN351" s="42"/>
      <c r="JO351" s="42"/>
      <c r="JP351" s="42"/>
      <c r="JQ351" s="42"/>
      <c r="JR351" s="42"/>
      <c r="JS351" s="42"/>
      <c r="JT351" s="42"/>
      <c r="JU351" s="42"/>
      <c r="JV351" s="42"/>
      <c r="JW351" s="42"/>
      <c r="JX351" s="42"/>
      <c r="JY351" s="42"/>
      <c r="JZ351" s="42"/>
      <c r="KA351" s="42"/>
      <c r="KB351" s="42"/>
      <c r="KC351" s="42"/>
      <c r="KD351" s="42"/>
      <c r="KE351" s="42"/>
      <c r="KF351" s="42"/>
      <c r="KG351" s="42"/>
      <c r="KH351" s="42"/>
      <c r="KI351" s="42"/>
      <c r="KJ351" s="42"/>
      <c r="KK351" s="42"/>
      <c r="KL351" s="42"/>
      <c r="KM351" s="42"/>
      <c r="KN351" s="42"/>
      <c r="KO351" s="42"/>
      <c r="KP351" s="42"/>
      <c r="KQ351" s="42"/>
      <c r="KR351" s="42"/>
      <c r="KS351" s="42"/>
      <c r="KT351" s="42"/>
      <c r="KU351" s="42"/>
      <c r="KV351" s="42"/>
      <c r="KW351" s="42"/>
      <c r="KX351" s="42"/>
      <c r="KY351" s="42"/>
      <c r="KZ351" s="42"/>
      <c r="LA351" s="42"/>
      <c r="LB351" s="42"/>
      <c r="LC351" s="42"/>
      <c r="LD351" s="42"/>
      <c r="LE351" s="42"/>
      <c r="LF351" s="42"/>
      <c r="LG351" s="42"/>
      <c r="LH351" s="42"/>
      <c r="LI351" s="42"/>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8"/>
      <c r="MQ351" s="28"/>
      <c r="MR351" s="28"/>
      <c r="MS351" s="28"/>
      <c r="MT351" s="28"/>
      <c r="MU351" s="28"/>
      <c r="MV351" s="28" t="s">
        <v>8011</v>
      </c>
      <c r="MW351" s="28"/>
      <c r="MX351" s="28"/>
      <c r="MY351" s="28"/>
      <c r="MZ351" s="28"/>
      <c r="NA351" s="28"/>
      <c r="NB351" s="28"/>
      <c r="NC351" s="28"/>
      <c r="ND351" s="28"/>
      <c r="NE351" s="28"/>
    </row>
    <row r="352" spans="1:369" ht="30" x14ac:dyDescent="0.25">
      <c r="A352" s="26" t="s">
        <v>3715</v>
      </c>
      <c r="B352" s="26" t="s">
        <v>9689</v>
      </c>
      <c r="C352" s="29" t="s">
        <v>2443</v>
      </c>
      <c r="D352" s="25" t="s">
        <v>8463</v>
      </c>
      <c r="E352" s="25" t="s">
        <v>351</v>
      </c>
      <c r="F352" s="25"/>
      <c r="G352" s="25"/>
      <c r="H352" s="30">
        <v>2</v>
      </c>
      <c r="I352" s="27" t="s">
        <v>2442</v>
      </c>
      <c r="J352" s="27"/>
      <c r="K352" s="28" t="s">
        <v>1684</v>
      </c>
      <c r="L352" s="28" t="s">
        <v>3712</v>
      </c>
      <c r="M352" s="39"/>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0"/>
      <c r="FF352" s="41"/>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c r="IW352" s="42"/>
      <c r="IX352" s="42"/>
      <c r="IY352" s="42"/>
      <c r="IZ352" s="42"/>
      <c r="JA352" s="42"/>
      <c r="JB352" s="42"/>
      <c r="JC352" s="42"/>
      <c r="JD352" s="42"/>
      <c r="JE352" s="42"/>
      <c r="JF352" s="42"/>
      <c r="JG352" s="42"/>
      <c r="JH352" s="42"/>
      <c r="JI352" s="42"/>
      <c r="JJ352" s="42"/>
      <c r="JK352" s="42"/>
      <c r="JL352" s="42"/>
      <c r="JM352" s="42"/>
      <c r="JN352" s="42"/>
      <c r="JO352" s="42"/>
      <c r="JP352" s="42"/>
      <c r="JQ352" s="42"/>
      <c r="JR352" s="42"/>
      <c r="JS352" s="42"/>
      <c r="JT352" s="42"/>
      <c r="JU352" s="42"/>
      <c r="JV352" s="42"/>
      <c r="JW352" s="42"/>
      <c r="JX352" s="42"/>
      <c r="JY352" s="42"/>
      <c r="JZ352" s="42"/>
      <c r="KA352" s="42"/>
      <c r="KB352" s="42"/>
      <c r="KC352" s="42"/>
      <c r="KD352" s="42"/>
      <c r="KE352" s="42"/>
      <c r="KF352" s="42"/>
      <c r="KG352" s="42"/>
      <c r="KH352" s="42"/>
      <c r="KI352" s="42"/>
      <c r="KJ352" s="42"/>
      <c r="KK352" s="42"/>
      <c r="KL352" s="42"/>
      <c r="KM352" s="42"/>
      <c r="KN352" s="42"/>
      <c r="KO352" s="42"/>
      <c r="KP352" s="42"/>
      <c r="KQ352" s="42"/>
      <c r="KR352" s="42"/>
      <c r="KS352" s="42"/>
      <c r="KT352" s="42"/>
      <c r="KU352" s="42"/>
      <c r="KV352" s="42"/>
      <c r="KW352" s="42"/>
      <c r="KX352" s="42"/>
      <c r="KY352" s="42"/>
      <c r="KZ352" s="42"/>
      <c r="LA352" s="42"/>
      <c r="LB352" s="42"/>
      <c r="LC352" s="42"/>
      <c r="LD352" s="42"/>
      <c r="LE352" s="42"/>
      <c r="LF352" s="42"/>
      <c r="LG352" s="42"/>
      <c r="LH352" s="42"/>
      <c r="LI352" s="42"/>
      <c r="LJ352" s="28"/>
      <c r="LK352" s="28"/>
      <c r="LL352" s="28"/>
      <c r="LM352" s="28"/>
      <c r="LN352" s="28"/>
      <c r="LO352" s="28"/>
      <c r="LP352" s="28"/>
      <c r="LQ352" s="28"/>
      <c r="LR352" s="28"/>
      <c r="LS352" s="28"/>
      <c r="LT352" s="28"/>
      <c r="LU352" s="28"/>
      <c r="LV352" s="28"/>
      <c r="LW352" s="28"/>
      <c r="LX352" s="28"/>
      <c r="LY352" s="28"/>
      <c r="LZ352" s="28"/>
      <c r="MA352" s="28" t="s">
        <v>8011</v>
      </c>
      <c r="MB352" s="28"/>
      <c r="MC352" s="28"/>
      <c r="MD352" s="28"/>
      <c r="ME352" s="28"/>
      <c r="MF352" s="28" t="s">
        <v>8011</v>
      </c>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c r="NE352" s="28"/>
    </row>
    <row r="353" spans="1:369" x14ac:dyDescent="0.25">
      <c r="A353" s="26" t="s">
        <v>3805</v>
      </c>
      <c r="B353" s="26" t="s">
        <v>9741</v>
      </c>
      <c r="C353" s="29" t="s">
        <v>2425</v>
      </c>
      <c r="D353" s="25" t="s">
        <v>8447</v>
      </c>
      <c r="E353" s="25" t="s">
        <v>592</v>
      </c>
      <c r="F353" s="25"/>
      <c r="G353" s="25"/>
      <c r="H353" s="30">
        <v>6</v>
      </c>
      <c r="I353" s="27" t="s">
        <v>2424</v>
      </c>
      <c r="J353" s="27"/>
      <c r="K353" s="28" t="s">
        <v>1684</v>
      </c>
      <c r="L353" s="28" t="s">
        <v>3795</v>
      </c>
      <c r="M353" s="39"/>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0"/>
      <c r="FF353" s="41"/>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c r="IW353" s="42"/>
      <c r="IX353" s="42"/>
      <c r="IY353" s="42"/>
      <c r="IZ353" s="42"/>
      <c r="JA353" s="42"/>
      <c r="JB353" s="42"/>
      <c r="JC353" s="42"/>
      <c r="JD353" s="42"/>
      <c r="JE353" s="42"/>
      <c r="JF353" s="42"/>
      <c r="JG353" s="42"/>
      <c r="JH353" s="42"/>
      <c r="JI353" s="42"/>
      <c r="JJ353" s="42"/>
      <c r="JK353" s="42"/>
      <c r="JL353" s="42"/>
      <c r="JM353" s="42"/>
      <c r="JN353" s="42"/>
      <c r="JO353" s="42"/>
      <c r="JP353" s="42"/>
      <c r="JQ353" s="42"/>
      <c r="JR353" s="42"/>
      <c r="JS353" s="42"/>
      <c r="JT353" s="42"/>
      <c r="JU353" s="42"/>
      <c r="JV353" s="42"/>
      <c r="JW353" s="42"/>
      <c r="JX353" s="42"/>
      <c r="JY353" s="42"/>
      <c r="JZ353" s="42"/>
      <c r="KA353" s="42"/>
      <c r="KB353" s="42"/>
      <c r="KC353" s="42"/>
      <c r="KD353" s="42"/>
      <c r="KE353" s="42"/>
      <c r="KF353" s="42"/>
      <c r="KG353" s="42"/>
      <c r="KH353" s="42"/>
      <c r="KI353" s="42"/>
      <c r="KJ353" s="42"/>
      <c r="KK353" s="42"/>
      <c r="KL353" s="42"/>
      <c r="KM353" s="42"/>
      <c r="KN353" s="42"/>
      <c r="KO353" s="42"/>
      <c r="KP353" s="42"/>
      <c r="KQ353" s="42"/>
      <c r="KR353" s="42"/>
      <c r="KS353" s="42"/>
      <c r="KT353" s="42"/>
      <c r="KU353" s="42"/>
      <c r="KV353" s="42"/>
      <c r="KW353" s="42"/>
      <c r="KX353" s="42"/>
      <c r="KY353" s="42"/>
      <c r="KZ353" s="42"/>
      <c r="LA353" s="42"/>
      <c r="LB353" s="42"/>
      <c r="LC353" s="42"/>
      <c r="LD353" s="42"/>
      <c r="LE353" s="42"/>
      <c r="LF353" s="42"/>
      <c r="LG353" s="42"/>
      <c r="LH353" s="42"/>
      <c r="LI353" s="42"/>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c r="NE353" s="28"/>
    </row>
    <row r="354" spans="1:369" x14ac:dyDescent="0.25">
      <c r="A354" s="49" t="s">
        <v>3897</v>
      </c>
      <c r="B354" s="49" t="s">
        <v>9873</v>
      </c>
      <c r="C354" s="50" t="s">
        <v>3033</v>
      </c>
      <c r="D354" s="51" t="s">
        <v>8509</v>
      </c>
      <c r="E354" s="51" t="s">
        <v>375</v>
      </c>
      <c r="F354" s="51"/>
      <c r="G354" s="51"/>
      <c r="H354" s="53">
        <v>7</v>
      </c>
      <c r="I354" s="52" t="s">
        <v>3032</v>
      </c>
      <c r="J354" s="52"/>
      <c r="K354" s="54" t="s">
        <v>1684</v>
      </c>
      <c r="L354" s="54" t="s">
        <v>3894</v>
      </c>
      <c r="M354" s="39"/>
      <c r="N354" s="40"/>
      <c r="O354" s="40"/>
      <c r="P354" s="40"/>
      <c r="Q354" s="40"/>
      <c r="R354" s="40"/>
      <c r="S354" s="40"/>
      <c r="T354" s="40"/>
      <c r="U354" s="40"/>
      <c r="V354" s="40"/>
      <c r="W354" s="40"/>
      <c r="X354" s="40"/>
      <c r="Y354" s="40"/>
      <c r="Z354" s="40"/>
      <c r="AA354" s="40"/>
      <c r="AB354" s="40"/>
      <c r="AC354" s="40"/>
      <c r="AD354" s="40"/>
      <c r="AE354" s="40"/>
      <c r="AF354" s="40"/>
      <c r="AG354" s="40"/>
      <c r="AH354" s="40"/>
      <c r="AI354" s="40" t="s">
        <v>523</v>
      </c>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0"/>
      <c r="FF354" s="41"/>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t="s">
        <v>8011</v>
      </c>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c r="IW354" s="42"/>
      <c r="IX354" s="42"/>
      <c r="IY354" s="42"/>
      <c r="IZ354" s="42"/>
      <c r="JA354" s="42"/>
      <c r="JB354" s="42"/>
      <c r="JC354" s="42"/>
      <c r="JD354" s="42"/>
      <c r="JE354" s="42"/>
      <c r="JF354" s="42"/>
      <c r="JG354" s="42"/>
      <c r="JH354" s="42"/>
      <c r="JI354" s="42"/>
      <c r="JJ354" s="42"/>
      <c r="JK354" s="42"/>
      <c r="JL354" s="42"/>
      <c r="JM354" s="42"/>
      <c r="JN354" s="42"/>
      <c r="JO354" s="42"/>
      <c r="JP354" s="42"/>
      <c r="JQ354" s="42"/>
      <c r="JR354" s="42"/>
      <c r="JS354" s="42"/>
      <c r="JT354" s="42"/>
      <c r="JU354" s="42"/>
      <c r="JV354" s="42"/>
      <c r="JW354" s="42"/>
      <c r="JX354" s="42"/>
      <c r="JY354" s="42"/>
      <c r="JZ354" s="42"/>
      <c r="KA354" s="42"/>
      <c r="KB354" s="42"/>
      <c r="KC354" s="42"/>
      <c r="KD354" s="42"/>
      <c r="KE354" s="42"/>
      <c r="KF354" s="42"/>
      <c r="KG354" s="42"/>
      <c r="KH354" s="42"/>
      <c r="KI354" s="42"/>
      <c r="KJ354" s="42"/>
      <c r="KK354" s="42"/>
      <c r="KL354" s="42"/>
      <c r="KM354" s="42"/>
      <c r="KN354" s="42"/>
      <c r="KO354" s="42"/>
      <c r="KP354" s="42"/>
      <c r="KQ354" s="42"/>
      <c r="KR354" s="42"/>
      <c r="KS354" s="42"/>
      <c r="KT354" s="42"/>
      <c r="KU354" s="42"/>
      <c r="KV354" s="42"/>
      <c r="KW354" s="42"/>
      <c r="KX354" s="42"/>
      <c r="KY354" s="42"/>
      <c r="KZ354" s="42"/>
      <c r="LA354" s="42"/>
      <c r="LB354" s="42"/>
      <c r="LC354" s="42"/>
      <c r="LD354" s="42"/>
      <c r="LE354" s="42"/>
      <c r="LF354" s="42"/>
      <c r="LG354" s="42"/>
      <c r="LH354" s="42"/>
      <c r="LI354" s="42"/>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c r="MN354" s="28"/>
      <c r="MO354" s="28"/>
      <c r="MP354" s="28"/>
      <c r="MQ354" s="28"/>
      <c r="MR354" s="28"/>
      <c r="MS354" s="28"/>
      <c r="MT354" s="28"/>
      <c r="MU354" s="28"/>
      <c r="MV354" s="28"/>
      <c r="MW354" s="28"/>
      <c r="MX354" s="28"/>
      <c r="MY354" s="28"/>
      <c r="MZ354" s="28"/>
      <c r="NA354" s="28"/>
      <c r="NB354" s="28"/>
      <c r="NC354" s="28"/>
      <c r="ND354" s="28"/>
      <c r="NE354" s="28"/>
    </row>
    <row r="355" spans="1:369" ht="30" x14ac:dyDescent="0.25">
      <c r="A355" s="26" t="s">
        <v>3722</v>
      </c>
      <c r="B355" s="26" t="s">
        <v>9730</v>
      </c>
      <c r="C355" s="29" t="s">
        <v>2678</v>
      </c>
      <c r="D355" s="25" t="s">
        <v>8357</v>
      </c>
      <c r="E355" s="25" t="s">
        <v>509</v>
      </c>
      <c r="F355" s="25"/>
      <c r="G355" s="25"/>
      <c r="H355" s="30">
        <v>4</v>
      </c>
      <c r="I355" s="27" t="s">
        <v>2677</v>
      </c>
      <c r="J355" s="27"/>
      <c r="K355" s="28" t="s">
        <v>1684</v>
      </c>
      <c r="L355" s="28" t="s">
        <v>3712</v>
      </c>
      <c r="M355" s="39"/>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0"/>
      <c r="FF355" s="41"/>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c r="IW355" s="42"/>
      <c r="IX355" s="42"/>
      <c r="IY355" s="42"/>
      <c r="IZ355" s="42"/>
      <c r="JA355" s="42"/>
      <c r="JB355" s="42"/>
      <c r="JC355" s="42"/>
      <c r="JD355" s="42"/>
      <c r="JE355" s="42"/>
      <c r="JF355" s="42"/>
      <c r="JG355" s="42"/>
      <c r="JH355" s="42"/>
      <c r="JI355" s="42"/>
      <c r="JJ355" s="42"/>
      <c r="JK355" s="42"/>
      <c r="JL355" s="42"/>
      <c r="JM355" s="42"/>
      <c r="JN355" s="42"/>
      <c r="JO355" s="42"/>
      <c r="JP355" s="42"/>
      <c r="JQ355" s="42"/>
      <c r="JR355" s="42"/>
      <c r="JS355" s="42"/>
      <c r="JT355" s="42"/>
      <c r="JU355" s="42"/>
      <c r="JV355" s="42"/>
      <c r="JW355" s="42"/>
      <c r="JX355" s="42"/>
      <c r="JY355" s="42"/>
      <c r="JZ355" s="42"/>
      <c r="KA355" s="42"/>
      <c r="KB355" s="42"/>
      <c r="KC355" s="42"/>
      <c r="KD355" s="42"/>
      <c r="KE355" s="42"/>
      <c r="KF355" s="42"/>
      <c r="KG355" s="42"/>
      <c r="KH355" s="42"/>
      <c r="KI355" s="42"/>
      <c r="KJ355" s="42"/>
      <c r="KK355" s="42"/>
      <c r="KL355" s="42"/>
      <c r="KM355" s="42"/>
      <c r="KN355" s="42"/>
      <c r="KO355" s="42"/>
      <c r="KP355" s="42"/>
      <c r="KQ355" s="42"/>
      <c r="KR355" s="42"/>
      <c r="KS355" s="42"/>
      <c r="KT355" s="42"/>
      <c r="KU355" s="42"/>
      <c r="KV355" s="42"/>
      <c r="KW355" s="42"/>
      <c r="KX355" s="42"/>
      <c r="KY355" s="42"/>
      <c r="KZ355" s="42"/>
      <c r="LA355" s="42"/>
      <c r="LB355" s="42"/>
      <c r="LC355" s="42"/>
      <c r="LD355" s="42"/>
      <c r="LE355" s="42"/>
      <c r="LF355" s="42"/>
      <c r="LG355" s="42"/>
      <c r="LH355" s="42"/>
      <c r="LI355" s="42"/>
      <c r="LJ355" s="28"/>
      <c r="LK355" s="28"/>
      <c r="LL355" s="28"/>
      <c r="LM355" s="28"/>
      <c r="LN355" s="28"/>
      <c r="LO355" s="28"/>
      <c r="LP355" s="28"/>
      <c r="LQ355" s="28"/>
      <c r="LR355" s="28"/>
      <c r="LS355" s="28"/>
      <c r="LT355" s="28"/>
      <c r="LU355" s="28"/>
      <c r="LV355" s="28"/>
      <c r="LW355" s="28"/>
      <c r="LX355" s="28"/>
      <c r="LY355" s="28"/>
      <c r="LZ355" s="28"/>
      <c r="MA355" s="28"/>
      <c r="MB355" s="28"/>
      <c r="MC355" s="28" t="s">
        <v>8011</v>
      </c>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c r="NE355" s="28"/>
    </row>
    <row r="356" spans="1:369" ht="45" x14ac:dyDescent="0.25">
      <c r="A356" s="26" t="s">
        <v>3887</v>
      </c>
      <c r="B356" s="26" t="s">
        <v>9739</v>
      </c>
      <c r="C356" s="29" t="s">
        <v>2076</v>
      </c>
      <c r="D356" s="25" t="s">
        <v>8435</v>
      </c>
      <c r="E356" s="25"/>
      <c r="F356" s="25"/>
      <c r="G356" s="25"/>
      <c r="H356" s="30">
        <v>5</v>
      </c>
      <c r="I356" s="27" t="s">
        <v>2075</v>
      </c>
      <c r="J356" s="27"/>
      <c r="K356" s="28" t="s">
        <v>1684</v>
      </c>
      <c r="L356" s="28" t="s">
        <v>3878</v>
      </c>
      <c r="M356" s="39"/>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0"/>
      <c r="FF356" s="41"/>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c r="IW356" s="42"/>
      <c r="IX356" s="42"/>
      <c r="IY356" s="42"/>
      <c r="IZ356" s="42"/>
      <c r="JA356" s="42"/>
      <c r="JB356" s="42"/>
      <c r="JC356" s="42"/>
      <c r="JD356" s="42"/>
      <c r="JE356" s="42"/>
      <c r="JF356" s="42"/>
      <c r="JG356" s="42"/>
      <c r="JH356" s="42"/>
      <c r="JI356" s="42"/>
      <c r="JJ356" s="42"/>
      <c r="JK356" s="42"/>
      <c r="JL356" s="42"/>
      <c r="JM356" s="42"/>
      <c r="JN356" s="42"/>
      <c r="JO356" s="42"/>
      <c r="JP356" s="42"/>
      <c r="JQ356" s="42"/>
      <c r="JR356" s="42"/>
      <c r="JS356" s="42"/>
      <c r="JT356" s="42"/>
      <c r="JU356" s="42"/>
      <c r="JV356" s="42"/>
      <c r="JW356" s="42"/>
      <c r="JX356" s="42"/>
      <c r="JY356" s="42"/>
      <c r="JZ356" s="42"/>
      <c r="KA356" s="42"/>
      <c r="KB356" s="42"/>
      <c r="KC356" s="42"/>
      <c r="KD356" s="42"/>
      <c r="KE356" s="42"/>
      <c r="KF356" s="42"/>
      <c r="KG356" s="42"/>
      <c r="KH356" s="42"/>
      <c r="KI356" s="42"/>
      <c r="KJ356" s="42"/>
      <c r="KK356" s="42"/>
      <c r="KL356" s="42"/>
      <c r="KM356" s="42"/>
      <c r="KN356" s="42"/>
      <c r="KO356" s="42"/>
      <c r="KP356" s="42"/>
      <c r="KQ356" s="42"/>
      <c r="KR356" s="42"/>
      <c r="KS356" s="42"/>
      <c r="KT356" s="42"/>
      <c r="KU356" s="42"/>
      <c r="KV356" s="42"/>
      <c r="KW356" s="42"/>
      <c r="KX356" s="42"/>
      <c r="KY356" s="42"/>
      <c r="KZ356" s="42"/>
      <c r="LA356" s="42"/>
      <c r="LB356" s="42"/>
      <c r="LC356" s="42"/>
      <c r="LD356" s="42"/>
      <c r="LE356" s="42"/>
      <c r="LF356" s="42"/>
      <c r="LG356" s="42"/>
      <c r="LH356" s="42"/>
      <c r="LI356" s="42"/>
      <c r="LJ356" s="28"/>
      <c r="LK356" s="28"/>
      <c r="LL356" s="28" t="s">
        <v>8011</v>
      </c>
      <c r="LM356" s="28"/>
      <c r="LN356" s="28"/>
      <c r="LO356" s="28"/>
      <c r="LP356" s="28"/>
      <c r="LQ356" s="28"/>
      <c r="LR356" s="28"/>
      <c r="LS356" s="28"/>
      <c r="LT356" s="28"/>
      <c r="LU356" s="28"/>
      <c r="LV356" s="28"/>
      <c r="LW356" s="28"/>
      <c r="LX356" s="28"/>
      <c r="LY356" s="28"/>
      <c r="LZ356" s="28"/>
      <c r="MA356" s="28"/>
      <c r="MB356" s="28"/>
      <c r="MC356" s="28"/>
      <c r="MD356" s="28"/>
      <c r="ME356" s="28" t="s">
        <v>8011</v>
      </c>
      <c r="MF356" s="28"/>
      <c r="MG356" s="28"/>
      <c r="MH356" s="28"/>
      <c r="MI356" s="28"/>
      <c r="MJ356" s="28"/>
      <c r="MK356" s="28"/>
      <c r="ML356" s="28"/>
      <c r="MM356" s="28"/>
      <c r="MN356" s="28"/>
      <c r="MO356" s="28"/>
      <c r="MP356" s="28"/>
      <c r="MQ356" s="28"/>
      <c r="MR356" s="28"/>
      <c r="MS356" s="28"/>
      <c r="MT356" s="28"/>
      <c r="MU356" s="28" t="s">
        <v>8011</v>
      </c>
      <c r="MV356" s="28"/>
      <c r="MW356" s="28"/>
      <c r="MX356" s="28"/>
      <c r="MY356" s="28"/>
      <c r="MZ356" s="28"/>
      <c r="NA356" s="28"/>
      <c r="NB356" s="28"/>
      <c r="NC356" s="28"/>
      <c r="ND356" s="28"/>
      <c r="NE356" s="28"/>
    </row>
    <row r="357" spans="1:369" ht="30" x14ac:dyDescent="0.25">
      <c r="A357" s="26" t="s">
        <v>3883</v>
      </c>
      <c r="B357" s="26" t="s">
        <v>9936</v>
      </c>
      <c r="C357" s="29" t="s">
        <v>2291</v>
      </c>
      <c r="D357" s="25" t="s">
        <v>8433</v>
      </c>
      <c r="E357" s="25" t="s">
        <v>376</v>
      </c>
      <c r="F357" s="25"/>
      <c r="G357" s="25"/>
      <c r="H357" s="30">
        <v>3</v>
      </c>
      <c r="I357" s="27" t="s">
        <v>2290</v>
      </c>
      <c r="J357" s="27"/>
      <c r="K357" s="28" t="s">
        <v>1684</v>
      </c>
      <c r="L357" s="28" t="s">
        <v>3878</v>
      </c>
      <c r="M357" s="39"/>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0"/>
      <c r="FF357" s="41"/>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c r="IW357" s="42"/>
      <c r="IX357" s="42"/>
      <c r="IY357" s="42"/>
      <c r="IZ357" s="42"/>
      <c r="JA357" s="42"/>
      <c r="JB357" s="42"/>
      <c r="JC357" s="42"/>
      <c r="JD357" s="42"/>
      <c r="JE357" s="42"/>
      <c r="JF357" s="42"/>
      <c r="JG357" s="42"/>
      <c r="JH357" s="42"/>
      <c r="JI357" s="42"/>
      <c r="JJ357" s="42"/>
      <c r="JK357" s="42"/>
      <c r="JL357" s="42"/>
      <c r="JM357" s="42"/>
      <c r="JN357" s="42"/>
      <c r="JO357" s="42"/>
      <c r="JP357" s="42"/>
      <c r="JQ357" s="42"/>
      <c r="JR357" s="42"/>
      <c r="JS357" s="42"/>
      <c r="JT357" s="42"/>
      <c r="JU357" s="42"/>
      <c r="JV357" s="42"/>
      <c r="JW357" s="42"/>
      <c r="JX357" s="42"/>
      <c r="JY357" s="42"/>
      <c r="JZ357" s="42"/>
      <c r="KA357" s="42"/>
      <c r="KB357" s="42"/>
      <c r="KC357" s="42"/>
      <c r="KD357" s="42"/>
      <c r="KE357" s="42"/>
      <c r="KF357" s="42"/>
      <c r="KG357" s="42"/>
      <c r="KH357" s="42"/>
      <c r="KI357" s="42"/>
      <c r="KJ357" s="42"/>
      <c r="KK357" s="42"/>
      <c r="KL357" s="42"/>
      <c r="KM357" s="42"/>
      <c r="KN357" s="42"/>
      <c r="KO357" s="42"/>
      <c r="KP357" s="42"/>
      <c r="KQ357" s="42"/>
      <c r="KR357" s="42"/>
      <c r="KS357" s="42"/>
      <c r="KT357" s="42"/>
      <c r="KU357" s="42"/>
      <c r="KV357" s="42"/>
      <c r="KW357" s="42"/>
      <c r="KX357" s="42"/>
      <c r="KY357" s="42"/>
      <c r="KZ357" s="42"/>
      <c r="LA357" s="42"/>
      <c r="LB357" s="42"/>
      <c r="LC357" s="42"/>
      <c r="LD357" s="42"/>
      <c r="LE357" s="42"/>
      <c r="LF357" s="42"/>
      <c r="LG357" s="42"/>
      <c r="LH357" s="42"/>
      <c r="LI357" s="42"/>
      <c r="LJ357" s="28"/>
      <c r="LK357" s="28"/>
      <c r="LL357" s="28"/>
      <c r="LM357" s="28"/>
      <c r="LN357" s="28"/>
      <c r="LO357" s="28"/>
      <c r="LP357" s="28"/>
      <c r="LQ357" s="28"/>
      <c r="LR357" s="28"/>
      <c r="LS357" s="28"/>
      <c r="LT357" s="28"/>
      <c r="LU357" s="28"/>
      <c r="LV357" s="28"/>
      <c r="LW357" s="28"/>
      <c r="LX357" s="28"/>
      <c r="LY357" s="28" t="s">
        <v>8011</v>
      </c>
      <c r="LZ357" s="28"/>
      <c r="MA357" s="28"/>
      <c r="MB357" s="28"/>
      <c r="MC357" s="28"/>
      <c r="MD357" s="28"/>
      <c r="ME357" s="28" t="s">
        <v>8011</v>
      </c>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c r="NE357" s="28"/>
    </row>
    <row r="358" spans="1:369" ht="45" x14ac:dyDescent="0.25">
      <c r="A358" s="26" t="s">
        <v>3727</v>
      </c>
      <c r="B358" s="26" t="s">
        <v>4606</v>
      </c>
      <c r="C358" s="29" t="s">
        <v>2219</v>
      </c>
      <c r="D358" s="25" t="s">
        <v>8464</v>
      </c>
      <c r="E358" s="25" t="s">
        <v>351</v>
      </c>
      <c r="F358" s="25"/>
      <c r="G358" s="25"/>
      <c r="H358" s="30">
        <v>7</v>
      </c>
      <c r="I358" s="27" t="s">
        <v>2218</v>
      </c>
      <c r="J358" s="27"/>
      <c r="K358" s="28" t="s">
        <v>1684</v>
      </c>
      <c r="L358" s="28" t="s">
        <v>3712</v>
      </c>
      <c r="M358" s="39"/>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0"/>
      <c r="FF358" s="41"/>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c r="IW358" s="42"/>
      <c r="IX358" s="42"/>
      <c r="IY358" s="42"/>
      <c r="IZ358" s="42"/>
      <c r="JA358" s="42"/>
      <c r="JB358" s="42"/>
      <c r="JC358" s="42"/>
      <c r="JD358" s="42"/>
      <c r="JE358" s="42"/>
      <c r="JF358" s="42"/>
      <c r="JG358" s="42"/>
      <c r="JH358" s="42"/>
      <c r="JI358" s="42"/>
      <c r="JJ358" s="42"/>
      <c r="JK358" s="42"/>
      <c r="JL358" s="42"/>
      <c r="JM358" s="42"/>
      <c r="JN358" s="42"/>
      <c r="JO358" s="42"/>
      <c r="JP358" s="42"/>
      <c r="JQ358" s="42"/>
      <c r="JR358" s="42"/>
      <c r="JS358" s="42"/>
      <c r="JT358" s="42"/>
      <c r="JU358" s="42"/>
      <c r="JV358" s="42"/>
      <c r="JW358" s="42"/>
      <c r="JX358" s="42"/>
      <c r="JY358" s="42"/>
      <c r="JZ358" s="42"/>
      <c r="KA358" s="42"/>
      <c r="KB358" s="42"/>
      <c r="KC358" s="42"/>
      <c r="KD358" s="42"/>
      <c r="KE358" s="42"/>
      <c r="KF358" s="42"/>
      <c r="KG358" s="42"/>
      <c r="KH358" s="42"/>
      <c r="KI358" s="42"/>
      <c r="KJ358" s="42"/>
      <c r="KK358" s="42"/>
      <c r="KL358" s="42"/>
      <c r="KM358" s="42"/>
      <c r="KN358" s="42"/>
      <c r="KO358" s="42"/>
      <c r="KP358" s="42"/>
      <c r="KQ358" s="42"/>
      <c r="KR358" s="42"/>
      <c r="KS358" s="42"/>
      <c r="KT358" s="42"/>
      <c r="KU358" s="42"/>
      <c r="KV358" s="42"/>
      <c r="KW358" s="42"/>
      <c r="KX358" s="42"/>
      <c r="KY358" s="42"/>
      <c r="KZ358" s="42"/>
      <c r="LA358" s="42"/>
      <c r="LB358" s="42"/>
      <c r="LC358" s="42"/>
      <c r="LD358" s="42"/>
      <c r="LE358" s="42"/>
      <c r="LF358" s="42"/>
      <c r="LG358" s="42"/>
      <c r="LH358" s="42"/>
      <c r="LI358" s="42"/>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t="s">
        <v>8011</v>
      </c>
      <c r="MI358" s="28"/>
      <c r="MJ358" s="28"/>
      <c r="MK358" s="28"/>
      <c r="ML358" s="28"/>
      <c r="MM358" s="28"/>
      <c r="MN358" s="28"/>
      <c r="MO358" s="28"/>
      <c r="MP358" s="28"/>
      <c r="MQ358" s="28"/>
      <c r="MR358" s="28"/>
      <c r="MS358" s="28"/>
      <c r="MT358" s="28"/>
      <c r="MU358" s="28"/>
      <c r="MV358" s="28"/>
      <c r="MW358" s="28"/>
      <c r="MX358" s="28"/>
      <c r="MY358" s="28"/>
      <c r="MZ358" s="28"/>
      <c r="NA358" s="28"/>
      <c r="NB358" s="28"/>
      <c r="NC358" s="28"/>
      <c r="ND358" s="28"/>
      <c r="NE358" s="28"/>
    </row>
    <row r="359" spans="1:369" ht="45" x14ac:dyDescent="0.25">
      <c r="A359" s="26" t="s">
        <v>4068</v>
      </c>
      <c r="B359" s="26" t="s">
        <v>9937</v>
      </c>
      <c r="C359" s="29" t="s">
        <v>2996</v>
      </c>
      <c r="D359" s="25" t="s">
        <v>8521</v>
      </c>
      <c r="E359" s="25" t="s">
        <v>351</v>
      </c>
      <c r="F359" s="25"/>
      <c r="G359" s="25"/>
      <c r="H359" s="30"/>
      <c r="I359" s="27" t="s">
        <v>2995</v>
      </c>
      <c r="J359" s="27"/>
      <c r="K359" s="28" t="s">
        <v>1684</v>
      </c>
      <c r="L359" s="28"/>
      <c r="M359" s="39"/>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0"/>
      <c r="FF359" s="41"/>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c r="IW359" s="42"/>
      <c r="IX359" s="42"/>
      <c r="IY359" s="42"/>
      <c r="IZ359" s="42"/>
      <c r="JA359" s="42"/>
      <c r="JB359" s="42"/>
      <c r="JC359" s="42"/>
      <c r="JD359" s="42"/>
      <c r="JE359" s="42"/>
      <c r="JF359" s="42"/>
      <c r="JG359" s="42"/>
      <c r="JH359" s="42"/>
      <c r="JI359" s="42"/>
      <c r="JJ359" s="42"/>
      <c r="JK359" s="42"/>
      <c r="JL359" s="42"/>
      <c r="JM359" s="42"/>
      <c r="JN359" s="42"/>
      <c r="JO359" s="42"/>
      <c r="JP359" s="42"/>
      <c r="JQ359" s="42"/>
      <c r="JR359" s="42"/>
      <c r="JS359" s="42"/>
      <c r="JT359" s="42"/>
      <c r="JU359" s="42"/>
      <c r="JV359" s="42"/>
      <c r="JW359" s="42"/>
      <c r="JX359" s="42"/>
      <c r="JY359" s="42"/>
      <c r="JZ359" s="42"/>
      <c r="KA359" s="42"/>
      <c r="KB359" s="42"/>
      <c r="KC359" s="42"/>
      <c r="KD359" s="42"/>
      <c r="KE359" s="42"/>
      <c r="KF359" s="42"/>
      <c r="KG359" s="42"/>
      <c r="KH359" s="42"/>
      <c r="KI359" s="42"/>
      <c r="KJ359" s="42"/>
      <c r="KK359" s="42"/>
      <c r="KL359" s="42"/>
      <c r="KM359" s="42"/>
      <c r="KN359" s="42"/>
      <c r="KO359" s="42"/>
      <c r="KP359" s="42"/>
      <c r="KQ359" s="42"/>
      <c r="KR359" s="42"/>
      <c r="KS359" s="42"/>
      <c r="KT359" s="42"/>
      <c r="KU359" s="42"/>
      <c r="KV359" s="42"/>
      <c r="KW359" s="42"/>
      <c r="KX359" s="42"/>
      <c r="KY359" s="42"/>
      <c r="KZ359" s="42"/>
      <c r="LA359" s="42"/>
      <c r="LB359" s="42"/>
      <c r="LC359" s="42"/>
      <c r="LD359" s="42"/>
      <c r="LE359" s="42"/>
      <c r="LF359" s="42"/>
      <c r="LG359" s="42"/>
      <c r="LH359" s="42"/>
      <c r="LI359" s="42"/>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t="s">
        <v>8011</v>
      </c>
      <c r="MI359" s="28"/>
      <c r="MJ359" s="28"/>
      <c r="MK359" s="28"/>
      <c r="ML359" s="28"/>
      <c r="MM359" s="28"/>
      <c r="MN359" s="28"/>
      <c r="MO359" s="28"/>
      <c r="MP359" s="28" t="s">
        <v>8011</v>
      </c>
      <c r="MQ359" s="28"/>
      <c r="MR359" s="28"/>
      <c r="MS359" s="28"/>
      <c r="MT359" s="28"/>
      <c r="MU359" s="28"/>
      <c r="MV359" s="28"/>
      <c r="MW359" s="28"/>
      <c r="MX359" s="28"/>
      <c r="MY359" s="28"/>
      <c r="MZ359" s="28"/>
      <c r="NA359" s="28"/>
      <c r="NB359" s="28"/>
      <c r="NC359" s="28"/>
      <c r="ND359" s="28"/>
      <c r="NE359" s="28"/>
    </row>
    <row r="360" spans="1:369" ht="30" x14ac:dyDescent="0.25">
      <c r="A360" s="26" t="s">
        <v>3913</v>
      </c>
      <c r="B360" s="26" t="s">
        <v>9938</v>
      </c>
      <c r="C360" s="29" t="s">
        <v>2061</v>
      </c>
      <c r="D360" s="25" t="s">
        <v>8481</v>
      </c>
      <c r="E360" s="25"/>
      <c r="F360" s="25"/>
      <c r="G360" s="25"/>
      <c r="H360" s="30">
        <v>6</v>
      </c>
      <c r="I360" s="27" t="s">
        <v>2060</v>
      </c>
      <c r="J360" s="27"/>
      <c r="K360" s="28" t="s">
        <v>1684</v>
      </c>
      <c r="L360" s="28" t="s">
        <v>3909</v>
      </c>
      <c r="M360" s="39"/>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0"/>
      <c r="FF360" s="41"/>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c r="IW360" s="42"/>
      <c r="IX360" s="42"/>
      <c r="IY360" s="42"/>
      <c r="IZ360" s="42"/>
      <c r="JA360" s="42"/>
      <c r="JB360" s="42"/>
      <c r="JC360" s="42"/>
      <c r="JD360" s="42"/>
      <c r="JE360" s="42"/>
      <c r="JF360" s="42"/>
      <c r="JG360" s="42"/>
      <c r="JH360" s="42"/>
      <c r="JI360" s="42"/>
      <c r="JJ360" s="42"/>
      <c r="JK360" s="42"/>
      <c r="JL360" s="42"/>
      <c r="JM360" s="42"/>
      <c r="JN360" s="42"/>
      <c r="JO360" s="42"/>
      <c r="JP360" s="42"/>
      <c r="JQ360" s="42"/>
      <c r="JR360" s="42"/>
      <c r="JS360" s="42"/>
      <c r="JT360" s="42"/>
      <c r="JU360" s="42"/>
      <c r="JV360" s="42"/>
      <c r="JW360" s="42"/>
      <c r="JX360" s="42"/>
      <c r="JY360" s="42"/>
      <c r="JZ360" s="42"/>
      <c r="KA360" s="42"/>
      <c r="KB360" s="42"/>
      <c r="KC360" s="42"/>
      <c r="KD360" s="42"/>
      <c r="KE360" s="42"/>
      <c r="KF360" s="42"/>
      <c r="KG360" s="42"/>
      <c r="KH360" s="42"/>
      <c r="KI360" s="42"/>
      <c r="KJ360" s="42"/>
      <c r="KK360" s="42"/>
      <c r="KL360" s="42"/>
      <c r="KM360" s="42"/>
      <c r="KN360" s="42"/>
      <c r="KO360" s="42"/>
      <c r="KP360" s="42"/>
      <c r="KQ360" s="42"/>
      <c r="KR360" s="42"/>
      <c r="KS360" s="42"/>
      <c r="KT360" s="42"/>
      <c r="KU360" s="42"/>
      <c r="KV360" s="42"/>
      <c r="KW360" s="42"/>
      <c r="KX360" s="42"/>
      <c r="KY360" s="42"/>
      <c r="KZ360" s="42"/>
      <c r="LA360" s="42"/>
      <c r="LB360" s="42"/>
      <c r="LC360" s="42"/>
      <c r="LD360" s="42"/>
      <c r="LE360" s="42"/>
      <c r="LF360" s="42"/>
      <c r="LG360" s="42"/>
      <c r="LH360" s="42"/>
      <c r="LI360" s="42"/>
      <c r="LJ360" s="28" t="s">
        <v>8011</v>
      </c>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c r="NE360" s="28"/>
    </row>
    <row r="361" spans="1:369" ht="60" x14ac:dyDescent="0.25">
      <c r="A361" s="26" t="s">
        <v>3794</v>
      </c>
      <c r="B361" s="26" t="s">
        <v>9939</v>
      </c>
      <c r="C361" s="29" t="s">
        <v>1942</v>
      </c>
      <c r="D361" s="25" t="s">
        <v>8513</v>
      </c>
      <c r="E361" s="25"/>
      <c r="F361" s="25"/>
      <c r="G361" s="25"/>
      <c r="H361" s="30">
        <v>8</v>
      </c>
      <c r="I361" s="27" t="s">
        <v>1941</v>
      </c>
      <c r="J361" s="27"/>
      <c r="K361" s="28" t="s">
        <v>1684</v>
      </c>
      <c r="L361" s="28" t="s">
        <v>3771</v>
      </c>
      <c r="M361" s="39"/>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0"/>
      <c r="FF361" s="41"/>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c r="IW361" s="42"/>
      <c r="IX361" s="42"/>
      <c r="IY361" s="42"/>
      <c r="IZ361" s="42"/>
      <c r="JA361" s="42"/>
      <c r="JB361" s="42"/>
      <c r="JC361" s="42"/>
      <c r="JD361" s="42"/>
      <c r="JE361" s="42"/>
      <c r="JF361" s="42"/>
      <c r="JG361" s="42"/>
      <c r="JH361" s="42"/>
      <c r="JI361" s="42"/>
      <c r="JJ361" s="42"/>
      <c r="JK361" s="42"/>
      <c r="JL361" s="42"/>
      <c r="JM361" s="42"/>
      <c r="JN361" s="42"/>
      <c r="JO361" s="42"/>
      <c r="JP361" s="42"/>
      <c r="JQ361" s="42"/>
      <c r="JR361" s="42"/>
      <c r="JS361" s="42"/>
      <c r="JT361" s="42"/>
      <c r="JU361" s="42"/>
      <c r="JV361" s="42"/>
      <c r="JW361" s="42"/>
      <c r="JX361" s="42"/>
      <c r="JY361" s="42"/>
      <c r="JZ361" s="42"/>
      <c r="KA361" s="42"/>
      <c r="KB361" s="42"/>
      <c r="KC361" s="42"/>
      <c r="KD361" s="42"/>
      <c r="KE361" s="42"/>
      <c r="KF361" s="42"/>
      <c r="KG361" s="42"/>
      <c r="KH361" s="42"/>
      <c r="KI361" s="42"/>
      <c r="KJ361" s="42"/>
      <c r="KK361" s="42"/>
      <c r="KL361" s="42"/>
      <c r="KM361" s="42"/>
      <c r="KN361" s="42"/>
      <c r="KO361" s="42"/>
      <c r="KP361" s="42"/>
      <c r="KQ361" s="42"/>
      <c r="KR361" s="42"/>
      <c r="KS361" s="42"/>
      <c r="KT361" s="42"/>
      <c r="KU361" s="42"/>
      <c r="KV361" s="42"/>
      <c r="KW361" s="42"/>
      <c r="KX361" s="42"/>
      <c r="KY361" s="42"/>
      <c r="KZ361" s="42"/>
      <c r="LA361" s="42"/>
      <c r="LB361" s="42"/>
      <c r="LC361" s="42"/>
      <c r="LD361" s="42"/>
      <c r="LE361" s="42"/>
      <c r="LF361" s="42"/>
      <c r="LG361" s="42"/>
      <c r="LH361" s="42"/>
      <c r="LI361" s="42"/>
      <c r="LJ361" s="28"/>
      <c r="LK361" s="28"/>
      <c r="LL361" s="28"/>
      <c r="LM361" s="28"/>
      <c r="LN361" s="28"/>
      <c r="LO361" s="28"/>
      <c r="LP361" s="28"/>
      <c r="LQ361" s="28"/>
      <c r="LR361" s="28"/>
      <c r="LS361" s="28"/>
      <c r="LT361" s="28"/>
      <c r="LU361" s="28"/>
      <c r="LV361" s="28"/>
      <c r="LW361" s="28"/>
      <c r="LX361" s="28"/>
      <c r="LY361" s="28" t="s">
        <v>8011</v>
      </c>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c r="NE361" s="28"/>
    </row>
    <row r="362" spans="1:369" ht="30" x14ac:dyDescent="0.25">
      <c r="A362" s="26" t="s">
        <v>3910</v>
      </c>
      <c r="B362" s="26" t="s">
        <v>9735</v>
      </c>
      <c r="C362" s="29" t="s">
        <v>1704</v>
      </c>
      <c r="D362" s="25" t="s">
        <v>8482</v>
      </c>
      <c r="E362" s="25"/>
      <c r="F362" s="25"/>
      <c r="G362" s="25"/>
      <c r="H362" s="30">
        <v>2</v>
      </c>
      <c r="I362" s="27" t="s">
        <v>1703</v>
      </c>
      <c r="J362" s="27"/>
      <c r="K362" s="28" t="s">
        <v>1684</v>
      </c>
      <c r="L362" s="28" t="s">
        <v>3909</v>
      </c>
      <c r="M362" s="39"/>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t="s">
        <v>523</v>
      </c>
      <c r="BE362" s="40"/>
      <c r="BF362" s="40"/>
      <c r="BG362" s="40"/>
      <c r="BH362" s="40"/>
      <c r="BI362" s="40"/>
      <c r="BJ362" s="40"/>
      <c r="BK362" s="40"/>
      <c r="BL362" s="40"/>
      <c r="BM362" s="40"/>
      <c r="BN362" s="40"/>
      <c r="BO362" s="40"/>
      <c r="BP362" s="40"/>
      <c r="BQ362" s="40"/>
      <c r="BR362" s="40"/>
      <c r="BS362" s="40"/>
      <c r="BT362" s="40"/>
      <c r="BU362" s="40"/>
      <c r="BV362" s="40"/>
      <c r="BW362" s="40"/>
      <c r="BX362" s="40" t="s">
        <v>523</v>
      </c>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0"/>
      <c r="FF362" s="41"/>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c r="IW362" s="42"/>
      <c r="IX362" s="42"/>
      <c r="IY362" s="42"/>
      <c r="IZ362" s="42"/>
      <c r="JA362" s="42"/>
      <c r="JB362" s="42"/>
      <c r="JC362" s="42"/>
      <c r="JD362" s="42"/>
      <c r="JE362" s="42"/>
      <c r="JF362" s="42"/>
      <c r="JG362" s="42"/>
      <c r="JH362" s="42"/>
      <c r="JI362" s="42"/>
      <c r="JJ362" s="42"/>
      <c r="JK362" s="42"/>
      <c r="JL362" s="42"/>
      <c r="JM362" s="42"/>
      <c r="JN362" s="42"/>
      <c r="JO362" s="42"/>
      <c r="JP362" s="42"/>
      <c r="JQ362" s="42"/>
      <c r="JR362" s="42"/>
      <c r="JS362" s="42"/>
      <c r="JT362" s="42"/>
      <c r="JU362" s="42"/>
      <c r="JV362" s="42"/>
      <c r="JW362" s="42"/>
      <c r="JX362" s="42"/>
      <c r="JY362" s="42"/>
      <c r="JZ362" s="42"/>
      <c r="KA362" s="42"/>
      <c r="KB362" s="42"/>
      <c r="KC362" s="42"/>
      <c r="KD362" s="42"/>
      <c r="KE362" s="42"/>
      <c r="KF362" s="42"/>
      <c r="KG362" s="42"/>
      <c r="KH362" s="42"/>
      <c r="KI362" s="42"/>
      <c r="KJ362" s="42"/>
      <c r="KK362" s="42"/>
      <c r="KL362" s="42"/>
      <c r="KM362" s="42"/>
      <c r="KN362" s="42"/>
      <c r="KO362" s="42"/>
      <c r="KP362" s="42"/>
      <c r="KQ362" s="42"/>
      <c r="KR362" s="42"/>
      <c r="KS362" s="42"/>
      <c r="KT362" s="42"/>
      <c r="KU362" s="42"/>
      <c r="KV362" s="42"/>
      <c r="KW362" s="42"/>
      <c r="KX362" s="42"/>
      <c r="KY362" s="42"/>
      <c r="KZ362" s="42"/>
      <c r="LA362" s="42"/>
      <c r="LB362" s="42"/>
      <c r="LC362" s="42"/>
      <c r="LD362" s="42"/>
      <c r="LE362" s="42"/>
      <c r="LF362" s="42"/>
      <c r="LG362" s="42"/>
      <c r="LH362" s="42"/>
      <c r="LI362" s="42"/>
      <c r="LJ362" s="28"/>
      <c r="LK362" s="28"/>
      <c r="LL362" s="28"/>
      <c r="LM362" s="28"/>
      <c r="LN362" s="28"/>
      <c r="LO362" s="28"/>
      <c r="LP362" s="28"/>
      <c r="LQ362" s="28"/>
      <c r="LR362" s="28"/>
      <c r="LS362" s="28"/>
      <c r="LT362" s="28"/>
      <c r="LU362" s="28"/>
      <c r="LV362" s="28"/>
      <c r="LW362" s="28"/>
      <c r="LX362" s="28"/>
      <c r="LY362" s="28"/>
      <c r="LZ362" s="28"/>
      <c r="MA362" s="28"/>
      <c r="MB362" s="28"/>
      <c r="MC362" s="28" t="s">
        <v>8011</v>
      </c>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c r="NE362" s="28"/>
    </row>
    <row r="363" spans="1:369" x14ac:dyDescent="0.25">
      <c r="A363" s="26" t="s">
        <v>3848</v>
      </c>
      <c r="B363" s="26" t="s">
        <v>4610</v>
      </c>
      <c r="C363" s="29" t="s">
        <v>2295</v>
      </c>
      <c r="D363" s="25" t="s">
        <v>8226</v>
      </c>
      <c r="E363" s="25"/>
      <c r="F363" s="25"/>
      <c r="G363" s="25" t="s">
        <v>511</v>
      </c>
      <c r="H363" s="30">
        <v>3</v>
      </c>
      <c r="I363" s="27" t="s">
        <v>2294</v>
      </c>
      <c r="J363" s="27"/>
      <c r="K363" s="28" t="s">
        <v>1684</v>
      </c>
      <c r="L363" s="28" t="s">
        <v>3842</v>
      </c>
      <c r="M363" s="39">
        <v>2</v>
      </c>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t="s">
        <v>523</v>
      </c>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0"/>
      <c r="FF363" s="41"/>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c r="IW363" s="42"/>
      <c r="IX363" s="42"/>
      <c r="IY363" s="42"/>
      <c r="IZ363" s="42"/>
      <c r="JA363" s="42"/>
      <c r="JB363" s="42"/>
      <c r="JC363" s="42"/>
      <c r="JD363" s="42"/>
      <c r="JE363" s="42"/>
      <c r="JF363" s="42"/>
      <c r="JG363" s="42"/>
      <c r="JH363" s="42"/>
      <c r="JI363" s="42"/>
      <c r="JJ363" s="42"/>
      <c r="JK363" s="42"/>
      <c r="JL363" s="42"/>
      <c r="JM363" s="42"/>
      <c r="JN363" s="42"/>
      <c r="JO363" s="42"/>
      <c r="JP363" s="42"/>
      <c r="JQ363" s="42"/>
      <c r="JR363" s="42"/>
      <c r="JS363" s="42"/>
      <c r="JT363" s="42"/>
      <c r="JU363" s="42"/>
      <c r="JV363" s="42"/>
      <c r="JW363" s="42"/>
      <c r="JX363" s="42"/>
      <c r="JY363" s="42"/>
      <c r="JZ363" s="42"/>
      <c r="KA363" s="42"/>
      <c r="KB363" s="42"/>
      <c r="KC363" s="42"/>
      <c r="KD363" s="42"/>
      <c r="KE363" s="42"/>
      <c r="KF363" s="42"/>
      <c r="KG363" s="42"/>
      <c r="KH363" s="42"/>
      <c r="KI363" s="42"/>
      <c r="KJ363" s="42"/>
      <c r="KK363" s="42"/>
      <c r="KL363" s="42"/>
      <c r="KM363" s="42"/>
      <c r="KN363" s="42"/>
      <c r="KO363" s="42"/>
      <c r="KP363" s="42"/>
      <c r="KQ363" s="42"/>
      <c r="KR363" s="42"/>
      <c r="KS363" s="42"/>
      <c r="KT363" s="42"/>
      <c r="KU363" s="42"/>
      <c r="KV363" s="42"/>
      <c r="KW363" s="42"/>
      <c r="KX363" s="42"/>
      <c r="KY363" s="42"/>
      <c r="KZ363" s="42"/>
      <c r="LA363" s="42"/>
      <c r="LB363" s="42"/>
      <c r="LC363" s="42"/>
      <c r="LD363" s="42"/>
      <c r="LE363" s="42"/>
      <c r="LF363" s="42"/>
      <c r="LG363" s="42"/>
      <c r="LH363" s="42"/>
      <c r="LI363" s="42"/>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c r="NE363" s="28"/>
    </row>
    <row r="364" spans="1:369" ht="45" x14ac:dyDescent="0.25">
      <c r="A364" s="26" t="s">
        <v>3819</v>
      </c>
      <c r="B364" s="26" t="s">
        <v>9707</v>
      </c>
      <c r="C364" s="29" t="s">
        <v>2952</v>
      </c>
      <c r="D364" s="25" t="s">
        <v>8442</v>
      </c>
      <c r="E364" s="25"/>
      <c r="F364" s="25"/>
      <c r="G364" s="25"/>
      <c r="H364" s="30">
        <v>5</v>
      </c>
      <c r="I364" s="27" t="s">
        <v>2951</v>
      </c>
      <c r="J364" s="27"/>
      <c r="K364" s="28" t="s">
        <v>1684</v>
      </c>
      <c r="L364" s="28" t="s">
        <v>3811</v>
      </c>
      <c r="M364" s="39"/>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0"/>
      <c r="FF364" s="41"/>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c r="IW364" s="42"/>
      <c r="IX364" s="42"/>
      <c r="IY364" s="42"/>
      <c r="IZ364" s="42"/>
      <c r="JA364" s="42"/>
      <c r="JB364" s="42"/>
      <c r="JC364" s="42"/>
      <c r="JD364" s="42"/>
      <c r="JE364" s="42"/>
      <c r="JF364" s="42"/>
      <c r="JG364" s="42"/>
      <c r="JH364" s="42"/>
      <c r="JI364" s="42"/>
      <c r="JJ364" s="42"/>
      <c r="JK364" s="42"/>
      <c r="JL364" s="42"/>
      <c r="JM364" s="42"/>
      <c r="JN364" s="42"/>
      <c r="JO364" s="42"/>
      <c r="JP364" s="42"/>
      <c r="JQ364" s="42"/>
      <c r="JR364" s="42"/>
      <c r="JS364" s="42"/>
      <c r="JT364" s="42"/>
      <c r="JU364" s="42"/>
      <c r="JV364" s="42"/>
      <c r="JW364" s="42"/>
      <c r="JX364" s="42"/>
      <c r="JY364" s="42"/>
      <c r="JZ364" s="42"/>
      <c r="KA364" s="42"/>
      <c r="KB364" s="42"/>
      <c r="KC364" s="42"/>
      <c r="KD364" s="42"/>
      <c r="KE364" s="42"/>
      <c r="KF364" s="42"/>
      <c r="KG364" s="42"/>
      <c r="KH364" s="42"/>
      <c r="KI364" s="42"/>
      <c r="KJ364" s="42"/>
      <c r="KK364" s="42"/>
      <c r="KL364" s="42"/>
      <c r="KM364" s="42"/>
      <c r="KN364" s="42"/>
      <c r="KO364" s="42"/>
      <c r="KP364" s="42"/>
      <c r="KQ364" s="42"/>
      <c r="KR364" s="42"/>
      <c r="KS364" s="42"/>
      <c r="KT364" s="42"/>
      <c r="KU364" s="42"/>
      <c r="KV364" s="42"/>
      <c r="KW364" s="42"/>
      <c r="KX364" s="42"/>
      <c r="KY364" s="42"/>
      <c r="KZ364" s="42"/>
      <c r="LA364" s="42"/>
      <c r="LB364" s="42"/>
      <c r="LC364" s="42"/>
      <c r="LD364" s="42"/>
      <c r="LE364" s="42"/>
      <c r="LF364" s="42"/>
      <c r="LG364" s="42"/>
      <c r="LH364" s="42"/>
      <c r="LI364" s="42"/>
      <c r="LJ364" s="28"/>
      <c r="LK364" s="28"/>
      <c r="LL364" s="28"/>
      <c r="LM364" s="28"/>
      <c r="LN364" s="28"/>
      <c r="LO364" s="28"/>
      <c r="LP364" s="28"/>
      <c r="LQ364" s="28"/>
      <c r="LR364" s="28"/>
      <c r="LS364" s="28"/>
      <c r="LT364" s="28"/>
      <c r="LU364" s="28"/>
      <c r="LV364" s="28"/>
      <c r="LW364" s="28"/>
      <c r="LX364" s="28"/>
      <c r="LY364" s="28" t="s">
        <v>8011</v>
      </c>
      <c r="LZ364" s="28"/>
      <c r="MA364" s="28"/>
      <c r="MB364" s="28"/>
      <c r="MC364" s="28"/>
      <c r="MD364" s="28"/>
      <c r="ME364" s="28"/>
      <c r="MF364" s="28"/>
      <c r="MG364" s="28"/>
      <c r="MH364" s="28"/>
      <c r="MI364" s="28"/>
      <c r="MJ364" s="28"/>
      <c r="MK364" s="28"/>
      <c r="ML364" s="28"/>
      <c r="MM364" s="28"/>
      <c r="MN364" s="28"/>
      <c r="MO364" s="28"/>
      <c r="MP364" s="28"/>
      <c r="MQ364" s="28"/>
      <c r="MR364" s="28"/>
      <c r="MS364" s="28"/>
      <c r="MT364" s="28"/>
      <c r="MU364" s="28"/>
      <c r="MV364" s="28"/>
      <c r="MW364" s="28"/>
      <c r="MX364" s="28"/>
      <c r="MY364" s="28"/>
      <c r="MZ364" s="28"/>
      <c r="NA364" s="28"/>
      <c r="NB364" s="28"/>
      <c r="NC364" s="28"/>
      <c r="ND364" s="28"/>
      <c r="NE364" s="28"/>
    </row>
    <row r="365" spans="1:369" ht="30" x14ac:dyDescent="0.25">
      <c r="A365" s="26" t="s">
        <v>3907</v>
      </c>
      <c r="B365" s="26" t="s">
        <v>9940</v>
      </c>
      <c r="C365" s="29" t="s">
        <v>2784</v>
      </c>
      <c r="D365" s="25" t="s">
        <v>8398</v>
      </c>
      <c r="E365" s="25"/>
      <c r="F365" s="25"/>
      <c r="G365" s="25"/>
      <c r="H365" s="30">
        <v>6</v>
      </c>
      <c r="I365" s="27" t="s">
        <v>2783</v>
      </c>
      <c r="J365" s="27"/>
      <c r="K365" s="28" t="s">
        <v>1684</v>
      </c>
      <c r="L365" s="28" t="s">
        <v>3905</v>
      </c>
      <c r="M365" s="39"/>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0"/>
      <c r="FF365" s="41"/>
      <c r="FG365" s="42"/>
      <c r="FH365" s="42"/>
      <c r="FI365" s="42"/>
      <c r="FJ365" s="42" t="s">
        <v>8011</v>
      </c>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c r="IW365" s="42"/>
      <c r="IX365" s="42"/>
      <c r="IY365" s="42"/>
      <c r="IZ365" s="42"/>
      <c r="JA365" s="42"/>
      <c r="JB365" s="42"/>
      <c r="JC365" s="42"/>
      <c r="JD365" s="42"/>
      <c r="JE365" s="42"/>
      <c r="JF365" s="42"/>
      <c r="JG365" s="42"/>
      <c r="JH365" s="42"/>
      <c r="JI365" s="42"/>
      <c r="JJ365" s="42"/>
      <c r="JK365" s="42"/>
      <c r="JL365" s="42"/>
      <c r="JM365" s="42"/>
      <c r="JN365" s="42"/>
      <c r="JO365" s="42"/>
      <c r="JP365" s="42"/>
      <c r="JQ365" s="42"/>
      <c r="JR365" s="42"/>
      <c r="JS365" s="42"/>
      <c r="JT365" s="42"/>
      <c r="JU365" s="42"/>
      <c r="JV365" s="42"/>
      <c r="JW365" s="42"/>
      <c r="JX365" s="42"/>
      <c r="JY365" s="42"/>
      <c r="JZ365" s="42"/>
      <c r="KA365" s="42"/>
      <c r="KB365" s="42"/>
      <c r="KC365" s="42"/>
      <c r="KD365" s="42"/>
      <c r="KE365" s="42"/>
      <c r="KF365" s="42"/>
      <c r="KG365" s="42"/>
      <c r="KH365" s="42"/>
      <c r="KI365" s="42"/>
      <c r="KJ365" s="42"/>
      <c r="KK365" s="42"/>
      <c r="KL365" s="42"/>
      <c r="KM365" s="42"/>
      <c r="KN365" s="42"/>
      <c r="KO365" s="42"/>
      <c r="KP365" s="42"/>
      <c r="KQ365" s="42"/>
      <c r="KR365" s="42"/>
      <c r="KS365" s="42"/>
      <c r="KT365" s="42"/>
      <c r="KU365" s="42"/>
      <c r="KV365" s="42"/>
      <c r="KW365" s="42"/>
      <c r="KX365" s="42"/>
      <c r="KY365" s="42"/>
      <c r="KZ365" s="42"/>
      <c r="LA365" s="42"/>
      <c r="LB365" s="42"/>
      <c r="LC365" s="42"/>
      <c r="LD365" s="42"/>
      <c r="LE365" s="42"/>
      <c r="LF365" s="42"/>
      <c r="LG365" s="42"/>
      <c r="LH365" s="42"/>
      <c r="LI365" s="42"/>
      <c r="LJ365" s="28"/>
      <c r="LK365" s="28"/>
      <c r="LL365" s="28"/>
      <c r="LM365" s="28"/>
      <c r="LN365" s="28"/>
      <c r="LO365" s="28"/>
      <c r="LP365" s="28"/>
      <c r="LQ365" s="28"/>
      <c r="LR365" s="28"/>
      <c r="LS365" s="28"/>
      <c r="LT365" s="28"/>
      <c r="LU365" s="28"/>
      <c r="LV365" s="28"/>
      <c r="LW365" s="28"/>
      <c r="LX365" s="28"/>
      <c r="LY365" s="28" t="s">
        <v>8011</v>
      </c>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c r="NE365" s="28"/>
    </row>
    <row r="366" spans="1:369" ht="45" x14ac:dyDescent="0.25">
      <c r="A366" s="26" t="s">
        <v>3759</v>
      </c>
      <c r="B366" s="26" t="s">
        <v>9795</v>
      </c>
      <c r="C366" s="29" t="s">
        <v>2661</v>
      </c>
      <c r="D366" s="25" t="s">
        <v>8427</v>
      </c>
      <c r="E366" s="25"/>
      <c r="F366" s="25"/>
      <c r="G366" s="25"/>
      <c r="H366" s="30">
        <v>4</v>
      </c>
      <c r="I366" s="27" t="s">
        <v>2660</v>
      </c>
      <c r="J366" s="27"/>
      <c r="K366" s="28" t="s">
        <v>1684</v>
      </c>
      <c r="L366" s="28" t="s">
        <v>3749</v>
      </c>
      <c r="M366" s="39"/>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0"/>
      <c r="FF366" s="41"/>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c r="IW366" s="42"/>
      <c r="IX366" s="42"/>
      <c r="IY366" s="42"/>
      <c r="IZ366" s="42"/>
      <c r="JA366" s="42"/>
      <c r="JB366" s="42"/>
      <c r="JC366" s="42"/>
      <c r="JD366" s="42"/>
      <c r="JE366" s="42"/>
      <c r="JF366" s="42"/>
      <c r="JG366" s="42"/>
      <c r="JH366" s="42"/>
      <c r="JI366" s="42"/>
      <c r="JJ366" s="42"/>
      <c r="JK366" s="42"/>
      <c r="JL366" s="42"/>
      <c r="JM366" s="42"/>
      <c r="JN366" s="42"/>
      <c r="JO366" s="42"/>
      <c r="JP366" s="42"/>
      <c r="JQ366" s="42"/>
      <c r="JR366" s="42"/>
      <c r="JS366" s="42"/>
      <c r="JT366" s="42"/>
      <c r="JU366" s="42"/>
      <c r="JV366" s="42"/>
      <c r="JW366" s="42"/>
      <c r="JX366" s="42"/>
      <c r="JY366" s="42"/>
      <c r="JZ366" s="42"/>
      <c r="KA366" s="42"/>
      <c r="KB366" s="42"/>
      <c r="KC366" s="42"/>
      <c r="KD366" s="42"/>
      <c r="KE366" s="42"/>
      <c r="KF366" s="42"/>
      <c r="KG366" s="42"/>
      <c r="KH366" s="42"/>
      <c r="KI366" s="42"/>
      <c r="KJ366" s="42"/>
      <c r="KK366" s="42"/>
      <c r="KL366" s="42"/>
      <c r="KM366" s="42"/>
      <c r="KN366" s="42"/>
      <c r="KO366" s="42"/>
      <c r="KP366" s="42"/>
      <c r="KQ366" s="42"/>
      <c r="KR366" s="42"/>
      <c r="KS366" s="42"/>
      <c r="KT366" s="42"/>
      <c r="KU366" s="42"/>
      <c r="KV366" s="42"/>
      <c r="KW366" s="42"/>
      <c r="KX366" s="42"/>
      <c r="KY366" s="42"/>
      <c r="KZ366" s="42"/>
      <c r="LA366" s="42"/>
      <c r="LB366" s="42"/>
      <c r="LC366" s="42"/>
      <c r="LD366" s="42"/>
      <c r="LE366" s="42"/>
      <c r="LF366" s="42"/>
      <c r="LG366" s="42"/>
      <c r="LH366" s="42"/>
      <c r="LI366" s="42"/>
      <c r="LJ366" s="28"/>
      <c r="LK366" s="28"/>
      <c r="LL366" s="28"/>
      <c r="LM366" s="28"/>
      <c r="LN366" s="28"/>
      <c r="LO366" s="28"/>
      <c r="LP366" s="28"/>
      <c r="LQ366" s="28"/>
      <c r="LR366" s="28"/>
      <c r="LS366" s="28"/>
      <c r="LT366" s="28"/>
      <c r="LU366" s="28"/>
      <c r="LV366" s="28"/>
      <c r="LW366" s="28"/>
      <c r="LX366" s="28" t="s">
        <v>8011</v>
      </c>
      <c r="LY366" s="28" t="s">
        <v>8011</v>
      </c>
      <c r="LZ366" s="28"/>
      <c r="MA366" s="28"/>
      <c r="MB366" s="28"/>
      <c r="MC366" s="28"/>
      <c r="MD366" s="28"/>
      <c r="ME366" s="28"/>
      <c r="MF366" s="28"/>
      <c r="MG366" s="28"/>
      <c r="MH366" s="28"/>
      <c r="MI366" s="28"/>
      <c r="MJ366" s="28" t="s">
        <v>8011</v>
      </c>
      <c r="MK366" s="28"/>
      <c r="ML366" s="28"/>
      <c r="MM366" s="28"/>
      <c r="MN366" s="28"/>
      <c r="MO366" s="28"/>
      <c r="MP366" s="28"/>
      <c r="MQ366" s="28"/>
      <c r="MR366" s="28"/>
      <c r="MS366" s="28"/>
      <c r="MT366" s="28"/>
      <c r="MU366" s="28"/>
      <c r="MV366" s="28"/>
      <c r="MW366" s="28"/>
      <c r="MX366" s="28"/>
      <c r="MY366" s="28"/>
      <c r="MZ366" s="28"/>
      <c r="NA366" s="28"/>
      <c r="NB366" s="28"/>
      <c r="NC366" s="28"/>
      <c r="ND366" s="28"/>
      <c r="NE366" s="28"/>
    </row>
    <row r="367" spans="1:369" ht="30" x14ac:dyDescent="0.25">
      <c r="A367" s="26" t="s">
        <v>3838</v>
      </c>
      <c r="B367" s="26" t="s">
        <v>9941</v>
      </c>
      <c r="C367" s="29" t="s">
        <v>2856</v>
      </c>
      <c r="D367" s="25" t="s">
        <v>8453</v>
      </c>
      <c r="E367" s="25"/>
      <c r="F367" s="25"/>
      <c r="G367" s="25"/>
      <c r="H367" s="30">
        <v>7</v>
      </c>
      <c r="I367" s="27" t="s">
        <v>2855</v>
      </c>
      <c r="J367" s="27"/>
      <c r="K367" s="28" t="s">
        <v>1684</v>
      </c>
      <c r="L367" s="28" t="s">
        <v>3824</v>
      </c>
      <c r="M367" s="39"/>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0"/>
      <c r="FF367" s="41"/>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c r="IW367" s="42"/>
      <c r="IX367" s="42"/>
      <c r="IY367" s="42"/>
      <c r="IZ367" s="42"/>
      <c r="JA367" s="42"/>
      <c r="JB367" s="42"/>
      <c r="JC367" s="42"/>
      <c r="JD367" s="42"/>
      <c r="JE367" s="42"/>
      <c r="JF367" s="42"/>
      <c r="JG367" s="42"/>
      <c r="JH367" s="42"/>
      <c r="JI367" s="42"/>
      <c r="JJ367" s="42"/>
      <c r="JK367" s="42"/>
      <c r="JL367" s="42"/>
      <c r="JM367" s="42"/>
      <c r="JN367" s="42"/>
      <c r="JO367" s="42"/>
      <c r="JP367" s="42"/>
      <c r="JQ367" s="42"/>
      <c r="JR367" s="42"/>
      <c r="JS367" s="42"/>
      <c r="JT367" s="42"/>
      <c r="JU367" s="42"/>
      <c r="JV367" s="42"/>
      <c r="JW367" s="42"/>
      <c r="JX367" s="42"/>
      <c r="JY367" s="42"/>
      <c r="JZ367" s="42"/>
      <c r="KA367" s="42"/>
      <c r="KB367" s="42"/>
      <c r="KC367" s="42"/>
      <c r="KD367" s="42"/>
      <c r="KE367" s="42"/>
      <c r="KF367" s="42"/>
      <c r="KG367" s="42"/>
      <c r="KH367" s="42"/>
      <c r="KI367" s="42"/>
      <c r="KJ367" s="42"/>
      <c r="KK367" s="42"/>
      <c r="KL367" s="42"/>
      <c r="KM367" s="42"/>
      <c r="KN367" s="42"/>
      <c r="KO367" s="42"/>
      <c r="KP367" s="42"/>
      <c r="KQ367" s="42"/>
      <c r="KR367" s="42"/>
      <c r="KS367" s="42"/>
      <c r="KT367" s="42"/>
      <c r="KU367" s="42"/>
      <c r="KV367" s="42"/>
      <c r="KW367" s="42"/>
      <c r="KX367" s="42"/>
      <c r="KY367" s="42"/>
      <c r="KZ367" s="42"/>
      <c r="LA367" s="42"/>
      <c r="LB367" s="42"/>
      <c r="LC367" s="42"/>
      <c r="LD367" s="42"/>
      <c r="LE367" s="42"/>
      <c r="LF367" s="42"/>
      <c r="LG367" s="42"/>
      <c r="LH367" s="42"/>
      <c r="LI367" s="42"/>
      <c r="LJ367" s="28"/>
      <c r="LK367" s="28"/>
      <c r="LL367" s="28"/>
      <c r="LM367" s="28"/>
      <c r="LN367" s="28"/>
      <c r="LO367" s="28"/>
      <c r="LP367" s="28"/>
      <c r="LQ367" s="28"/>
      <c r="LR367" s="28"/>
      <c r="LS367" s="28"/>
      <c r="LT367" s="28"/>
      <c r="LU367" s="28"/>
      <c r="LV367" s="28"/>
      <c r="LW367" s="28"/>
      <c r="LX367" s="28"/>
      <c r="LY367" s="28" t="s">
        <v>8011</v>
      </c>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c r="NA367" s="28"/>
      <c r="NB367" s="28"/>
      <c r="NC367" s="28"/>
      <c r="ND367" s="28"/>
      <c r="NE367" s="28"/>
    </row>
    <row r="368" spans="1:369" ht="30" x14ac:dyDescent="0.25">
      <c r="A368" s="26" t="s">
        <v>3770</v>
      </c>
      <c r="B368" s="26" t="s">
        <v>4621</v>
      </c>
      <c r="C368" s="29" t="s">
        <v>3342</v>
      </c>
      <c r="D368" s="25" t="s">
        <v>8377</v>
      </c>
      <c r="E368" s="25" t="s">
        <v>9424</v>
      </c>
      <c r="F368" s="25"/>
      <c r="G368" s="25"/>
      <c r="H368" s="30">
        <v>8</v>
      </c>
      <c r="I368" s="27" t="s">
        <v>2162</v>
      </c>
      <c r="J368" s="27"/>
      <c r="K368" s="28" t="s">
        <v>1684</v>
      </c>
      <c r="L368" s="28" t="s">
        <v>3749</v>
      </c>
      <c r="M368" s="39"/>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0"/>
      <c r="FF368" s="41"/>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c r="IW368" s="42"/>
      <c r="IX368" s="42"/>
      <c r="IY368" s="42"/>
      <c r="IZ368" s="42"/>
      <c r="JA368" s="42"/>
      <c r="JB368" s="42"/>
      <c r="JC368" s="42"/>
      <c r="JD368" s="42"/>
      <c r="JE368" s="42"/>
      <c r="JF368" s="42"/>
      <c r="JG368" s="42"/>
      <c r="JH368" s="42"/>
      <c r="JI368" s="42"/>
      <c r="JJ368" s="42"/>
      <c r="JK368" s="42"/>
      <c r="JL368" s="42"/>
      <c r="JM368" s="42"/>
      <c r="JN368" s="42"/>
      <c r="JO368" s="42"/>
      <c r="JP368" s="42"/>
      <c r="JQ368" s="42"/>
      <c r="JR368" s="42"/>
      <c r="JS368" s="42"/>
      <c r="JT368" s="42"/>
      <c r="JU368" s="42"/>
      <c r="JV368" s="42"/>
      <c r="JW368" s="42"/>
      <c r="JX368" s="42"/>
      <c r="JY368" s="42"/>
      <c r="JZ368" s="42"/>
      <c r="KA368" s="42"/>
      <c r="KB368" s="42"/>
      <c r="KC368" s="42"/>
      <c r="KD368" s="42"/>
      <c r="KE368" s="42"/>
      <c r="KF368" s="42"/>
      <c r="KG368" s="42"/>
      <c r="KH368" s="42"/>
      <c r="KI368" s="42"/>
      <c r="KJ368" s="42"/>
      <c r="KK368" s="42"/>
      <c r="KL368" s="42"/>
      <c r="KM368" s="42"/>
      <c r="KN368" s="42"/>
      <c r="KO368" s="42"/>
      <c r="KP368" s="42"/>
      <c r="KQ368" s="42"/>
      <c r="KR368" s="42"/>
      <c r="KS368" s="42"/>
      <c r="KT368" s="42"/>
      <c r="KU368" s="42"/>
      <c r="KV368" s="42"/>
      <c r="KW368" s="42"/>
      <c r="KX368" s="42"/>
      <c r="KY368" s="42"/>
      <c r="KZ368" s="42"/>
      <c r="LA368" s="42"/>
      <c r="LB368" s="42"/>
      <c r="LC368" s="42"/>
      <c r="LD368" s="42"/>
      <c r="LE368" s="42"/>
      <c r="LF368" s="42"/>
      <c r="LG368" s="42"/>
      <c r="LH368" s="42"/>
      <c r="LI368" s="42"/>
      <c r="LJ368" s="28"/>
      <c r="LK368" s="28"/>
      <c r="LL368" s="28"/>
      <c r="LM368" s="28"/>
      <c r="LN368" s="28"/>
      <c r="LO368" s="28"/>
      <c r="LP368" s="28"/>
      <c r="LQ368" s="28"/>
      <c r="LR368" s="28"/>
      <c r="LS368" s="28"/>
      <c r="LT368" s="28"/>
      <c r="LU368" s="28"/>
      <c r="LV368" s="28"/>
      <c r="LW368" s="28"/>
      <c r="LX368" s="28"/>
      <c r="LY368" s="28" t="s">
        <v>8011</v>
      </c>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c r="NE368" s="28"/>
    </row>
    <row r="369" spans="1:369" ht="30" x14ac:dyDescent="0.25">
      <c r="A369" s="26" t="s">
        <v>3796</v>
      </c>
      <c r="B369" s="26" t="s">
        <v>4951</v>
      </c>
      <c r="C369" s="29" t="s">
        <v>2195</v>
      </c>
      <c r="D369" s="25" t="s">
        <v>8448</v>
      </c>
      <c r="E369" s="25"/>
      <c r="F369" s="25"/>
      <c r="G369" s="25"/>
      <c r="H369" s="30">
        <v>1</v>
      </c>
      <c r="I369" s="27" t="s">
        <v>1882</v>
      </c>
      <c r="J369" s="27" t="s">
        <v>523</v>
      </c>
      <c r="K369" s="28" t="s">
        <v>1684</v>
      </c>
      <c r="L369" s="28" t="s">
        <v>3795</v>
      </c>
      <c r="M369" s="39"/>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0"/>
      <c r="FF369" s="41"/>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c r="IW369" s="42"/>
      <c r="IX369" s="42"/>
      <c r="IY369" s="42"/>
      <c r="IZ369" s="42"/>
      <c r="JA369" s="42"/>
      <c r="JB369" s="42"/>
      <c r="JC369" s="42"/>
      <c r="JD369" s="42"/>
      <c r="JE369" s="42"/>
      <c r="JF369" s="42"/>
      <c r="JG369" s="42"/>
      <c r="JH369" s="42"/>
      <c r="JI369" s="42"/>
      <c r="JJ369" s="42"/>
      <c r="JK369" s="42"/>
      <c r="JL369" s="42"/>
      <c r="JM369" s="42"/>
      <c r="JN369" s="42"/>
      <c r="JO369" s="42"/>
      <c r="JP369" s="42"/>
      <c r="JQ369" s="42"/>
      <c r="JR369" s="42"/>
      <c r="JS369" s="42"/>
      <c r="JT369" s="42"/>
      <c r="JU369" s="42"/>
      <c r="JV369" s="42"/>
      <c r="JW369" s="42"/>
      <c r="JX369" s="42"/>
      <c r="JY369" s="42"/>
      <c r="JZ369" s="42"/>
      <c r="KA369" s="42"/>
      <c r="KB369" s="42"/>
      <c r="KC369" s="42"/>
      <c r="KD369" s="42"/>
      <c r="KE369" s="42"/>
      <c r="KF369" s="42"/>
      <c r="KG369" s="42"/>
      <c r="KH369" s="42"/>
      <c r="KI369" s="42"/>
      <c r="KJ369" s="42"/>
      <c r="KK369" s="42"/>
      <c r="KL369" s="42"/>
      <c r="KM369" s="42"/>
      <c r="KN369" s="42"/>
      <c r="KO369" s="42"/>
      <c r="KP369" s="42"/>
      <c r="KQ369" s="42"/>
      <c r="KR369" s="42"/>
      <c r="KS369" s="42"/>
      <c r="KT369" s="42"/>
      <c r="KU369" s="42"/>
      <c r="KV369" s="42"/>
      <c r="KW369" s="42"/>
      <c r="KX369" s="42"/>
      <c r="KY369" s="42"/>
      <c r="KZ369" s="42"/>
      <c r="LA369" s="42"/>
      <c r="LB369" s="42"/>
      <c r="LC369" s="42"/>
      <c r="LD369" s="42"/>
      <c r="LE369" s="42"/>
      <c r="LF369" s="42"/>
      <c r="LG369" s="42"/>
      <c r="LH369" s="42"/>
      <c r="LI369" s="42"/>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c r="NE369" s="28"/>
    </row>
    <row r="370" spans="1:369" x14ac:dyDescent="0.25">
      <c r="A370" s="26" t="s">
        <v>3752</v>
      </c>
      <c r="B370" s="26" t="s">
        <v>108</v>
      </c>
      <c r="C370" s="29" t="s">
        <v>2188</v>
      </c>
      <c r="D370" s="25" t="s">
        <v>8428</v>
      </c>
      <c r="E370" s="25"/>
      <c r="F370" s="25" t="s">
        <v>9555</v>
      </c>
      <c r="G370" s="25"/>
      <c r="H370" s="30">
        <v>2</v>
      </c>
      <c r="I370" s="27" t="s">
        <v>2187</v>
      </c>
      <c r="J370" s="27"/>
      <c r="K370" s="28" t="s">
        <v>1684</v>
      </c>
      <c r="L370" s="28" t="s">
        <v>3749</v>
      </c>
      <c r="M370" s="39"/>
      <c r="N370" s="40"/>
      <c r="O370" s="40"/>
      <c r="P370" s="40"/>
      <c r="Q370" s="40"/>
      <c r="R370" s="40"/>
      <c r="S370" s="40"/>
      <c r="T370" s="40"/>
      <c r="U370" s="40"/>
      <c r="V370" s="40" t="s">
        <v>523</v>
      </c>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t="s">
        <v>523</v>
      </c>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t="s">
        <v>523</v>
      </c>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0"/>
      <c r="FF370" s="41"/>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c r="IW370" s="42"/>
      <c r="IX370" s="42"/>
      <c r="IY370" s="42"/>
      <c r="IZ370" s="42"/>
      <c r="JA370" s="42"/>
      <c r="JB370" s="42"/>
      <c r="JC370" s="42"/>
      <c r="JD370" s="42"/>
      <c r="JE370" s="42"/>
      <c r="JF370" s="42"/>
      <c r="JG370" s="42"/>
      <c r="JH370" s="42"/>
      <c r="JI370" s="42"/>
      <c r="JJ370" s="42"/>
      <c r="JK370" s="42"/>
      <c r="JL370" s="42"/>
      <c r="JM370" s="42"/>
      <c r="JN370" s="42"/>
      <c r="JO370" s="42"/>
      <c r="JP370" s="42"/>
      <c r="JQ370" s="42"/>
      <c r="JR370" s="42"/>
      <c r="JS370" s="42"/>
      <c r="JT370" s="42"/>
      <c r="JU370" s="42"/>
      <c r="JV370" s="42"/>
      <c r="JW370" s="42"/>
      <c r="JX370" s="42"/>
      <c r="JY370" s="42"/>
      <c r="JZ370" s="42"/>
      <c r="KA370" s="42"/>
      <c r="KB370" s="42"/>
      <c r="KC370" s="42"/>
      <c r="KD370" s="42"/>
      <c r="KE370" s="42"/>
      <c r="KF370" s="42"/>
      <c r="KG370" s="42"/>
      <c r="KH370" s="42"/>
      <c r="KI370" s="42"/>
      <c r="KJ370" s="42"/>
      <c r="KK370" s="42"/>
      <c r="KL370" s="42"/>
      <c r="KM370" s="42"/>
      <c r="KN370" s="42"/>
      <c r="KO370" s="42"/>
      <c r="KP370" s="42"/>
      <c r="KQ370" s="42"/>
      <c r="KR370" s="42"/>
      <c r="KS370" s="42"/>
      <c r="KT370" s="42"/>
      <c r="KU370" s="42"/>
      <c r="KV370" s="42"/>
      <c r="KW370" s="42"/>
      <c r="KX370" s="42"/>
      <c r="KY370" s="42"/>
      <c r="KZ370" s="42"/>
      <c r="LA370" s="42"/>
      <c r="LB370" s="42"/>
      <c r="LC370" s="42"/>
      <c r="LD370" s="42"/>
      <c r="LE370" s="42"/>
      <c r="LF370" s="42"/>
      <c r="LG370" s="42"/>
      <c r="LH370" s="42"/>
      <c r="LI370" s="42"/>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c r="MR370" s="28" t="s">
        <v>8011</v>
      </c>
      <c r="MS370" s="28"/>
      <c r="MT370" s="28"/>
      <c r="MU370" s="28"/>
      <c r="MV370" s="28"/>
      <c r="MW370" s="28"/>
      <c r="MX370" s="28"/>
      <c r="MY370" s="28"/>
      <c r="MZ370" s="28"/>
      <c r="NA370" s="28"/>
      <c r="NB370" s="28"/>
      <c r="NC370" s="28"/>
      <c r="ND370" s="28"/>
      <c r="NE370" s="28"/>
    </row>
    <row r="371" spans="1:369" ht="30" x14ac:dyDescent="0.25">
      <c r="A371" s="49" t="s">
        <v>3814</v>
      </c>
      <c r="B371" s="49" t="s">
        <v>4623</v>
      </c>
      <c r="C371" s="50" t="s">
        <v>1986</v>
      </c>
      <c r="D371" s="51" t="s">
        <v>8443</v>
      </c>
      <c r="E371" s="51"/>
      <c r="F371" s="51"/>
      <c r="G371" s="51"/>
      <c r="H371" s="53">
        <v>3</v>
      </c>
      <c r="I371" s="52" t="s">
        <v>1985</v>
      </c>
      <c r="J371" s="52" t="s">
        <v>523</v>
      </c>
      <c r="K371" s="54" t="s">
        <v>1684</v>
      </c>
      <c r="L371" s="54" t="s">
        <v>3811</v>
      </c>
      <c r="M371" s="39"/>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0"/>
      <c r="FF371" s="41"/>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c r="IW371" s="42"/>
      <c r="IX371" s="42"/>
      <c r="IY371" s="42"/>
      <c r="IZ371" s="42"/>
      <c r="JA371" s="42"/>
      <c r="JB371" s="42"/>
      <c r="JC371" s="42"/>
      <c r="JD371" s="42"/>
      <c r="JE371" s="42"/>
      <c r="JF371" s="42"/>
      <c r="JG371" s="42"/>
      <c r="JH371" s="42"/>
      <c r="JI371" s="42"/>
      <c r="JJ371" s="42"/>
      <c r="JK371" s="42"/>
      <c r="JL371" s="42"/>
      <c r="JM371" s="42"/>
      <c r="JN371" s="42"/>
      <c r="JO371" s="42"/>
      <c r="JP371" s="42"/>
      <c r="JQ371" s="42"/>
      <c r="JR371" s="42"/>
      <c r="JS371" s="42"/>
      <c r="JT371" s="42"/>
      <c r="JU371" s="42"/>
      <c r="JV371" s="42"/>
      <c r="JW371" s="42"/>
      <c r="JX371" s="42"/>
      <c r="JY371" s="42"/>
      <c r="JZ371" s="42"/>
      <c r="KA371" s="42"/>
      <c r="KB371" s="42"/>
      <c r="KC371" s="42"/>
      <c r="KD371" s="42"/>
      <c r="KE371" s="42"/>
      <c r="KF371" s="42"/>
      <c r="KG371" s="42"/>
      <c r="KH371" s="42"/>
      <c r="KI371" s="42"/>
      <c r="KJ371" s="42"/>
      <c r="KK371" s="42"/>
      <c r="KL371" s="42"/>
      <c r="KM371" s="42"/>
      <c r="KN371" s="42"/>
      <c r="KO371" s="42"/>
      <c r="KP371" s="42"/>
      <c r="KQ371" s="42"/>
      <c r="KR371" s="42"/>
      <c r="KS371" s="42"/>
      <c r="KT371" s="42"/>
      <c r="KU371" s="42"/>
      <c r="KV371" s="42"/>
      <c r="KW371" s="42"/>
      <c r="KX371" s="42"/>
      <c r="KY371" s="42"/>
      <c r="KZ371" s="42"/>
      <c r="LA371" s="42"/>
      <c r="LB371" s="42"/>
      <c r="LC371" s="42"/>
      <c r="LD371" s="42"/>
      <c r="LE371" s="42"/>
      <c r="LF371" s="42"/>
      <c r="LG371" s="42"/>
      <c r="LH371" s="42"/>
      <c r="LI371" s="42"/>
      <c r="LJ371" s="28"/>
      <c r="LK371" s="28"/>
      <c r="LL371" s="28"/>
      <c r="LM371" s="28"/>
      <c r="LN371" s="28"/>
      <c r="LO371" s="28"/>
      <c r="LP371" s="28"/>
      <c r="LQ371" s="28"/>
      <c r="LR371" s="28"/>
      <c r="LS371" s="28"/>
      <c r="LT371" s="28"/>
      <c r="LU371" s="28"/>
      <c r="LV371" s="28"/>
      <c r="LW371" s="28"/>
      <c r="LX371" s="28"/>
      <c r="LY371" s="28" t="s">
        <v>8011</v>
      </c>
      <c r="LZ371" s="28"/>
      <c r="MA371" s="28"/>
      <c r="MB371" s="28"/>
      <c r="MC371" s="28"/>
      <c r="MD371" s="28"/>
      <c r="ME371" s="28"/>
      <c r="MF371" s="28"/>
      <c r="MG371" s="28"/>
      <c r="MH371" s="28"/>
      <c r="MI371" s="28"/>
      <c r="MJ371" s="28"/>
      <c r="MK371" s="28"/>
      <c r="ML371" s="28"/>
      <c r="MM371" s="28"/>
      <c r="MN371" s="28"/>
      <c r="MO371" s="28"/>
      <c r="MP371" s="28" t="s">
        <v>8011</v>
      </c>
      <c r="MQ371" s="28"/>
      <c r="MR371" s="28"/>
      <c r="MS371" s="28"/>
      <c r="MT371" s="28"/>
      <c r="MU371" s="28"/>
      <c r="MV371" s="28"/>
      <c r="MW371" s="28"/>
      <c r="MX371" s="28"/>
      <c r="MY371" s="28"/>
      <c r="MZ371" s="28" t="s">
        <v>8011</v>
      </c>
      <c r="NA371" s="28"/>
      <c r="NB371" s="28"/>
      <c r="NC371" s="28"/>
      <c r="ND371" s="28"/>
      <c r="NE371" s="28"/>
    </row>
    <row r="372" spans="1:369" ht="30" x14ac:dyDescent="0.25">
      <c r="A372" s="49" t="s">
        <v>4069</v>
      </c>
      <c r="B372" s="49" t="s">
        <v>9942</v>
      </c>
      <c r="C372" s="50" t="s">
        <v>1986</v>
      </c>
      <c r="D372" s="51" t="s">
        <v>8443</v>
      </c>
      <c r="E372" s="51"/>
      <c r="F372" s="51"/>
      <c r="G372" s="51"/>
      <c r="H372" s="53"/>
      <c r="I372" s="52" t="s">
        <v>1985</v>
      </c>
      <c r="J372" s="52" t="s">
        <v>523</v>
      </c>
      <c r="K372" s="54" t="s">
        <v>1684</v>
      </c>
      <c r="L372" s="54"/>
      <c r="M372" s="39"/>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0"/>
      <c r="FF372" s="41"/>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c r="IW372" s="42"/>
      <c r="IX372" s="42"/>
      <c r="IY372" s="42"/>
      <c r="IZ372" s="42"/>
      <c r="JA372" s="42"/>
      <c r="JB372" s="42"/>
      <c r="JC372" s="42"/>
      <c r="JD372" s="42"/>
      <c r="JE372" s="42"/>
      <c r="JF372" s="42"/>
      <c r="JG372" s="42"/>
      <c r="JH372" s="42"/>
      <c r="JI372" s="42"/>
      <c r="JJ372" s="42"/>
      <c r="JK372" s="42"/>
      <c r="JL372" s="42"/>
      <c r="JM372" s="42"/>
      <c r="JN372" s="42"/>
      <c r="JO372" s="42"/>
      <c r="JP372" s="42"/>
      <c r="JQ372" s="42"/>
      <c r="JR372" s="42"/>
      <c r="JS372" s="42"/>
      <c r="JT372" s="42"/>
      <c r="JU372" s="42"/>
      <c r="JV372" s="42"/>
      <c r="JW372" s="42"/>
      <c r="JX372" s="42"/>
      <c r="JY372" s="42"/>
      <c r="JZ372" s="42"/>
      <c r="KA372" s="42"/>
      <c r="KB372" s="42"/>
      <c r="KC372" s="42"/>
      <c r="KD372" s="42"/>
      <c r="KE372" s="42"/>
      <c r="KF372" s="42"/>
      <c r="KG372" s="42"/>
      <c r="KH372" s="42"/>
      <c r="KI372" s="42"/>
      <c r="KJ372" s="42"/>
      <c r="KK372" s="42"/>
      <c r="KL372" s="42"/>
      <c r="KM372" s="42"/>
      <c r="KN372" s="42"/>
      <c r="KO372" s="42"/>
      <c r="KP372" s="42"/>
      <c r="KQ372" s="42"/>
      <c r="KR372" s="42"/>
      <c r="KS372" s="42"/>
      <c r="KT372" s="42"/>
      <c r="KU372" s="42"/>
      <c r="KV372" s="42"/>
      <c r="KW372" s="42"/>
      <c r="KX372" s="42"/>
      <c r="KY372" s="42"/>
      <c r="KZ372" s="42"/>
      <c r="LA372" s="42"/>
      <c r="LB372" s="42"/>
      <c r="LC372" s="42"/>
      <c r="LD372" s="42"/>
      <c r="LE372" s="42"/>
      <c r="LF372" s="42"/>
      <c r="LG372" s="42"/>
      <c r="LH372" s="42"/>
      <c r="LI372" s="42"/>
      <c r="LJ372" s="28"/>
      <c r="LK372" s="28"/>
      <c r="LL372" s="28"/>
      <c r="LM372" s="28"/>
      <c r="LN372" s="28"/>
      <c r="LO372" s="28"/>
      <c r="LP372" s="28"/>
      <c r="LQ372" s="28"/>
      <c r="LR372" s="28"/>
      <c r="LS372" s="28"/>
      <c r="LT372" s="28"/>
      <c r="LU372" s="28"/>
      <c r="LV372" s="28"/>
      <c r="LW372" s="28"/>
      <c r="LX372" s="28"/>
      <c r="LY372" s="28" t="s">
        <v>8011</v>
      </c>
      <c r="LZ372" s="28"/>
      <c r="MA372" s="28"/>
      <c r="MB372" s="28"/>
      <c r="MC372" s="28"/>
      <c r="MD372" s="28"/>
      <c r="ME372" s="28"/>
      <c r="MF372" s="28"/>
      <c r="MG372" s="28"/>
      <c r="MH372" s="28"/>
      <c r="MI372" s="28"/>
      <c r="MJ372" s="28"/>
      <c r="MK372" s="28"/>
      <c r="ML372" s="28"/>
      <c r="MM372" s="28"/>
      <c r="MN372" s="28"/>
      <c r="MO372" s="28"/>
      <c r="MP372" s="28" t="s">
        <v>8011</v>
      </c>
      <c r="MQ372" s="28"/>
      <c r="MR372" s="28"/>
      <c r="MS372" s="28"/>
      <c r="MT372" s="28"/>
      <c r="MU372" s="28"/>
      <c r="MV372" s="28"/>
      <c r="MW372" s="28"/>
      <c r="MX372" s="28"/>
      <c r="MY372" s="28"/>
      <c r="MZ372" s="28" t="s">
        <v>8011</v>
      </c>
      <c r="NA372" s="28"/>
      <c r="NB372" s="28"/>
      <c r="NC372" s="28"/>
      <c r="ND372" s="28"/>
      <c r="NE372" s="28"/>
    </row>
    <row r="373" spans="1:369" ht="45" x14ac:dyDescent="0.25">
      <c r="A373" s="49" t="s">
        <v>3802</v>
      </c>
      <c r="B373" s="49" t="s">
        <v>9736</v>
      </c>
      <c r="C373" s="50" t="s">
        <v>1804</v>
      </c>
      <c r="D373" s="51" t="s">
        <v>8449</v>
      </c>
      <c r="E373" s="51"/>
      <c r="F373" s="51"/>
      <c r="G373" s="51"/>
      <c r="H373" s="53">
        <v>3</v>
      </c>
      <c r="I373" s="52" t="s">
        <v>1803</v>
      </c>
      <c r="J373" s="52"/>
      <c r="K373" s="54" t="s">
        <v>1684</v>
      </c>
      <c r="L373" s="54" t="s">
        <v>3795</v>
      </c>
      <c r="M373" s="39"/>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0"/>
      <c r="FF373" s="41"/>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c r="IW373" s="42"/>
      <c r="IX373" s="42"/>
      <c r="IY373" s="42"/>
      <c r="IZ373" s="42"/>
      <c r="JA373" s="42"/>
      <c r="JB373" s="42"/>
      <c r="JC373" s="42"/>
      <c r="JD373" s="42"/>
      <c r="JE373" s="42"/>
      <c r="JF373" s="42"/>
      <c r="JG373" s="42"/>
      <c r="JH373" s="42"/>
      <c r="JI373" s="42"/>
      <c r="JJ373" s="42"/>
      <c r="JK373" s="42"/>
      <c r="JL373" s="42"/>
      <c r="JM373" s="42"/>
      <c r="JN373" s="42"/>
      <c r="JO373" s="42"/>
      <c r="JP373" s="42"/>
      <c r="JQ373" s="42"/>
      <c r="JR373" s="42"/>
      <c r="JS373" s="42"/>
      <c r="JT373" s="42"/>
      <c r="JU373" s="42"/>
      <c r="JV373" s="42"/>
      <c r="JW373" s="42"/>
      <c r="JX373" s="42"/>
      <c r="JY373" s="42"/>
      <c r="JZ373" s="42"/>
      <c r="KA373" s="42"/>
      <c r="KB373" s="42"/>
      <c r="KC373" s="42"/>
      <c r="KD373" s="42"/>
      <c r="KE373" s="42"/>
      <c r="KF373" s="42"/>
      <c r="KG373" s="42"/>
      <c r="KH373" s="42"/>
      <c r="KI373" s="42"/>
      <c r="KJ373" s="42"/>
      <c r="KK373" s="42"/>
      <c r="KL373" s="42"/>
      <c r="KM373" s="42"/>
      <c r="KN373" s="42"/>
      <c r="KO373" s="42"/>
      <c r="KP373" s="42"/>
      <c r="KQ373" s="42"/>
      <c r="KR373" s="42"/>
      <c r="KS373" s="42"/>
      <c r="KT373" s="42"/>
      <c r="KU373" s="42"/>
      <c r="KV373" s="42"/>
      <c r="KW373" s="42"/>
      <c r="KX373" s="42"/>
      <c r="KY373" s="42"/>
      <c r="KZ373" s="42"/>
      <c r="LA373" s="42"/>
      <c r="LB373" s="42"/>
      <c r="LC373" s="42"/>
      <c r="LD373" s="42"/>
      <c r="LE373" s="42"/>
      <c r="LF373" s="42"/>
      <c r="LG373" s="42"/>
      <c r="LH373" s="42"/>
      <c r="LI373" s="42"/>
      <c r="LJ373" s="28" t="s">
        <v>8011</v>
      </c>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c r="MN373" s="28"/>
      <c r="MO373" s="28"/>
      <c r="MP373" s="28"/>
      <c r="MQ373" s="28"/>
      <c r="MR373" s="28"/>
      <c r="MS373" s="28"/>
      <c r="MT373" s="28"/>
      <c r="MU373" s="28"/>
      <c r="MV373" s="28"/>
      <c r="MW373" s="28"/>
      <c r="MX373" s="28"/>
      <c r="MY373" s="28"/>
      <c r="MZ373" s="28"/>
      <c r="NA373" s="28"/>
      <c r="NB373" s="28"/>
      <c r="NC373" s="28"/>
      <c r="ND373" s="28"/>
      <c r="NE373" s="28"/>
    </row>
    <row r="374" spans="1:369" ht="75" x14ac:dyDescent="0.25">
      <c r="A374" s="26" t="s">
        <v>3717</v>
      </c>
      <c r="B374" s="26" t="s">
        <v>9751</v>
      </c>
      <c r="C374" s="29" t="s">
        <v>3167</v>
      </c>
      <c r="D374" s="25" t="s">
        <v>8465</v>
      </c>
      <c r="E374" s="25"/>
      <c r="F374" s="25"/>
      <c r="G374" s="25"/>
      <c r="H374" s="30">
        <v>2</v>
      </c>
      <c r="I374" s="27" t="s">
        <v>3166</v>
      </c>
      <c r="J374" s="27"/>
      <c r="K374" s="28" t="s">
        <v>1684</v>
      </c>
      <c r="L374" s="28" t="s">
        <v>3712</v>
      </c>
      <c r="M374" s="39"/>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0"/>
      <c r="FF374" s="41"/>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c r="IW374" s="42"/>
      <c r="IX374" s="42"/>
      <c r="IY374" s="42"/>
      <c r="IZ374" s="42"/>
      <c r="JA374" s="42"/>
      <c r="JB374" s="42"/>
      <c r="JC374" s="42"/>
      <c r="JD374" s="42"/>
      <c r="JE374" s="42"/>
      <c r="JF374" s="42"/>
      <c r="JG374" s="42"/>
      <c r="JH374" s="42"/>
      <c r="JI374" s="42"/>
      <c r="JJ374" s="42"/>
      <c r="JK374" s="42"/>
      <c r="JL374" s="42"/>
      <c r="JM374" s="42"/>
      <c r="JN374" s="42"/>
      <c r="JO374" s="42"/>
      <c r="JP374" s="42"/>
      <c r="JQ374" s="42"/>
      <c r="JR374" s="42"/>
      <c r="JS374" s="42"/>
      <c r="JT374" s="42"/>
      <c r="JU374" s="42"/>
      <c r="JV374" s="42"/>
      <c r="JW374" s="42"/>
      <c r="JX374" s="42"/>
      <c r="JY374" s="42"/>
      <c r="JZ374" s="42"/>
      <c r="KA374" s="42"/>
      <c r="KB374" s="42"/>
      <c r="KC374" s="42"/>
      <c r="KD374" s="42"/>
      <c r="KE374" s="42"/>
      <c r="KF374" s="42"/>
      <c r="KG374" s="42"/>
      <c r="KH374" s="42"/>
      <c r="KI374" s="42"/>
      <c r="KJ374" s="42"/>
      <c r="KK374" s="42"/>
      <c r="KL374" s="42"/>
      <c r="KM374" s="42"/>
      <c r="KN374" s="42"/>
      <c r="KO374" s="42"/>
      <c r="KP374" s="42"/>
      <c r="KQ374" s="42"/>
      <c r="KR374" s="42"/>
      <c r="KS374" s="42"/>
      <c r="KT374" s="42"/>
      <c r="KU374" s="42"/>
      <c r="KV374" s="42"/>
      <c r="KW374" s="42"/>
      <c r="KX374" s="42"/>
      <c r="KY374" s="42"/>
      <c r="KZ374" s="42"/>
      <c r="LA374" s="42"/>
      <c r="LB374" s="42"/>
      <c r="LC374" s="42"/>
      <c r="LD374" s="42"/>
      <c r="LE374" s="42"/>
      <c r="LF374" s="42"/>
      <c r="LG374" s="42"/>
      <c r="LH374" s="42"/>
      <c r="LI374" s="42"/>
      <c r="LJ374" s="28" t="s">
        <v>8011</v>
      </c>
      <c r="LK374" s="28"/>
      <c r="LL374" s="28" t="s">
        <v>8011</v>
      </c>
      <c r="LM374" s="28"/>
      <c r="LN374" s="28"/>
      <c r="LO374" s="28"/>
      <c r="LP374" s="28"/>
      <c r="LQ374" s="28"/>
      <c r="LR374" s="28"/>
      <c r="LS374" s="28"/>
      <c r="LT374" s="28"/>
      <c r="LU374" s="28"/>
      <c r="LV374" s="28"/>
      <c r="LW374" s="28"/>
      <c r="LX374" s="28" t="s">
        <v>8011</v>
      </c>
      <c r="LY374" s="28"/>
      <c r="LZ374" s="28"/>
      <c r="MA374" s="28"/>
      <c r="MB374" s="28"/>
      <c r="MC374" s="28"/>
      <c r="MD374" s="28"/>
      <c r="ME374" s="28"/>
      <c r="MF374" s="28" t="s">
        <v>8011</v>
      </c>
      <c r="MG374" s="28"/>
      <c r="MH374" s="28"/>
      <c r="MI374" s="28"/>
      <c r="MJ374" s="28"/>
      <c r="MK374" s="28"/>
      <c r="ML374" s="28"/>
      <c r="MM374" s="28"/>
      <c r="MN374" s="28"/>
      <c r="MO374" s="28"/>
      <c r="MP374" s="28"/>
      <c r="MQ374" s="28"/>
      <c r="MR374" s="28"/>
      <c r="MS374" s="28"/>
      <c r="MT374" s="28"/>
      <c r="MU374" s="28"/>
      <c r="MV374" s="28"/>
      <c r="MW374" s="28"/>
      <c r="MX374" s="28"/>
      <c r="MY374" s="28"/>
      <c r="MZ374" s="28"/>
      <c r="NA374" s="28"/>
      <c r="NB374" s="28"/>
      <c r="NC374" s="28"/>
      <c r="ND374" s="28"/>
      <c r="NE374" s="28"/>
    </row>
    <row r="375" spans="1:369" x14ac:dyDescent="0.25">
      <c r="A375" s="26" t="s">
        <v>3724</v>
      </c>
      <c r="B375" s="26" t="s">
        <v>9802</v>
      </c>
      <c r="C375" s="29" t="s">
        <v>2410</v>
      </c>
      <c r="D375" s="25" t="s">
        <v>8466</v>
      </c>
      <c r="E375" s="25"/>
      <c r="F375" s="25"/>
      <c r="G375" s="25"/>
      <c r="H375" s="30">
        <v>5</v>
      </c>
      <c r="I375" s="27" t="s">
        <v>2409</v>
      </c>
      <c r="J375" s="27" t="s">
        <v>523</v>
      </c>
      <c r="K375" s="28" t="s">
        <v>1684</v>
      </c>
      <c r="L375" s="28" t="s">
        <v>3712</v>
      </c>
      <c r="M375" s="39"/>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0"/>
      <c r="FF375" s="41"/>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c r="IW375" s="42"/>
      <c r="IX375" s="42"/>
      <c r="IY375" s="42"/>
      <c r="IZ375" s="42"/>
      <c r="JA375" s="42"/>
      <c r="JB375" s="42"/>
      <c r="JC375" s="42"/>
      <c r="JD375" s="42"/>
      <c r="JE375" s="42"/>
      <c r="JF375" s="42"/>
      <c r="JG375" s="42"/>
      <c r="JH375" s="42"/>
      <c r="JI375" s="42"/>
      <c r="JJ375" s="42"/>
      <c r="JK375" s="42"/>
      <c r="JL375" s="42"/>
      <c r="JM375" s="42"/>
      <c r="JN375" s="42"/>
      <c r="JO375" s="42"/>
      <c r="JP375" s="42"/>
      <c r="JQ375" s="42"/>
      <c r="JR375" s="42"/>
      <c r="JS375" s="42"/>
      <c r="JT375" s="42"/>
      <c r="JU375" s="42"/>
      <c r="JV375" s="42"/>
      <c r="JW375" s="42"/>
      <c r="JX375" s="42"/>
      <c r="JY375" s="42"/>
      <c r="JZ375" s="42"/>
      <c r="KA375" s="42"/>
      <c r="KB375" s="42"/>
      <c r="KC375" s="42"/>
      <c r="KD375" s="42"/>
      <c r="KE375" s="42"/>
      <c r="KF375" s="42"/>
      <c r="KG375" s="42"/>
      <c r="KH375" s="42"/>
      <c r="KI375" s="42"/>
      <c r="KJ375" s="42"/>
      <c r="KK375" s="42"/>
      <c r="KL375" s="42"/>
      <c r="KM375" s="42"/>
      <c r="KN375" s="42"/>
      <c r="KO375" s="42"/>
      <c r="KP375" s="42"/>
      <c r="KQ375" s="42"/>
      <c r="KR375" s="42"/>
      <c r="KS375" s="42"/>
      <c r="KT375" s="42"/>
      <c r="KU375" s="42"/>
      <c r="KV375" s="42"/>
      <c r="KW375" s="42"/>
      <c r="KX375" s="42"/>
      <c r="KY375" s="42"/>
      <c r="KZ375" s="42"/>
      <c r="LA375" s="42"/>
      <c r="LB375" s="42"/>
      <c r="LC375" s="42"/>
      <c r="LD375" s="42"/>
      <c r="LE375" s="42"/>
      <c r="LF375" s="42"/>
      <c r="LG375" s="42"/>
      <c r="LH375" s="42"/>
      <c r="LI375" s="42"/>
      <c r="LJ375" s="28"/>
      <c r="LK375" s="28"/>
      <c r="LL375" s="28"/>
      <c r="LM375" s="28"/>
      <c r="LN375" s="28"/>
      <c r="LO375" s="28"/>
      <c r="LP375" s="28"/>
      <c r="LQ375" s="28"/>
      <c r="LR375" s="28"/>
      <c r="LS375" s="28"/>
      <c r="LT375" s="28"/>
      <c r="LU375" s="28"/>
      <c r="LV375" s="28"/>
      <c r="LW375" s="28" t="s">
        <v>8011</v>
      </c>
      <c r="LX375" s="28"/>
      <c r="LY375" s="28"/>
      <c r="LZ375" s="28"/>
      <c r="MA375" s="28"/>
      <c r="MB375" s="28"/>
      <c r="MC375" s="28"/>
      <c r="MD375" s="28"/>
      <c r="ME375" s="28"/>
      <c r="MF375" s="28"/>
      <c r="MG375" s="28"/>
      <c r="MH375" s="28"/>
      <c r="MI375" s="28"/>
      <c r="MJ375" s="28"/>
      <c r="MK375" s="28"/>
      <c r="ML375" s="28"/>
      <c r="MM375" s="28"/>
      <c r="MN375" s="28"/>
      <c r="MO375" s="28"/>
      <c r="MP375" s="28"/>
      <c r="MQ375" s="28"/>
      <c r="MR375" s="28"/>
      <c r="MS375" s="28"/>
      <c r="MT375" s="28"/>
      <c r="MU375" s="28"/>
      <c r="MV375" s="28"/>
      <c r="MW375" s="28"/>
      <c r="MX375" s="28"/>
      <c r="MY375" s="28"/>
      <c r="MZ375" s="28"/>
      <c r="NA375" s="28"/>
      <c r="NB375" s="28"/>
      <c r="NC375" s="28"/>
      <c r="ND375" s="28"/>
      <c r="NE375" s="28"/>
    </row>
    <row r="376" spans="1:369" x14ac:dyDescent="0.25">
      <c r="A376" s="26" t="s">
        <v>3816</v>
      </c>
      <c r="B376" s="26" t="s">
        <v>9815</v>
      </c>
      <c r="C376" s="29" t="s">
        <v>2944</v>
      </c>
      <c r="D376" s="25" t="s">
        <v>8444</v>
      </c>
      <c r="E376" s="25" t="s">
        <v>4598</v>
      </c>
      <c r="F376" s="25" t="s">
        <v>411</v>
      </c>
      <c r="G376" s="25" t="s">
        <v>9503</v>
      </c>
      <c r="H376" s="30">
        <v>4</v>
      </c>
      <c r="I376" s="27" t="s">
        <v>1909</v>
      </c>
      <c r="J376" s="27"/>
      <c r="K376" s="28" t="s">
        <v>1684</v>
      </c>
      <c r="L376" s="28" t="s">
        <v>3811</v>
      </c>
      <c r="M376" s="39"/>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0"/>
      <c r="FF376" s="41"/>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c r="IW376" s="42"/>
      <c r="IX376" s="42"/>
      <c r="IY376" s="42"/>
      <c r="IZ376" s="42"/>
      <c r="JA376" s="42"/>
      <c r="JB376" s="42"/>
      <c r="JC376" s="42"/>
      <c r="JD376" s="42"/>
      <c r="JE376" s="42"/>
      <c r="JF376" s="42"/>
      <c r="JG376" s="42"/>
      <c r="JH376" s="42"/>
      <c r="JI376" s="42"/>
      <c r="JJ376" s="42"/>
      <c r="JK376" s="42"/>
      <c r="JL376" s="42"/>
      <c r="JM376" s="42"/>
      <c r="JN376" s="42"/>
      <c r="JO376" s="42"/>
      <c r="JP376" s="42"/>
      <c r="JQ376" s="42"/>
      <c r="JR376" s="42"/>
      <c r="JS376" s="42"/>
      <c r="JT376" s="42"/>
      <c r="JU376" s="42"/>
      <c r="JV376" s="42"/>
      <c r="JW376" s="42"/>
      <c r="JX376" s="42"/>
      <c r="JY376" s="42"/>
      <c r="JZ376" s="42"/>
      <c r="KA376" s="42"/>
      <c r="KB376" s="42"/>
      <c r="KC376" s="42"/>
      <c r="KD376" s="42"/>
      <c r="KE376" s="42"/>
      <c r="KF376" s="42"/>
      <c r="KG376" s="42"/>
      <c r="KH376" s="42"/>
      <c r="KI376" s="42"/>
      <c r="KJ376" s="42"/>
      <c r="KK376" s="42"/>
      <c r="KL376" s="42"/>
      <c r="KM376" s="42"/>
      <c r="KN376" s="42"/>
      <c r="KO376" s="42"/>
      <c r="KP376" s="42"/>
      <c r="KQ376" s="42"/>
      <c r="KR376" s="42"/>
      <c r="KS376" s="42"/>
      <c r="KT376" s="42"/>
      <c r="KU376" s="42"/>
      <c r="KV376" s="42"/>
      <c r="KW376" s="42"/>
      <c r="KX376" s="42"/>
      <c r="KY376" s="42"/>
      <c r="KZ376" s="42"/>
      <c r="LA376" s="42"/>
      <c r="LB376" s="42"/>
      <c r="LC376" s="42"/>
      <c r="LD376" s="42"/>
      <c r="LE376" s="42"/>
      <c r="LF376" s="42"/>
      <c r="LG376" s="42"/>
      <c r="LH376" s="42"/>
      <c r="LI376" s="42"/>
      <c r="LJ376" s="28"/>
      <c r="LK376" s="28"/>
      <c r="LL376" s="28"/>
      <c r="LM376" s="28"/>
      <c r="LN376" s="28"/>
      <c r="LO376" s="28"/>
      <c r="LP376" s="28"/>
      <c r="LQ376" s="28"/>
      <c r="LR376" s="28"/>
      <c r="LS376" s="28"/>
      <c r="LT376" s="28"/>
      <c r="LU376" s="28"/>
      <c r="LV376" s="28"/>
      <c r="LW376" s="28"/>
      <c r="LX376" s="28"/>
      <c r="LY376" s="28" t="s">
        <v>8011</v>
      </c>
      <c r="LZ376" s="28"/>
      <c r="MA376" s="28"/>
      <c r="MB376" s="28"/>
      <c r="MC376" s="28"/>
      <c r="MD376" s="28"/>
      <c r="ME376" s="28"/>
      <c r="MF376" s="28"/>
      <c r="MG376" s="28"/>
      <c r="MH376" s="28"/>
      <c r="MI376" s="28"/>
      <c r="MJ376" s="28"/>
      <c r="MK376" s="28"/>
      <c r="ML376" s="28"/>
      <c r="MM376" s="28"/>
      <c r="MN376" s="28"/>
      <c r="MO376" s="28"/>
      <c r="MP376" s="28" t="s">
        <v>8011</v>
      </c>
      <c r="MQ376" s="28"/>
      <c r="MR376" s="28"/>
      <c r="MS376" s="28"/>
      <c r="MT376" s="28"/>
      <c r="MU376" s="28"/>
      <c r="MV376" s="28"/>
      <c r="MW376" s="28"/>
      <c r="MX376" s="28"/>
      <c r="MY376" s="28"/>
      <c r="MZ376" s="28" t="s">
        <v>8011</v>
      </c>
      <c r="NA376" s="28"/>
      <c r="NB376" s="28"/>
      <c r="NC376" s="28"/>
      <c r="ND376" s="28"/>
      <c r="NE376" s="28"/>
    </row>
    <row r="377" spans="1:369" x14ac:dyDescent="0.25">
      <c r="A377" s="26" t="s">
        <v>4070</v>
      </c>
      <c r="B377" s="26" t="s">
        <v>9943</v>
      </c>
      <c r="C377" s="29" t="s">
        <v>2944</v>
      </c>
      <c r="D377" s="25" t="s">
        <v>8522</v>
      </c>
      <c r="E377" s="25" t="s">
        <v>4598</v>
      </c>
      <c r="F377" s="25" t="s">
        <v>411</v>
      </c>
      <c r="G377" s="25" t="s">
        <v>9503</v>
      </c>
      <c r="H377" s="30"/>
      <c r="I377" s="27" t="s">
        <v>1909</v>
      </c>
      <c r="J377" s="27"/>
      <c r="K377" s="28" t="s">
        <v>1684</v>
      </c>
      <c r="L377" s="28"/>
      <c r="M377" s="39"/>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0"/>
      <c r="FF377" s="41"/>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c r="IW377" s="42"/>
      <c r="IX377" s="42"/>
      <c r="IY377" s="42"/>
      <c r="IZ377" s="42"/>
      <c r="JA377" s="42"/>
      <c r="JB377" s="42"/>
      <c r="JC377" s="42"/>
      <c r="JD377" s="42"/>
      <c r="JE377" s="42"/>
      <c r="JF377" s="42"/>
      <c r="JG377" s="42"/>
      <c r="JH377" s="42"/>
      <c r="JI377" s="42"/>
      <c r="JJ377" s="42"/>
      <c r="JK377" s="42"/>
      <c r="JL377" s="42"/>
      <c r="JM377" s="42"/>
      <c r="JN377" s="42"/>
      <c r="JO377" s="42"/>
      <c r="JP377" s="42"/>
      <c r="JQ377" s="42"/>
      <c r="JR377" s="42"/>
      <c r="JS377" s="42"/>
      <c r="JT377" s="42"/>
      <c r="JU377" s="42"/>
      <c r="JV377" s="42"/>
      <c r="JW377" s="42"/>
      <c r="JX377" s="42"/>
      <c r="JY377" s="42"/>
      <c r="JZ377" s="42"/>
      <c r="KA377" s="42"/>
      <c r="KB377" s="42"/>
      <c r="KC377" s="42"/>
      <c r="KD377" s="42"/>
      <c r="KE377" s="42"/>
      <c r="KF377" s="42"/>
      <c r="KG377" s="42"/>
      <c r="KH377" s="42"/>
      <c r="KI377" s="42"/>
      <c r="KJ377" s="42"/>
      <c r="KK377" s="42"/>
      <c r="KL377" s="42"/>
      <c r="KM377" s="42"/>
      <c r="KN377" s="42"/>
      <c r="KO377" s="42"/>
      <c r="KP377" s="42"/>
      <c r="KQ377" s="42"/>
      <c r="KR377" s="42"/>
      <c r="KS377" s="42"/>
      <c r="KT377" s="42"/>
      <c r="KU377" s="42"/>
      <c r="KV377" s="42"/>
      <c r="KW377" s="42"/>
      <c r="KX377" s="42"/>
      <c r="KY377" s="42"/>
      <c r="KZ377" s="42"/>
      <c r="LA377" s="42"/>
      <c r="LB377" s="42"/>
      <c r="LC377" s="42"/>
      <c r="LD377" s="42"/>
      <c r="LE377" s="42"/>
      <c r="LF377" s="42"/>
      <c r="LG377" s="42"/>
      <c r="LH377" s="42"/>
      <c r="LI377" s="42"/>
      <c r="LJ377" s="28"/>
      <c r="LK377" s="28"/>
      <c r="LL377" s="28"/>
      <c r="LM377" s="28"/>
      <c r="LN377" s="28"/>
      <c r="LO377" s="28"/>
      <c r="LP377" s="28"/>
      <c r="LQ377" s="28"/>
      <c r="LR377" s="28"/>
      <c r="LS377" s="28"/>
      <c r="LT377" s="28"/>
      <c r="LU377" s="28"/>
      <c r="LV377" s="28"/>
      <c r="LW377" s="28"/>
      <c r="LX377" s="28"/>
      <c r="LY377" s="28" t="s">
        <v>8011</v>
      </c>
      <c r="LZ377" s="28"/>
      <c r="MA377" s="28"/>
      <c r="MB377" s="28"/>
      <c r="MC377" s="28"/>
      <c r="MD377" s="28"/>
      <c r="ME377" s="28"/>
      <c r="MF377" s="28"/>
      <c r="MG377" s="28"/>
      <c r="MH377" s="28"/>
      <c r="MI377" s="28"/>
      <c r="MJ377" s="28"/>
      <c r="MK377" s="28"/>
      <c r="ML377" s="28"/>
      <c r="MM377" s="28"/>
      <c r="MN377" s="28"/>
      <c r="MO377" s="28"/>
      <c r="MP377" s="28" t="s">
        <v>8011</v>
      </c>
      <c r="MQ377" s="28"/>
      <c r="MR377" s="28"/>
      <c r="MS377" s="28"/>
      <c r="MT377" s="28"/>
      <c r="MU377" s="28"/>
      <c r="MV377" s="28"/>
      <c r="MW377" s="28"/>
      <c r="MX377" s="28"/>
      <c r="MY377" s="28"/>
      <c r="MZ377" s="28" t="s">
        <v>8011</v>
      </c>
      <c r="NA377" s="28"/>
      <c r="NB377" s="28"/>
      <c r="NC377" s="28"/>
      <c r="ND377" s="28"/>
      <c r="NE377" s="28"/>
    </row>
    <row r="378" spans="1:369" ht="30" x14ac:dyDescent="0.25">
      <c r="A378" s="26" t="s">
        <v>3732</v>
      </c>
      <c r="B378" s="26" t="s">
        <v>9676</v>
      </c>
      <c r="C378" s="29" t="s">
        <v>3439</v>
      </c>
      <c r="D378" s="25" t="s">
        <v>8476</v>
      </c>
      <c r="E378" s="25"/>
      <c r="F378" s="25"/>
      <c r="G378" s="25"/>
      <c r="H378" s="30">
        <v>1</v>
      </c>
      <c r="I378" s="27" t="s">
        <v>3071</v>
      </c>
      <c r="J378" s="27" t="s">
        <v>523</v>
      </c>
      <c r="K378" s="28" t="s">
        <v>1684</v>
      </c>
      <c r="L378" s="28" t="s">
        <v>3731</v>
      </c>
      <c r="M378" s="39"/>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0"/>
      <c r="FF378" s="41"/>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c r="IW378" s="42"/>
      <c r="IX378" s="42"/>
      <c r="IY378" s="42"/>
      <c r="IZ378" s="42"/>
      <c r="JA378" s="42"/>
      <c r="JB378" s="42"/>
      <c r="JC378" s="42"/>
      <c r="JD378" s="42"/>
      <c r="JE378" s="42"/>
      <c r="JF378" s="42"/>
      <c r="JG378" s="42"/>
      <c r="JH378" s="42"/>
      <c r="JI378" s="42"/>
      <c r="JJ378" s="42"/>
      <c r="JK378" s="42"/>
      <c r="JL378" s="42"/>
      <c r="JM378" s="42"/>
      <c r="JN378" s="42"/>
      <c r="JO378" s="42"/>
      <c r="JP378" s="42"/>
      <c r="JQ378" s="42"/>
      <c r="JR378" s="42"/>
      <c r="JS378" s="42"/>
      <c r="JT378" s="42"/>
      <c r="JU378" s="42"/>
      <c r="JV378" s="42"/>
      <c r="JW378" s="42"/>
      <c r="JX378" s="42"/>
      <c r="JY378" s="42"/>
      <c r="JZ378" s="42"/>
      <c r="KA378" s="42"/>
      <c r="KB378" s="42"/>
      <c r="KC378" s="42"/>
      <c r="KD378" s="42"/>
      <c r="KE378" s="42"/>
      <c r="KF378" s="42"/>
      <c r="KG378" s="42"/>
      <c r="KH378" s="42"/>
      <c r="KI378" s="42"/>
      <c r="KJ378" s="42"/>
      <c r="KK378" s="42"/>
      <c r="KL378" s="42"/>
      <c r="KM378" s="42"/>
      <c r="KN378" s="42"/>
      <c r="KO378" s="42"/>
      <c r="KP378" s="42"/>
      <c r="KQ378" s="42"/>
      <c r="KR378" s="42"/>
      <c r="KS378" s="42"/>
      <c r="KT378" s="42"/>
      <c r="KU378" s="42"/>
      <c r="KV378" s="42"/>
      <c r="KW378" s="42"/>
      <c r="KX378" s="42"/>
      <c r="KY378" s="42"/>
      <c r="KZ378" s="42"/>
      <c r="LA378" s="42"/>
      <c r="LB378" s="42"/>
      <c r="LC378" s="42"/>
      <c r="LD378" s="42"/>
      <c r="LE378" s="42"/>
      <c r="LF378" s="42"/>
      <c r="LG378" s="42"/>
      <c r="LH378" s="42"/>
      <c r="LI378" s="42"/>
      <c r="LJ378" s="28"/>
      <c r="LK378" s="28"/>
      <c r="LL378" s="28" t="s">
        <v>8011</v>
      </c>
      <c r="LM378" s="28"/>
      <c r="LN378" s="28"/>
      <c r="LO378" s="28"/>
      <c r="LP378" s="28"/>
      <c r="LQ378" s="28"/>
      <c r="LR378" s="28"/>
      <c r="LS378" s="28"/>
      <c r="LT378" s="28"/>
      <c r="LU378" s="28"/>
      <c r="LV378" s="28"/>
      <c r="LW378" s="28"/>
      <c r="LX378" s="28" t="s">
        <v>8011</v>
      </c>
      <c r="LY378" s="28"/>
      <c r="LZ378" s="28"/>
      <c r="MA378" s="28"/>
      <c r="MB378" s="28"/>
      <c r="MC378" s="28"/>
      <c r="MD378" s="28"/>
      <c r="ME378" s="28"/>
      <c r="MF378" s="28"/>
      <c r="MG378" s="28"/>
      <c r="MH378" s="28"/>
      <c r="MI378" s="28"/>
      <c r="MJ378" s="28"/>
      <c r="MK378" s="28"/>
      <c r="ML378" s="28"/>
      <c r="MM378" s="28"/>
      <c r="MN378" s="28"/>
      <c r="MO378" s="28"/>
      <c r="MP378" s="28"/>
      <c r="MQ378" s="28"/>
      <c r="MR378" s="28"/>
      <c r="MS378" s="28"/>
      <c r="MT378" s="28"/>
      <c r="MU378" s="28"/>
      <c r="MV378" s="28"/>
      <c r="MW378" s="28"/>
      <c r="MX378" s="28"/>
      <c r="MY378" s="28"/>
      <c r="MZ378" s="28"/>
      <c r="NA378" s="28"/>
      <c r="NB378" s="28"/>
      <c r="NC378" s="28"/>
      <c r="ND378" s="28"/>
      <c r="NE378" s="28"/>
    </row>
    <row r="379" spans="1:369" x14ac:dyDescent="0.25">
      <c r="A379" s="26" t="s">
        <v>3881</v>
      </c>
      <c r="B379" s="26" t="s">
        <v>9708</v>
      </c>
      <c r="C379" s="29" t="s">
        <v>2790</v>
      </c>
      <c r="D379" s="25" t="s">
        <v>8436</v>
      </c>
      <c r="E379" s="25"/>
      <c r="F379" s="25"/>
      <c r="G379" s="25"/>
      <c r="H379" s="30">
        <v>2</v>
      </c>
      <c r="I379" s="27" t="s">
        <v>2789</v>
      </c>
      <c r="J379" s="27"/>
      <c r="K379" s="28" t="s">
        <v>1684</v>
      </c>
      <c r="L379" s="28" t="s">
        <v>3878</v>
      </c>
      <c r="M379" s="39"/>
      <c r="N379" s="40"/>
      <c r="O379" s="40"/>
      <c r="P379" s="40"/>
      <c r="Q379" s="40"/>
      <c r="R379" s="40"/>
      <c r="S379" s="40"/>
      <c r="T379" s="40" t="s">
        <v>523</v>
      </c>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0"/>
      <c r="FF379" s="41"/>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c r="IW379" s="42"/>
      <c r="IX379" s="42"/>
      <c r="IY379" s="42"/>
      <c r="IZ379" s="42"/>
      <c r="JA379" s="42"/>
      <c r="JB379" s="42"/>
      <c r="JC379" s="42"/>
      <c r="JD379" s="42"/>
      <c r="JE379" s="42"/>
      <c r="JF379" s="42"/>
      <c r="JG379" s="42"/>
      <c r="JH379" s="42"/>
      <c r="JI379" s="42"/>
      <c r="JJ379" s="42"/>
      <c r="JK379" s="42"/>
      <c r="JL379" s="42"/>
      <c r="JM379" s="42"/>
      <c r="JN379" s="42"/>
      <c r="JO379" s="42"/>
      <c r="JP379" s="42"/>
      <c r="JQ379" s="42"/>
      <c r="JR379" s="42"/>
      <c r="JS379" s="42"/>
      <c r="JT379" s="42"/>
      <c r="JU379" s="42"/>
      <c r="JV379" s="42"/>
      <c r="JW379" s="42"/>
      <c r="JX379" s="42"/>
      <c r="JY379" s="42"/>
      <c r="JZ379" s="42"/>
      <c r="KA379" s="42"/>
      <c r="KB379" s="42"/>
      <c r="KC379" s="42"/>
      <c r="KD379" s="42"/>
      <c r="KE379" s="42"/>
      <c r="KF379" s="42"/>
      <c r="KG379" s="42"/>
      <c r="KH379" s="42"/>
      <c r="KI379" s="42"/>
      <c r="KJ379" s="42"/>
      <c r="KK379" s="42"/>
      <c r="KL379" s="42"/>
      <c r="KM379" s="42"/>
      <c r="KN379" s="42"/>
      <c r="KO379" s="42"/>
      <c r="KP379" s="42"/>
      <c r="KQ379" s="42"/>
      <c r="KR379" s="42"/>
      <c r="KS379" s="42"/>
      <c r="KT379" s="42"/>
      <c r="KU379" s="42"/>
      <c r="KV379" s="42"/>
      <c r="KW379" s="42"/>
      <c r="KX379" s="42"/>
      <c r="KY379" s="42"/>
      <c r="KZ379" s="42"/>
      <c r="LA379" s="42"/>
      <c r="LB379" s="42"/>
      <c r="LC379" s="42"/>
      <c r="LD379" s="42"/>
      <c r="LE379" s="42"/>
      <c r="LF379" s="42"/>
      <c r="LG379" s="42"/>
      <c r="LH379" s="42"/>
      <c r="LI379" s="42"/>
      <c r="LJ379" s="28"/>
      <c r="LK379" s="28"/>
      <c r="LL379" s="28"/>
      <c r="LM379" s="28"/>
      <c r="LN379" s="28"/>
      <c r="LO379" s="28"/>
      <c r="LP379" s="28"/>
      <c r="LQ379" s="28"/>
      <c r="LR379" s="28"/>
      <c r="LS379" s="28"/>
      <c r="LT379" s="28"/>
      <c r="LU379" s="28"/>
      <c r="LV379" s="28"/>
      <c r="LW379" s="28"/>
      <c r="LX379" s="28"/>
      <c r="LY379" s="28"/>
      <c r="LZ379" s="28" t="s">
        <v>8011</v>
      </c>
      <c r="MA379" s="28"/>
      <c r="MB379" s="28"/>
      <c r="MC379" s="28"/>
      <c r="MD379" s="28"/>
      <c r="ME379" s="28" t="s">
        <v>8011</v>
      </c>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c r="NE379" s="28"/>
    </row>
    <row r="380" spans="1:369" ht="75" x14ac:dyDescent="0.25">
      <c r="A380" s="26" t="s">
        <v>3832</v>
      </c>
      <c r="B380" s="26" t="s">
        <v>9696</v>
      </c>
      <c r="C380" s="29" t="s">
        <v>3256</v>
      </c>
      <c r="D380" s="25" t="s">
        <v>8454</v>
      </c>
      <c r="E380" s="25"/>
      <c r="F380" s="25"/>
      <c r="G380" s="25"/>
      <c r="H380" s="30">
        <v>4</v>
      </c>
      <c r="I380" s="27" t="s">
        <v>2172</v>
      </c>
      <c r="J380" s="27"/>
      <c r="K380" s="28" t="s">
        <v>1684</v>
      </c>
      <c r="L380" s="28" t="s">
        <v>3824</v>
      </c>
      <c r="M380" s="39"/>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0"/>
      <c r="FF380" s="41"/>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c r="IW380" s="42"/>
      <c r="IX380" s="42"/>
      <c r="IY380" s="42"/>
      <c r="IZ380" s="42"/>
      <c r="JA380" s="42"/>
      <c r="JB380" s="42"/>
      <c r="JC380" s="42"/>
      <c r="JD380" s="42"/>
      <c r="JE380" s="42"/>
      <c r="JF380" s="42"/>
      <c r="JG380" s="42"/>
      <c r="JH380" s="42"/>
      <c r="JI380" s="42"/>
      <c r="JJ380" s="42"/>
      <c r="JK380" s="42"/>
      <c r="JL380" s="42"/>
      <c r="JM380" s="42"/>
      <c r="JN380" s="42"/>
      <c r="JO380" s="42"/>
      <c r="JP380" s="42"/>
      <c r="JQ380" s="42"/>
      <c r="JR380" s="42"/>
      <c r="JS380" s="42"/>
      <c r="JT380" s="42"/>
      <c r="JU380" s="42"/>
      <c r="JV380" s="42"/>
      <c r="JW380" s="42"/>
      <c r="JX380" s="42"/>
      <c r="JY380" s="42"/>
      <c r="JZ380" s="42"/>
      <c r="KA380" s="42"/>
      <c r="KB380" s="42"/>
      <c r="KC380" s="42"/>
      <c r="KD380" s="42"/>
      <c r="KE380" s="42"/>
      <c r="KF380" s="42"/>
      <c r="KG380" s="42"/>
      <c r="KH380" s="42"/>
      <c r="KI380" s="42"/>
      <c r="KJ380" s="42"/>
      <c r="KK380" s="42"/>
      <c r="KL380" s="42"/>
      <c r="KM380" s="42"/>
      <c r="KN380" s="42"/>
      <c r="KO380" s="42"/>
      <c r="KP380" s="42"/>
      <c r="KQ380" s="42"/>
      <c r="KR380" s="42"/>
      <c r="KS380" s="42"/>
      <c r="KT380" s="42"/>
      <c r="KU380" s="42"/>
      <c r="KV380" s="42"/>
      <c r="KW380" s="42"/>
      <c r="KX380" s="42"/>
      <c r="KY380" s="42"/>
      <c r="KZ380" s="42"/>
      <c r="LA380" s="42"/>
      <c r="LB380" s="42"/>
      <c r="LC380" s="42"/>
      <c r="LD380" s="42"/>
      <c r="LE380" s="42"/>
      <c r="LF380" s="42"/>
      <c r="LG380" s="42"/>
      <c r="LH380" s="42"/>
      <c r="LI380" s="42"/>
      <c r="LJ380" s="28"/>
      <c r="LK380" s="28"/>
      <c r="LL380" s="28"/>
      <c r="LM380" s="28"/>
      <c r="LN380" s="28"/>
      <c r="LO380" s="28"/>
      <c r="LP380" s="28"/>
      <c r="LQ380" s="28"/>
      <c r="LR380" s="28"/>
      <c r="LS380" s="28"/>
      <c r="LT380" s="28"/>
      <c r="LU380" s="28"/>
      <c r="LV380" s="28"/>
      <c r="LW380" s="28"/>
      <c r="LX380" s="28" t="s">
        <v>8011</v>
      </c>
      <c r="LY380" s="28" t="s">
        <v>8011</v>
      </c>
      <c r="LZ380" s="28"/>
      <c r="MA380" s="28"/>
      <c r="MB380" s="28"/>
      <c r="MC380" s="28"/>
      <c r="MD380" s="28"/>
      <c r="ME380" s="28"/>
      <c r="MF380" s="28"/>
      <c r="MG380" s="28"/>
      <c r="MH380" s="28"/>
      <c r="MI380" s="28"/>
      <c r="MJ380" s="28" t="s">
        <v>8011</v>
      </c>
      <c r="MK380" s="28"/>
      <c r="ML380" s="28"/>
      <c r="MM380" s="28"/>
      <c r="MN380" s="28"/>
      <c r="MO380" s="28"/>
      <c r="MP380" s="28"/>
      <c r="MQ380" s="28"/>
      <c r="MR380" s="28"/>
      <c r="MS380" s="28"/>
      <c r="MT380" s="28"/>
      <c r="MU380" s="28"/>
      <c r="MV380" s="28"/>
      <c r="MW380" s="28"/>
      <c r="MX380" s="28"/>
      <c r="MY380" s="28"/>
      <c r="MZ380" s="28"/>
      <c r="NA380" s="28"/>
      <c r="NB380" s="28"/>
      <c r="NC380" s="28"/>
      <c r="ND380" s="28"/>
      <c r="NE380" s="28"/>
    </row>
    <row r="381" spans="1:369" ht="75" x14ac:dyDescent="0.25">
      <c r="A381" s="26" t="s">
        <v>4071</v>
      </c>
      <c r="B381" s="26" t="s">
        <v>9944</v>
      </c>
      <c r="C381" s="29" t="s">
        <v>3256</v>
      </c>
      <c r="D381" s="25" t="s">
        <v>8454</v>
      </c>
      <c r="E381" s="25"/>
      <c r="F381" s="25"/>
      <c r="G381" s="25"/>
      <c r="H381" s="30"/>
      <c r="I381" s="27" t="s">
        <v>2172</v>
      </c>
      <c r="J381" s="27"/>
      <c r="K381" s="28" t="s">
        <v>1684</v>
      </c>
      <c r="L381" s="28"/>
      <c r="M381" s="39"/>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0"/>
      <c r="FF381" s="41"/>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c r="IW381" s="42"/>
      <c r="IX381" s="42"/>
      <c r="IY381" s="42"/>
      <c r="IZ381" s="42"/>
      <c r="JA381" s="42"/>
      <c r="JB381" s="42"/>
      <c r="JC381" s="42"/>
      <c r="JD381" s="42"/>
      <c r="JE381" s="42"/>
      <c r="JF381" s="42"/>
      <c r="JG381" s="42"/>
      <c r="JH381" s="42"/>
      <c r="JI381" s="42"/>
      <c r="JJ381" s="42"/>
      <c r="JK381" s="42"/>
      <c r="JL381" s="42"/>
      <c r="JM381" s="42"/>
      <c r="JN381" s="42"/>
      <c r="JO381" s="42"/>
      <c r="JP381" s="42"/>
      <c r="JQ381" s="42"/>
      <c r="JR381" s="42"/>
      <c r="JS381" s="42"/>
      <c r="JT381" s="42"/>
      <c r="JU381" s="42"/>
      <c r="JV381" s="42"/>
      <c r="JW381" s="42"/>
      <c r="JX381" s="42"/>
      <c r="JY381" s="42"/>
      <c r="JZ381" s="42"/>
      <c r="KA381" s="42"/>
      <c r="KB381" s="42"/>
      <c r="KC381" s="42"/>
      <c r="KD381" s="42"/>
      <c r="KE381" s="42"/>
      <c r="KF381" s="42"/>
      <c r="KG381" s="42"/>
      <c r="KH381" s="42"/>
      <c r="KI381" s="42"/>
      <c r="KJ381" s="42"/>
      <c r="KK381" s="42"/>
      <c r="KL381" s="42"/>
      <c r="KM381" s="42"/>
      <c r="KN381" s="42"/>
      <c r="KO381" s="42"/>
      <c r="KP381" s="42"/>
      <c r="KQ381" s="42"/>
      <c r="KR381" s="42"/>
      <c r="KS381" s="42"/>
      <c r="KT381" s="42"/>
      <c r="KU381" s="42"/>
      <c r="KV381" s="42"/>
      <c r="KW381" s="42"/>
      <c r="KX381" s="42"/>
      <c r="KY381" s="42"/>
      <c r="KZ381" s="42"/>
      <c r="LA381" s="42"/>
      <c r="LB381" s="42"/>
      <c r="LC381" s="42"/>
      <c r="LD381" s="42"/>
      <c r="LE381" s="42"/>
      <c r="LF381" s="42"/>
      <c r="LG381" s="42"/>
      <c r="LH381" s="42"/>
      <c r="LI381" s="42"/>
      <c r="LJ381" s="28"/>
      <c r="LK381" s="28"/>
      <c r="LL381" s="28"/>
      <c r="LM381" s="28"/>
      <c r="LN381" s="28"/>
      <c r="LO381" s="28"/>
      <c r="LP381" s="28"/>
      <c r="LQ381" s="28"/>
      <c r="LR381" s="28"/>
      <c r="LS381" s="28"/>
      <c r="LT381" s="28"/>
      <c r="LU381" s="28"/>
      <c r="LV381" s="28"/>
      <c r="LW381" s="28"/>
      <c r="LX381" s="28" t="s">
        <v>8011</v>
      </c>
      <c r="LY381" s="28" t="s">
        <v>8011</v>
      </c>
      <c r="LZ381" s="28"/>
      <c r="MA381" s="28"/>
      <c r="MB381" s="28"/>
      <c r="MC381" s="28"/>
      <c r="MD381" s="28"/>
      <c r="ME381" s="28"/>
      <c r="MF381" s="28"/>
      <c r="MG381" s="28"/>
      <c r="MH381" s="28"/>
      <c r="MI381" s="28"/>
      <c r="MJ381" s="28" t="s">
        <v>8011</v>
      </c>
      <c r="MK381" s="28"/>
      <c r="ML381" s="28"/>
      <c r="MM381" s="28"/>
      <c r="MN381" s="28"/>
      <c r="MO381" s="28"/>
      <c r="MP381" s="28"/>
      <c r="MQ381" s="28"/>
      <c r="MR381" s="28"/>
      <c r="MS381" s="28"/>
      <c r="MT381" s="28"/>
      <c r="MU381" s="28"/>
      <c r="MV381" s="28"/>
      <c r="MW381" s="28"/>
      <c r="MX381" s="28"/>
      <c r="MY381" s="28"/>
      <c r="MZ381" s="28"/>
      <c r="NA381" s="28"/>
      <c r="NB381" s="28"/>
      <c r="NC381" s="28"/>
      <c r="ND381" s="28"/>
      <c r="NE381" s="28"/>
    </row>
    <row r="382" spans="1:369" ht="30" x14ac:dyDescent="0.25">
      <c r="A382" s="26" t="s">
        <v>3884</v>
      </c>
      <c r="B382" s="26" t="s">
        <v>9758</v>
      </c>
      <c r="C382" s="29" t="s">
        <v>2293</v>
      </c>
      <c r="D382" s="25" t="s">
        <v>8433</v>
      </c>
      <c r="E382" s="25" t="s">
        <v>9410</v>
      </c>
      <c r="F382" s="25"/>
      <c r="G382" s="25"/>
      <c r="H382" s="30">
        <v>3</v>
      </c>
      <c r="I382" s="27" t="s">
        <v>2292</v>
      </c>
      <c r="J382" s="27"/>
      <c r="K382" s="28" t="s">
        <v>1684</v>
      </c>
      <c r="L382" s="28" t="s">
        <v>3878</v>
      </c>
      <c r="M382" s="39"/>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0"/>
      <c r="FF382" s="41"/>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c r="IW382" s="42"/>
      <c r="IX382" s="42"/>
      <c r="IY382" s="42"/>
      <c r="IZ382" s="42"/>
      <c r="JA382" s="42"/>
      <c r="JB382" s="42"/>
      <c r="JC382" s="42"/>
      <c r="JD382" s="42"/>
      <c r="JE382" s="42"/>
      <c r="JF382" s="42"/>
      <c r="JG382" s="42"/>
      <c r="JH382" s="42"/>
      <c r="JI382" s="42"/>
      <c r="JJ382" s="42"/>
      <c r="JK382" s="42"/>
      <c r="JL382" s="42"/>
      <c r="JM382" s="42"/>
      <c r="JN382" s="42"/>
      <c r="JO382" s="42"/>
      <c r="JP382" s="42"/>
      <c r="JQ382" s="42"/>
      <c r="JR382" s="42"/>
      <c r="JS382" s="42"/>
      <c r="JT382" s="42"/>
      <c r="JU382" s="42"/>
      <c r="JV382" s="42"/>
      <c r="JW382" s="42"/>
      <c r="JX382" s="42"/>
      <c r="JY382" s="42"/>
      <c r="JZ382" s="42"/>
      <c r="KA382" s="42"/>
      <c r="KB382" s="42"/>
      <c r="KC382" s="42"/>
      <c r="KD382" s="42"/>
      <c r="KE382" s="42"/>
      <c r="KF382" s="42"/>
      <c r="KG382" s="42"/>
      <c r="KH382" s="42"/>
      <c r="KI382" s="42"/>
      <c r="KJ382" s="42"/>
      <c r="KK382" s="42"/>
      <c r="KL382" s="42"/>
      <c r="KM382" s="42"/>
      <c r="KN382" s="42"/>
      <c r="KO382" s="42"/>
      <c r="KP382" s="42"/>
      <c r="KQ382" s="42"/>
      <c r="KR382" s="42"/>
      <c r="KS382" s="42"/>
      <c r="KT382" s="42"/>
      <c r="KU382" s="42"/>
      <c r="KV382" s="42"/>
      <c r="KW382" s="42"/>
      <c r="KX382" s="42"/>
      <c r="KY382" s="42"/>
      <c r="KZ382" s="42"/>
      <c r="LA382" s="42"/>
      <c r="LB382" s="42"/>
      <c r="LC382" s="42"/>
      <c r="LD382" s="42"/>
      <c r="LE382" s="42"/>
      <c r="LF382" s="42"/>
      <c r="LG382" s="42"/>
      <c r="LH382" s="42"/>
      <c r="LI382" s="42"/>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t="s">
        <v>8011</v>
      </c>
      <c r="MF382" s="28"/>
      <c r="MG382" s="28"/>
      <c r="MH382" s="28"/>
      <c r="MI382" s="28"/>
      <c r="MJ382" s="28"/>
      <c r="MK382" s="28"/>
      <c r="ML382" s="28"/>
      <c r="MM382" s="28"/>
      <c r="MN382" s="28"/>
      <c r="MO382" s="28"/>
      <c r="MP382" s="28"/>
      <c r="MQ382" s="28"/>
      <c r="MR382" s="28"/>
      <c r="MS382" s="28"/>
      <c r="MT382" s="28"/>
      <c r="MU382" s="28"/>
      <c r="MV382" s="28"/>
      <c r="MW382" s="28"/>
      <c r="MX382" s="28"/>
      <c r="MY382" s="28"/>
      <c r="MZ382" s="28"/>
      <c r="NA382" s="28"/>
      <c r="NB382" s="28"/>
      <c r="NC382" s="28"/>
      <c r="ND382" s="28"/>
      <c r="NE382" s="28"/>
    </row>
    <row r="383" spans="1:369" ht="45" x14ac:dyDescent="0.25">
      <c r="A383" s="26" t="s">
        <v>3882</v>
      </c>
      <c r="B383" s="26" t="s">
        <v>9743</v>
      </c>
      <c r="C383" s="29" t="s">
        <v>2931</v>
      </c>
      <c r="D383" s="25" t="s">
        <v>8437</v>
      </c>
      <c r="E383" s="25"/>
      <c r="F383" s="25"/>
      <c r="G383" s="25"/>
      <c r="H383" s="30">
        <v>2</v>
      </c>
      <c r="I383" s="27" t="s">
        <v>2930</v>
      </c>
      <c r="J383" s="27"/>
      <c r="K383" s="28" t="s">
        <v>1684</v>
      </c>
      <c r="L383" s="28" t="s">
        <v>3878</v>
      </c>
      <c r="M383" s="39"/>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0"/>
      <c r="FF383" s="41"/>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c r="IW383" s="42"/>
      <c r="IX383" s="42"/>
      <c r="IY383" s="42"/>
      <c r="IZ383" s="42"/>
      <c r="JA383" s="42"/>
      <c r="JB383" s="42"/>
      <c r="JC383" s="42"/>
      <c r="JD383" s="42"/>
      <c r="JE383" s="42"/>
      <c r="JF383" s="42"/>
      <c r="JG383" s="42"/>
      <c r="JH383" s="42"/>
      <c r="JI383" s="42"/>
      <c r="JJ383" s="42"/>
      <c r="JK383" s="42"/>
      <c r="JL383" s="42"/>
      <c r="JM383" s="42"/>
      <c r="JN383" s="42"/>
      <c r="JO383" s="42"/>
      <c r="JP383" s="42"/>
      <c r="JQ383" s="42"/>
      <c r="JR383" s="42"/>
      <c r="JS383" s="42"/>
      <c r="JT383" s="42"/>
      <c r="JU383" s="42"/>
      <c r="JV383" s="42"/>
      <c r="JW383" s="42"/>
      <c r="JX383" s="42"/>
      <c r="JY383" s="42"/>
      <c r="JZ383" s="42"/>
      <c r="KA383" s="42"/>
      <c r="KB383" s="42"/>
      <c r="KC383" s="42"/>
      <c r="KD383" s="42"/>
      <c r="KE383" s="42"/>
      <c r="KF383" s="42"/>
      <c r="KG383" s="42"/>
      <c r="KH383" s="42"/>
      <c r="KI383" s="42"/>
      <c r="KJ383" s="42"/>
      <c r="KK383" s="42"/>
      <c r="KL383" s="42"/>
      <c r="KM383" s="42"/>
      <c r="KN383" s="42"/>
      <c r="KO383" s="42"/>
      <c r="KP383" s="42"/>
      <c r="KQ383" s="42"/>
      <c r="KR383" s="42"/>
      <c r="KS383" s="42"/>
      <c r="KT383" s="42"/>
      <c r="KU383" s="42"/>
      <c r="KV383" s="42"/>
      <c r="KW383" s="42"/>
      <c r="KX383" s="42"/>
      <c r="KY383" s="42"/>
      <c r="KZ383" s="42"/>
      <c r="LA383" s="42"/>
      <c r="LB383" s="42"/>
      <c r="LC383" s="42"/>
      <c r="LD383" s="42"/>
      <c r="LE383" s="42"/>
      <c r="LF383" s="42"/>
      <c r="LG383" s="42"/>
      <c r="LH383" s="42"/>
      <c r="LI383" s="42"/>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t="s">
        <v>8011</v>
      </c>
      <c r="MF383" s="28"/>
      <c r="MG383" s="28"/>
      <c r="MH383" s="28"/>
      <c r="MI383" s="28"/>
      <c r="MJ383" s="28"/>
      <c r="MK383" s="28"/>
      <c r="ML383" s="28"/>
      <c r="MM383" s="28"/>
      <c r="MN383" s="28"/>
      <c r="MO383" s="28"/>
      <c r="MP383" s="28"/>
      <c r="MQ383" s="28"/>
      <c r="MR383" s="28"/>
      <c r="MS383" s="28" t="s">
        <v>8011</v>
      </c>
      <c r="MT383" s="28"/>
      <c r="MU383" s="28"/>
      <c r="MV383" s="28"/>
      <c r="MW383" s="28"/>
      <c r="MX383" s="28"/>
      <c r="MY383" s="28" t="s">
        <v>8011</v>
      </c>
      <c r="MZ383" s="28"/>
      <c r="NA383" s="28"/>
      <c r="NB383" s="28" t="s">
        <v>8011</v>
      </c>
      <c r="NC383" s="28"/>
      <c r="ND383" s="28"/>
      <c r="NE383" s="28"/>
    </row>
    <row r="384" spans="1:369" ht="30" x14ac:dyDescent="0.25">
      <c r="A384" s="49" t="s">
        <v>3807</v>
      </c>
      <c r="B384" s="49" t="s">
        <v>9858</v>
      </c>
      <c r="C384" s="50" t="s">
        <v>2390</v>
      </c>
      <c r="D384" s="51" t="s">
        <v>8450</v>
      </c>
      <c r="E384" s="51" t="s">
        <v>592</v>
      </c>
      <c r="F384" s="51" t="s">
        <v>355</v>
      </c>
      <c r="G384" s="51"/>
      <c r="H384" s="53">
        <v>7</v>
      </c>
      <c r="I384" s="52" t="s">
        <v>2389</v>
      </c>
      <c r="J384" s="52"/>
      <c r="K384" s="54" t="s">
        <v>1684</v>
      </c>
      <c r="L384" s="54" t="s">
        <v>3795</v>
      </c>
      <c r="M384" s="39"/>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0"/>
      <c r="FF384" s="41"/>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c r="IW384" s="42"/>
      <c r="IX384" s="42"/>
      <c r="IY384" s="42"/>
      <c r="IZ384" s="42"/>
      <c r="JA384" s="42"/>
      <c r="JB384" s="42"/>
      <c r="JC384" s="42"/>
      <c r="JD384" s="42"/>
      <c r="JE384" s="42"/>
      <c r="JF384" s="42"/>
      <c r="JG384" s="42"/>
      <c r="JH384" s="42"/>
      <c r="JI384" s="42"/>
      <c r="JJ384" s="42"/>
      <c r="JK384" s="42"/>
      <c r="JL384" s="42"/>
      <c r="JM384" s="42"/>
      <c r="JN384" s="42"/>
      <c r="JO384" s="42"/>
      <c r="JP384" s="42"/>
      <c r="JQ384" s="42"/>
      <c r="JR384" s="42"/>
      <c r="JS384" s="42"/>
      <c r="JT384" s="42"/>
      <c r="JU384" s="42"/>
      <c r="JV384" s="42"/>
      <c r="JW384" s="42"/>
      <c r="JX384" s="42"/>
      <c r="JY384" s="42"/>
      <c r="JZ384" s="42"/>
      <c r="KA384" s="42"/>
      <c r="KB384" s="42"/>
      <c r="KC384" s="42"/>
      <c r="KD384" s="42"/>
      <c r="KE384" s="42"/>
      <c r="KF384" s="42"/>
      <c r="KG384" s="42"/>
      <c r="KH384" s="42"/>
      <c r="KI384" s="42"/>
      <c r="KJ384" s="42"/>
      <c r="KK384" s="42"/>
      <c r="KL384" s="42"/>
      <c r="KM384" s="42"/>
      <c r="KN384" s="42"/>
      <c r="KO384" s="42"/>
      <c r="KP384" s="42"/>
      <c r="KQ384" s="42"/>
      <c r="KR384" s="42"/>
      <c r="KS384" s="42"/>
      <c r="KT384" s="42"/>
      <c r="KU384" s="42"/>
      <c r="KV384" s="42"/>
      <c r="KW384" s="42"/>
      <c r="KX384" s="42"/>
      <c r="KY384" s="42"/>
      <c r="KZ384" s="42"/>
      <c r="LA384" s="42"/>
      <c r="LB384" s="42"/>
      <c r="LC384" s="42"/>
      <c r="LD384" s="42"/>
      <c r="LE384" s="42"/>
      <c r="LF384" s="42"/>
      <c r="LG384" s="42"/>
      <c r="LH384" s="42"/>
      <c r="LI384" s="42"/>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c r="MN384" s="28"/>
      <c r="MO384" s="28"/>
      <c r="MP384" s="28"/>
      <c r="MQ384" s="28"/>
      <c r="MR384" s="28"/>
      <c r="MS384" s="28"/>
      <c r="MT384" s="28"/>
      <c r="MU384" s="28"/>
      <c r="MV384" s="28"/>
      <c r="MW384" s="28"/>
      <c r="MX384" s="28"/>
      <c r="MY384" s="28"/>
      <c r="MZ384" s="28"/>
      <c r="NA384" s="28"/>
      <c r="NB384" s="28"/>
      <c r="NC384" s="28"/>
      <c r="ND384" s="28"/>
      <c r="NE384" s="28"/>
    </row>
    <row r="385" spans="1:369" x14ac:dyDescent="0.25">
      <c r="A385" s="26" t="s">
        <v>3856</v>
      </c>
      <c r="B385" s="26" t="s">
        <v>4652</v>
      </c>
      <c r="C385" s="29" t="s">
        <v>2428</v>
      </c>
      <c r="D385" s="25" t="s">
        <v>8472</v>
      </c>
      <c r="E385" s="25"/>
      <c r="F385" s="25"/>
      <c r="G385" s="25" t="s">
        <v>511</v>
      </c>
      <c r="H385" s="30">
        <v>7</v>
      </c>
      <c r="I385" s="27" t="s">
        <v>2427</v>
      </c>
      <c r="J385" s="27"/>
      <c r="K385" s="28" t="s">
        <v>1684</v>
      </c>
      <c r="L385" s="28" t="s">
        <v>3842</v>
      </c>
      <c r="M385" s="39"/>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t="s">
        <v>523</v>
      </c>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0"/>
      <c r="FF385" s="41"/>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c r="IW385" s="42"/>
      <c r="IX385" s="42"/>
      <c r="IY385" s="42"/>
      <c r="IZ385" s="42"/>
      <c r="JA385" s="42"/>
      <c r="JB385" s="42"/>
      <c r="JC385" s="42"/>
      <c r="JD385" s="42"/>
      <c r="JE385" s="42"/>
      <c r="JF385" s="42"/>
      <c r="JG385" s="42"/>
      <c r="JH385" s="42"/>
      <c r="JI385" s="42"/>
      <c r="JJ385" s="42"/>
      <c r="JK385" s="42"/>
      <c r="JL385" s="42"/>
      <c r="JM385" s="42"/>
      <c r="JN385" s="42"/>
      <c r="JO385" s="42"/>
      <c r="JP385" s="42"/>
      <c r="JQ385" s="42"/>
      <c r="JR385" s="42"/>
      <c r="JS385" s="42"/>
      <c r="JT385" s="42"/>
      <c r="JU385" s="42"/>
      <c r="JV385" s="42"/>
      <c r="JW385" s="42"/>
      <c r="JX385" s="42"/>
      <c r="JY385" s="42"/>
      <c r="JZ385" s="42"/>
      <c r="KA385" s="42"/>
      <c r="KB385" s="42"/>
      <c r="KC385" s="42"/>
      <c r="KD385" s="42"/>
      <c r="KE385" s="42"/>
      <c r="KF385" s="42"/>
      <c r="KG385" s="42"/>
      <c r="KH385" s="42"/>
      <c r="KI385" s="42"/>
      <c r="KJ385" s="42"/>
      <c r="KK385" s="42"/>
      <c r="KL385" s="42"/>
      <c r="KM385" s="42"/>
      <c r="KN385" s="42"/>
      <c r="KO385" s="42"/>
      <c r="KP385" s="42"/>
      <c r="KQ385" s="42"/>
      <c r="KR385" s="42"/>
      <c r="KS385" s="42"/>
      <c r="KT385" s="42"/>
      <c r="KU385" s="42"/>
      <c r="KV385" s="42"/>
      <c r="KW385" s="42"/>
      <c r="KX385" s="42"/>
      <c r="KY385" s="42"/>
      <c r="KZ385" s="42"/>
      <c r="LA385" s="42"/>
      <c r="LB385" s="42"/>
      <c r="LC385" s="42"/>
      <c r="LD385" s="42"/>
      <c r="LE385" s="42"/>
      <c r="LF385" s="42"/>
      <c r="LG385" s="42"/>
      <c r="LH385" s="42"/>
      <c r="LI385" s="42"/>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c r="MN385" s="28"/>
      <c r="MO385" s="28"/>
      <c r="MP385" s="28" t="s">
        <v>8011</v>
      </c>
      <c r="MQ385" s="28"/>
      <c r="MR385" s="28"/>
      <c r="MS385" s="28"/>
      <c r="MT385" s="28"/>
      <c r="MU385" s="28"/>
      <c r="MV385" s="28"/>
      <c r="MW385" s="28"/>
      <c r="MX385" s="28"/>
      <c r="MY385" s="28"/>
      <c r="MZ385" s="28"/>
      <c r="NA385" s="28"/>
      <c r="NB385" s="28"/>
      <c r="NC385" s="28"/>
      <c r="ND385" s="28"/>
      <c r="NE385" s="28"/>
    </row>
    <row r="386" spans="1:369" ht="30" x14ac:dyDescent="0.25">
      <c r="A386" s="26" t="s">
        <v>3870</v>
      </c>
      <c r="B386" s="26" t="s">
        <v>9744</v>
      </c>
      <c r="C386" s="29" t="s">
        <v>1821</v>
      </c>
      <c r="D386" s="25" t="s">
        <v>8475</v>
      </c>
      <c r="E386" s="25"/>
      <c r="F386" s="25"/>
      <c r="G386" s="25"/>
      <c r="H386" s="30">
        <v>5</v>
      </c>
      <c r="I386" s="27" t="s">
        <v>1813</v>
      </c>
      <c r="J386" s="27"/>
      <c r="K386" s="28" t="s">
        <v>1684</v>
      </c>
      <c r="L386" s="28" t="s">
        <v>3861</v>
      </c>
      <c r="M386" s="39"/>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0"/>
      <c r="FF386" s="41"/>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c r="IW386" s="42"/>
      <c r="IX386" s="42"/>
      <c r="IY386" s="42"/>
      <c r="IZ386" s="42"/>
      <c r="JA386" s="42"/>
      <c r="JB386" s="42"/>
      <c r="JC386" s="42"/>
      <c r="JD386" s="42"/>
      <c r="JE386" s="42"/>
      <c r="JF386" s="42"/>
      <c r="JG386" s="42"/>
      <c r="JH386" s="42"/>
      <c r="JI386" s="42"/>
      <c r="JJ386" s="42"/>
      <c r="JK386" s="42"/>
      <c r="JL386" s="42"/>
      <c r="JM386" s="42"/>
      <c r="JN386" s="42"/>
      <c r="JO386" s="42"/>
      <c r="JP386" s="42"/>
      <c r="JQ386" s="42"/>
      <c r="JR386" s="42"/>
      <c r="JS386" s="42"/>
      <c r="JT386" s="42"/>
      <c r="JU386" s="42"/>
      <c r="JV386" s="42"/>
      <c r="JW386" s="42"/>
      <c r="JX386" s="42"/>
      <c r="JY386" s="42"/>
      <c r="JZ386" s="42"/>
      <c r="KA386" s="42"/>
      <c r="KB386" s="42"/>
      <c r="KC386" s="42"/>
      <c r="KD386" s="42"/>
      <c r="KE386" s="42"/>
      <c r="KF386" s="42"/>
      <c r="KG386" s="42"/>
      <c r="KH386" s="42"/>
      <c r="KI386" s="42"/>
      <c r="KJ386" s="42"/>
      <c r="KK386" s="42"/>
      <c r="KL386" s="42"/>
      <c r="KM386" s="42"/>
      <c r="KN386" s="42"/>
      <c r="KO386" s="42"/>
      <c r="KP386" s="42"/>
      <c r="KQ386" s="42"/>
      <c r="KR386" s="42"/>
      <c r="KS386" s="42"/>
      <c r="KT386" s="42"/>
      <c r="KU386" s="42"/>
      <c r="KV386" s="42"/>
      <c r="KW386" s="42"/>
      <c r="KX386" s="42"/>
      <c r="KY386" s="42"/>
      <c r="KZ386" s="42"/>
      <c r="LA386" s="42"/>
      <c r="LB386" s="42"/>
      <c r="LC386" s="42"/>
      <c r="LD386" s="42"/>
      <c r="LE386" s="42"/>
      <c r="LF386" s="42"/>
      <c r="LG386" s="42"/>
      <c r="LH386" s="42"/>
      <c r="LI386" s="42"/>
      <c r="LJ386" s="28"/>
      <c r="LK386" s="28"/>
      <c r="LL386" s="28"/>
      <c r="LM386" s="28"/>
      <c r="LN386" s="28"/>
      <c r="LO386" s="28"/>
      <c r="LP386" s="28"/>
      <c r="LQ386" s="28"/>
      <c r="LR386" s="28"/>
      <c r="LS386" s="28"/>
      <c r="LT386" s="28"/>
      <c r="LU386" s="28"/>
      <c r="LV386" s="28"/>
      <c r="LW386" s="28"/>
      <c r="LX386" s="28" t="s">
        <v>8011</v>
      </c>
      <c r="LY386" s="28"/>
      <c r="LZ386" s="28"/>
      <c r="MA386" s="28"/>
      <c r="MB386" s="28"/>
      <c r="MC386" s="28"/>
      <c r="MD386" s="28"/>
      <c r="ME386" s="28"/>
      <c r="MF386" s="28"/>
      <c r="MG386" s="28"/>
      <c r="MH386" s="28"/>
      <c r="MI386" s="28"/>
      <c r="MJ386" s="28"/>
      <c r="MK386" s="28"/>
      <c r="ML386" s="28"/>
      <c r="MM386" s="28"/>
      <c r="MN386" s="28"/>
      <c r="MO386" s="28"/>
      <c r="MP386" s="28"/>
      <c r="MQ386" s="28"/>
      <c r="MR386" s="28"/>
      <c r="MS386" s="28"/>
      <c r="MT386" s="28"/>
      <c r="MU386" s="28"/>
      <c r="MV386" s="28"/>
      <c r="MW386" s="28"/>
      <c r="MX386" s="28"/>
      <c r="MY386" s="28"/>
      <c r="MZ386" s="28"/>
      <c r="NA386" s="28"/>
      <c r="NB386" s="28"/>
      <c r="NC386" s="28"/>
      <c r="ND386" s="28"/>
      <c r="NE386" s="28"/>
    </row>
    <row r="387" spans="1:369" x14ac:dyDescent="0.25">
      <c r="A387" s="26" t="s">
        <v>3750</v>
      </c>
      <c r="B387" s="26" t="s">
        <v>4691</v>
      </c>
      <c r="C387" s="29" t="s">
        <v>2181</v>
      </c>
      <c r="D387" s="25" t="s">
        <v>8161</v>
      </c>
      <c r="E387" s="25"/>
      <c r="F387" s="25"/>
      <c r="G387" s="25"/>
      <c r="H387" s="30">
        <v>1</v>
      </c>
      <c r="I387" s="27" t="s">
        <v>2180</v>
      </c>
      <c r="J387" s="27" t="s">
        <v>523</v>
      </c>
      <c r="K387" s="28" t="s">
        <v>4883</v>
      </c>
      <c r="L387" s="28" t="s">
        <v>3749</v>
      </c>
      <c r="M387" s="39"/>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0"/>
      <c r="FF387" s="41"/>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c r="IW387" s="42"/>
      <c r="IX387" s="42"/>
      <c r="IY387" s="42"/>
      <c r="IZ387" s="42"/>
      <c r="JA387" s="42"/>
      <c r="JB387" s="42"/>
      <c r="JC387" s="42"/>
      <c r="JD387" s="42"/>
      <c r="JE387" s="42"/>
      <c r="JF387" s="42"/>
      <c r="JG387" s="42"/>
      <c r="JH387" s="42"/>
      <c r="JI387" s="42"/>
      <c r="JJ387" s="42"/>
      <c r="JK387" s="42"/>
      <c r="JL387" s="42"/>
      <c r="JM387" s="42"/>
      <c r="JN387" s="42"/>
      <c r="JO387" s="42"/>
      <c r="JP387" s="42"/>
      <c r="JQ387" s="42"/>
      <c r="JR387" s="42"/>
      <c r="JS387" s="42"/>
      <c r="JT387" s="42"/>
      <c r="JU387" s="42"/>
      <c r="JV387" s="42"/>
      <c r="JW387" s="42"/>
      <c r="JX387" s="42"/>
      <c r="JY387" s="42"/>
      <c r="JZ387" s="42"/>
      <c r="KA387" s="42"/>
      <c r="KB387" s="42"/>
      <c r="KC387" s="42"/>
      <c r="KD387" s="42"/>
      <c r="KE387" s="42"/>
      <c r="KF387" s="42"/>
      <c r="KG387" s="42"/>
      <c r="KH387" s="42"/>
      <c r="KI387" s="42"/>
      <c r="KJ387" s="42"/>
      <c r="KK387" s="42"/>
      <c r="KL387" s="42"/>
      <c r="KM387" s="42"/>
      <c r="KN387" s="42"/>
      <c r="KO387" s="42"/>
      <c r="KP387" s="42"/>
      <c r="KQ387" s="42"/>
      <c r="KR387" s="42"/>
      <c r="KS387" s="42"/>
      <c r="KT387" s="42"/>
      <c r="KU387" s="42"/>
      <c r="KV387" s="42"/>
      <c r="KW387" s="42"/>
      <c r="KX387" s="42"/>
      <c r="KY387" s="42"/>
      <c r="KZ387" s="42"/>
      <c r="LA387" s="42"/>
      <c r="LB387" s="42"/>
      <c r="LC387" s="42"/>
      <c r="LD387" s="42"/>
      <c r="LE387" s="42"/>
      <c r="LF387" s="42"/>
      <c r="LG387" s="42"/>
      <c r="LH387" s="42"/>
      <c r="LI387" s="42"/>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c r="MN387" s="28"/>
      <c r="MO387" s="28"/>
      <c r="MP387" s="28"/>
      <c r="MQ387" s="28"/>
      <c r="MR387" s="28"/>
      <c r="MS387" s="28"/>
      <c r="MT387" s="28"/>
      <c r="MU387" s="28"/>
      <c r="MV387" s="28"/>
      <c r="MW387" s="28"/>
      <c r="MX387" s="28"/>
      <c r="MY387" s="28"/>
      <c r="MZ387" s="28"/>
      <c r="NA387" s="28"/>
      <c r="NB387" s="28"/>
      <c r="NC387" s="28"/>
      <c r="ND387" s="28"/>
      <c r="NE387" s="28"/>
    </row>
    <row r="388" spans="1:369" x14ac:dyDescent="0.25">
      <c r="A388" s="26" t="s">
        <v>3880</v>
      </c>
      <c r="B388" s="26" t="s">
        <v>9430</v>
      </c>
      <c r="C388" s="29" t="s">
        <v>2688</v>
      </c>
      <c r="D388" s="25" t="s">
        <v>8209</v>
      </c>
      <c r="E388" s="25"/>
      <c r="F388" s="25"/>
      <c r="G388" s="25"/>
      <c r="H388" s="30">
        <v>2</v>
      </c>
      <c r="I388" s="27" t="s">
        <v>2687</v>
      </c>
      <c r="J388" s="27"/>
      <c r="K388" s="28" t="s">
        <v>1684</v>
      </c>
      <c r="L388" s="28" t="s">
        <v>3878</v>
      </c>
      <c r="M388" s="39"/>
      <c r="N388" s="40"/>
      <c r="O388" s="40"/>
      <c r="P388" s="40"/>
      <c r="Q388" s="40"/>
      <c r="R388" s="40"/>
      <c r="S388" s="40"/>
      <c r="T388" s="40" t="s">
        <v>523</v>
      </c>
      <c r="U388" s="40"/>
      <c r="V388" s="40"/>
      <c r="W388" s="40"/>
      <c r="X388" s="40"/>
      <c r="Y388" s="40"/>
      <c r="Z388" s="40"/>
      <c r="AA388" s="40"/>
      <c r="AB388" s="40"/>
      <c r="AC388" s="40"/>
      <c r="AD388" s="40"/>
      <c r="AE388" s="40"/>
      <c r="AF388" s="40"/>
      <c r="AG388" s="40"/>
      <c r="AH388" s="40" t="s">
        <v>523</v>
      </c>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0"/>
      <c r="FF388" s="41"/>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c r="IW388" s="42"/>
      <c r="IX388" s="42"/>
      <c r="IY388" s="42"/>
      <c r="IZ388" s="42"/>
      <c r="JA388" s="42"/>
      <c r="JB388" s="42"/>
      <c r="JC388" s="42"/>
      <c r="JD388" s="42"/>
      <c r="JE388" s="42"/>
      <c r="JF388" s="42"/>
      <c r="JG388" s="42"/>
      <c r="JH388" s="42"/>
      <c r="JI388" s="42"/>
      <c r="JJ388" s="42"/>
      <c r="JK388" s="42"/>
      <c r="JL388" s="42"/>
      <c r="JM388" s="42"/>
      <c r="JN388" s="42"/>
      <c r="JO388" s="42"/>
      <c r="JP388" s="42"/>
      <c r="JQ388" s="42"/>
      <c r="JR388" s="42"/>
      <c r="JS388" s="42"/>
      <c r="JT388" s="42"/>
      <c r="JU388" s="42"/>
      <c r="JV388" s="42"/>
      <c r="JW388" s="42"/>
      <c r="JX388" s="42"/>
      <c r="JY388" s="42"/>
      <c r="JZ388" s="42"/>
      <c r="KA388" s="42"/>
      <c r="KB388" s="42"/>
      <c r="KC388" s="42"/>
      <c r="KD388" s="42"/>
      <c r="KE388" s="42"/>
      <c r="KF388" s="42"/>
      <c r="KG388" s="42"/>
      <c r="KH388" s="42"/>
      <c r="KI388" s="42"/>
      <c r="KJ388" s="42"/>
      <c r="KK388" s="42"/>
      <c r="KL388" s="42"/>
      <c r="KM388" s="42"/>
      <c r="KN388" s="42"/>
      <c r="KO388" s="42"/>
      <c r="KP388" s="42"/>
      <c r="KQ388" s="42"/>
      <c r="KR388" s="42"/>
      <c r="KS388" s="42"/>
      <c r="KT388" s="42"/>
      <c r="KU388" s="42"/>
      <c r="KV388" s="42"/>
      <c r="KW388" s="42"/>
      <c r="KX388" s="42"/>
      <c r="KY388" s="42"/>
      <c r="KZ388" s="42"/>
      <c r="LA388" s="42"/>
      <c r="LB388" s="42"/>
      <c r="LC388" s="42"/>
      <c r="LD388" s="42"/>
      <c r="LE388" s="42"/>
      <c r="LF388" s="42"/>
      <c r="LG388" s="42"/>
      <c r="LH388" s="42"/>
      <c r="LI388" s="42"/>
      <c r="LJ388" s="28"/>
      <c r="LK388" s="28"/>
      <c r="LL388" s="28"/>
      <c r="LM388" s="28"/>
      <c r="LN388" s="28"/>
      <c r="LO388" s="28"/>
      <c r="LP388" s="28"/>
      <c r="LQ388" s="28"/>
      <c r="LR388" s="28"/>
      <c r="LS388" s="28"/>
      <c r="LT388" s="28"/>
      <c r="LU388" s="28"/>
      <c r="LV388" s="28"/>
      <c r="LW388" s="28" t="s">
        <v>8011</v>
      </c>
      <c r="LX388" s="28"/>
      <c r="LY388" s="28"/>
      <c r="LZ388" s="28" t="s">
        <v>8011</v>
      </c>
      <c r="MA388" s="28"/>
      <c r="MB388" s="28"/>
      <c r="MC388" s="28"/>
      <c r="MD388" s="28"/>
      <c r="ME388" s="28" t="s">
        <v>8011</v>
      </c>
      <c r="MF388" s="28"/>
      <c r="MG388" s="28"/>
      <c r="MH388" s="28"/>
      <c r="MI388" s="28"/>
      <c r="MJ388" s="28"/>
      <c r="MK388" s="28"/>
      <c r="ML388" s="28"/>
      <c r="MM388" s="28"/>
      <c r="MN388" s="28"/>
      <c r="MO388" s="28"/>
      <c r="MP388" s="28"/>
      <c r="MQ388" s="28"/>
      <c r="MR388" s="28"/>
      <c r="MS388" s="28"/>
      <c r="MT388" s="28"/>
      <c r="MU388" s="28"/>
      <c r="MV388" s="28"/>
      <c r="MW388" s="28"/>
      <c r="MX388" s="28"/>
      <c r="MY388" s="28"/>
      <c r="MZ388" s="28"/>
      <c r="NA388" s="28"/>
      <c r="NB388" s="28"/>
      <c r="NC388" s="28"/>
      <c r="ND388" s="28"/>
      <c r="NE388" s="28"/>
    </row>
    <row r="389" spans="1:369" ht="30" x14ac:dyDescent="0.25">
      <c r="A389" s="49" t="s">
        <v>3855</v>
      </c>
      <c r="B389" s="49" t="s">
        <v>9844</v>
      </c>
      <c r="C389" s="50" t="s">
        <v>2169</v>
      </c>
      <c r="D389" s="51" t="s">
        <v>8473</v>
      </c>
      <c r="E389" s="25" t="s">
        <v>406</v>
      </c>
      <c r="F389" s="51"/>
      <c r="G389" s="25" t="s">
        <v>511</v>
      </c>
      <c r="H389" s="53">
        <v>6</v>
      </c>
      <c r="I389" s="52" t="s">
        <v>2168</v>
      </c>
      <c r="J389" s="52"/>
      <c r="K389" s="54" t="s">
        <v>1684</v>
      </c>
      <c r="L389" s="54" t="s">
        <v>3842</v>
      </c>
      <c r="M389" s="39"/>
      <c r="N389" s="40"/>
      <c r="O389" s="40"/>
      <c r="P389" s="40"/>
      <c r="Q389" s="40"/>
      <c r="R389" s="40"/>
      <c r="S389" s="40"/>
      <c r="T389" s="40"/>
      <c r="U389" s="40"/>
      <c r="V389" s="40"/>
      <c r="W389" s="40"/>
      <c r="X389" s="40"/>
      <c r="Y389" s="40"/>
      <c r="Z389" s="40"/>
      <c r="AA389" s="40"/>
      <c r="AB389" s="40"/>
      <c r="AC389" s="40" t="s">
        <v>523</v>
      </c>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0"/>
      <c r="FF389" s="41"/>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c r="IW389" s="42"/>
      <c r="IX389" s="42"/>
      <c r="IY389" s="42"/>
      <c r="IZ389" s="42"/>
      <c r="JA389" s="42"/>
      <c r="JB389" s="42"/>
      <c r="JC389" s="42"/>
      <c r="JD389" s="42"/>
      <c r="JE389" s="42"/>
      <c r="JF389" s="42"/>
      <c r="JG389" s="42"/>
      <c r="JH389" s="42"/>
      <c r="JI389" s="42"/>
      <c r="JJ389" s="42"/>
      <c r="JK389" s="42"/>
      <c r="JL389" s="42"/>
      <c r="JM389" s="42"/>
      <c r="JN389" s="42"/>
      <c r="JO389" s="42"/>
      <c r="JP389" s="42"/>
      <c r="JQ389" s="42"/>
      <c r="JR389" s="42"/>
      <c r="JS389" s="42"/>
      <c r="JT389" s="42"/>
      <c r="JU389" s="42"/>
      <c r="JV389" s="42"/>
      <c r="JW389" s="42"/>
      <c r="JX389" s="42"/>
      <c r="JY389" s="42"/>
      <c r="JZ389" s="42"/>
      <c r="KA389" s="42"/>
      <c r="KB389" s="42"/>
      <c r="KC389" s="42"/>
      <c r="KD389" s="42"/>
      <c r="KE389" s="42"/>
      <c r="KF389" s="42"/>
      <c r="KG389" s="42"/>
      <c r="KH389" s="42"/>
      <c r="KI389" s="42"/>
      <c r="KJ389" s="42"/>
      <c r="KK389" s="42"/>
      <c r="KL389" s="42"/>
      <c r="KM389" s="42"/>
      <c r="KN389" s="42"/>
      <c r="KO389" s="42"/>
      <c r="KP389" s="42"/>
      <c r="KQ389" s="42"/>
      <c r="KR389" s="42"/>
      <c r="KS389" s="42"/>
      <c r="KT389" s="42"/>
      <c r="KU389" s="42"/>
      <c r="KV389" s="42"/>
      <c r="KW389" s="42"/>
      <c r="KX389" s="42"/>
      <c r="KY389" s="42"/>
      <c r="KZ389" s="42"/>
      <c r="LA389" s="42"/>
      <c r="LB389" s="42"/>
      <c r="LC389" s="42"/>
      <c r="LD389" s="42"/>
      <c r="LE389" s="42"/>
      <c r="LF389" s="42"/>
      <c r="LG389" s="42"/>
      <c r="LH389" s="42"/>
      <c r="LI389" s="42"/>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c r="MO389" s="28" t="s">
        <v>8011</v>
      </c>
      <c r="MP389" s="28"/>
      <c r="MQ389" s="28"/>
      <c r="MR389" s="28"/>
      <c r="MS389" s="28"/>
      <c r="MT389" s="28"/>
      <c r="MU389" s="28"/>
      <c r="MV389" s="28"/>
      <c r="MW389" s="28"/>
      <c r="MX389" s="28"/>
      <c r="MY389" s="28"/>
      <c r="MZ389" s="28"/>
      <c r="NA389" s="28"/>
      <c r="NB389" s="28"/>
      <c r="NC389" s="28"/>
      <c r="ND389" s="28"/>
      <c r="NE389" s="28"/>
    </row>
    <row r="390" spans="1:369" ht="30" x14ac:dyDescent="0.25">
      <c r="A390" s="26" t="s">
        <v>3784</v>
      </c>
      <c r="B390" s="26" t="s">
        <v>9911</v>
      </c>
      <c r="C390" s="29" t="s">
        <v>2339</v>
      </c>
      <c r="D390" s="25" t="s">
        <v>8333</v>
      </c>
      <c r="E390" s="25" t="s">
        <v>592</v>
      </c>
      <c r="F390" s="25" t="s">
        <v>355</v>
      </c>
      <c r="G390" s="25"/>
      <c r="H390" s="30">
        <v>5</v>
      </c>
      <c r="I390" s="27" t="s">
        <v>2338</v>
      </c>
      <c r="J390" s="27"/>
      <c r="K390" s="28" t="s">
        <v>1684</v>
      </c>
      <c r="L390" s="28" t="s">
        <v>3771</v>
      </c>
      <c r="M390" s="39"/>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0"/>
      <c r="FF390" s="41"/>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c r="IW390" s="42"/>
      <c r="IX390" s="42"/>
      <c r="IY390" s="42"/>
      <c r="IZ390" s="42"/>
      <c r="JA390" s="42"/>
      <c r="JB390" s="42"/>
      <c r="JC390" s="42"/>
      <c r="JD390" s="42"/>
      <c r="JE390" s="42"/>
      <c r="JF390" s="42"/>
      <c r="JG390" s="42"/>
      <c r="JH390" s="42"/>
      <c r="JI390" s="42"/>
      <c r="JJ390" s="42"/>
      <c r="JK390" s="42"/>
      <c r="JL390" s="42"/>
      <c r="JM390" s="42"/>
      <c r="JN390" s="42"/>
      <c r="JO390" s="42"/>
      <c r="JP390" s="42"/>
      <c r="JQ390" s="42"/>
      <c r="JR390" s="42"/>
      <c r="JS390" s="42"/>
      <c r="JT390" s="42"/>
      <c r="JU390" s="42"/>
      <c r="JV390" s="42"/>
      <c r="JW390" s="42"/>
      <c r="JX390" s="42"/>
      <c r="JY390" s="42"/>
      <c r="JZ390" s="42"/>
      <c r="KA390" s="42"/>
      <c r="KB390" s="42"/>
      <c r="KC390" s="42"/>
      <c r="KD390" s="42"/>
      <c r="KE390" s="42"/>
      <c r="KF390" s="42"/>
      <c r="KG390" s="42"/>
      <c r="KH390" s="42"/>
      <c r="KI390" s="42"/>
      <c r="KJ390" s="42"/>
      <c r="KK390" s="42"/>
      <c r="KL390" s="42"/>
      <c r="KM390" s="42"/>
      <c r="KN390" s="42"/>
      <c r="KO390" s="42"/>
      <c r="KP390" s="42"/>
      <c r="KQ390" s="42"/>
      <c r="KR390" s="42"/>
      <c r="KS390" s="42"/>
      <c r="KT390" s="42"/>
      <c r="KU390" s="42"/>
      <c r="KV390" s="42"/>
      <c r="KW390" s="42"/>
      <c r="KX390" s="42"/>
      <c r="KY390" s="42"/>
      <c r="KZ390" s="42"/>
      <c r="LA390" s="42"/>
      <c r="LB390" s="42"/>
      <c r="LC390" s="42"/>
      <c r="LD390" s="42"/>
      <c r="LE390" s="42"/>
      <c r="LF390" s="42"/>
      <c r="LG390" s="42"/>
      <c r="LH390" s="42"/>
      <c r="LI390" s="42"/>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c r="MR390" s="28" t="s">
        <v>8011</v>
      </c>
      <c r="MS390" s="28"/>
      <c r="MT390" s="28"/>
      <c r="MU390" s="28"/>
      <c r="MV390" s="28"/>
      <c r="MW390" s="28"/>
      <c r="MX390" s="28"/>
      <c r="MY390" s="28"/>
      <c r="MZ390" s="28"/>
      <c r="NA390" s="28"/>
      <c r="NB390" s="28"/>
      <c r="NC390" s="28"/>
      <c r="ND390" s="28"/>
      <c r="NE390" s="28"/>
    </row>
    <row r="391" spans="1:369" x14ac:dyDescent="0.25">
      <c r="A391" s="26" t="s">
        <v>3895</v>
      </c>
      <c r="B391" s="26" t="s">
        <v>9945</v>
      </c>
      <c r="C391" s="29" t="s">
        <v>3233</v>
      </c>
      <c r="D391" s="25" t="s">
        <v>8510</v>
      </c>
      <c r="E391" s="25"/>
      <c r="F391" s="25"/>
      <c r="G391" s="25"/>
      <c r="H391" s="30">
        <v>1</v>
      </c>
      <c r="I391" s="27" t="s">
        <v>3232</v>
      </c>
      <c r="J391" s="27"/>
      <c r="K391" s="28" t="s">
        <v>1684</v>
      </c>
      <c r="L391" s="28" t="s">
        <v>3894</v>
      </c>
      <c r="M391" s="39"/>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0"/>
      <c r="FF391" s="41"/>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c r="IW391" s="42"/>
      <c r="IX391" s="42"/>
      <c r="IY391" s="42"/>
      <c r="IZ391" s="42"/>
      <c r="JA391" s="42"/>
      <c r="JB391" s="42"/>
      <c r="JC391" s="42"/>
      <c r="JD391" s="42"/>
      <c r="JE391" s="42"/>
      <c r="JF391" s="42"/>
      <c r="JG391" s="42"/>
      <c r="JH391" s="42"/>
      <c r="JI391" s="42"/>
      <c r="JJ391" s="42"/>
      <c r="JK391" s="42"/>
      <c r="JL391" s="42"/>
      <c r="JM391" s="42"/>
      <c r="JN391" s="42"/>
      <c r="JO391" s="42"/>
      <c r="JP391" s="42"/>
      <c r="JQ391" s="42"/>
      <c r="JR391" s="42"/>
      <c r="JS391" s="42"/>
      <c r="JT391" s="42"/>
      <c r="JU391" s="42"/>
      <c r="JV391" s="42"/>
      <c r="JW391" s="42"/>
      <c r="JX391" s="42"/>
      <c r="JY391" s="42"/>
      <c r="JZ391" s="42"/>
      <c r="KA391" s="42"/>
      <c r="KB391" s="42"/>
      <c r="KC391" s="42"/>
      <c r="KD391" s="42"/>
      <c r="KE391" s="42"/>
      <c r="KF391" s="42"/>
      <c r="KG391" s="42"/>
      <c r="KH391" s="42"/>
      <c r="KI391" s="42"/>
      <c r="KJ391" s="42"/>
      <c r="KK391" s="42"/>
      <c r="KL391" s="42"/>
      <c r="KM391" s="42"/>
      <c r="KN391" s="42"/>
      <c r="KO391" s="42"/>
      <c r="KP391" s="42"/>
      <c r="KQ391" s="42"/>
      <c r="KR391" s="42"/>
      <c r="KS391" s="42"/>
      <c r="KT391" s="42"/>
      <c r="KU391" s="42"/>
      <c r="KV391" s="42"/>
      <c r="KW391" s="42"/>
      <c r="KX391" s="42"/>
      <c r="KY391" s="42"/>
      <c r="KZ391" s="42"/>
      <c r="LA391" s="42"/>
      <c r="LB391" s="42"/>
      <c r="LC391" s="42"/>
      <c r="LD391" s="42"/>
      <c r="LE391" s="42"/>
      <c r="LF391" s="42"/>
      <c r="LG391" s="42"/>
      <c r="LH391" s="42"/>
      <c r="LI391" s="42"/>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t="s">
        <v>8011</v>
      </c>
      <c r="MK391" s="28"/>
      <c r="ML391" s="28"/>
      <c r="MM391" s="28"/>
      <c r="MN391" s="28"/>
      <c r="MO391" s="28"/>
      <c r="MP391" s="28"/>
      <c r="MQ391" s="28"/>
      <c r="MR391" s="28"/>
      <c r="MS391" s="28"/>
      <c r="MT391" s="28"/>
      <c r="MU391" s="28"/>
      <c r="MV391" s="28"/>
      <c r="MW391" s="28"/>
      <c r="MX391" s="28"/>
      <c r="MY391" s="28"/>
      <c r="MZ391" s="28"/>
      <c r="NA391" s="28"/>
      <c r="NB391" s="28"/>
      <c r="NC391" s="28"/>
      <c r="ND391" s="28"/>
      <c r="NE391" s="28"/>
    </row>
    <row r="392" spans="1:369" x14ac:dyDescent="0.25">
      <c r="A392" s="26" t="s">
        <v>3713</v>
      </c>
      <c r="B392" s="26" t="s">
        <v>9239</v>
      </c>
      <c r="C392" s="29" t="s">
        <v>3261</v>
      </c>
      <c r="D392" s="25" t="s">
        <v>8124</v>
      </c>
      <c r="E392" s="25"/>
      <c r="F392" s="25"/>
      <c r="G392" s="25"/>
      <c r="H392" s="30">
        <v>1</v>
      </c>
      <c r="I392" s="27" t="s">
        <v>2901</v>
      </c>
      <c r="J392" s="27" t="s">
        <v>523</v>
      </c>
      <c r="K392" s="28" t="s">
        <v>1684</v>
      </c>
      <c r="L392" s="28" t="s">
        <v>3712</v>
      </c>
      <c r="M392" s="39"/>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1"/>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c r="IW392" s="42"/>
      <c r="IX392" s="42"/>
      <c r="IY392" s="42"/>
      <c r="IZ392" s="42"/>
      <c r="JA392" s="42"/>
      <c r="JB392" s="42"/>
      <c r="JC392" s="42"/>
      <c r="JD392" s="42"/>
      <c r="JE392" s="42"/>
      <c r="JF392" s="42"/>
      <c r="JG392" s="42"/>
      <c r="JH392" s="42"/>
      <c r="JI392" s="42"/>
      <c r="JJ392" s="42"/>
      <c r="JK392" s="42"/>
      <c r="JL392" s="42"/>
      <c r="JM392" s="42"/>
      <c r="JN392" s="42"/>
      <c r="JO392" s="42"/>
      <c r="JP392" s="42"/>
      <c r="JQ392" s="42"/>
      <c r="JR392" s="42"/>
      <c r="JS392" s="42"/>
      <c r="JT392" s="42"/>
      <c r="JU392" s="42"/>
      <c r="JV392" s="42"/>
      <c r="JW392" s="42"/>
      <c r="JX392" s="42"/>
      <c r="JY392" s="42"/>
      <c r="JZ392" s="42"/>
      <c r="KA392" s="42"/>
      <c r="KB392" s="42"/>
      <c r="KC392" s="42"/>
      <c r="KD392" s="42"/>
      <c r="KE392" s="42"/>
      <c r="KF392" s="42"/>
      <c r="KG392" s="42"/>
      <c r="KH392" s="42"/>
      <c r="KI392" s="42"/>
      <c r="KJ392" s="42"/>
      <c r="KK392" s="42"/>
      <c r="KL392" s="42"/>
      <c r="KM392" s="42"/>
      <c r="KN392" s="42"/>
      <c r="KO392" s="42"/>
      <c r="KP392" s="42"/>
      <c r="KQ392" s="42"/>
      <c r="KR392" s="42"/>
      <c r="KS392" s="42"/>
      <c r="KT392" s="42"/>
      <c r="KU392" s="42"/>
      <c r="KV392" s="42"/>
      <c r="KW392" s="42"/>
      <c r="KX392" s="42"/>
      <c r="KY392" s="42"/>
      <c r="KZ392" s="42"/>
      <c r="LA392" s="42"/>
      <c r="LB392" s="42"/>
      <c r="LC392" s="42"/>
      <c r="LD392" s="42"/>
      <c r="LE392" s="42"/>
      <c r="LF392" s="42"/>
      <c r="LG392" s="42"/>
      <c r="LH392" s="42"/>
      <c r="LI392" s="42"/>
      <c r="LJ392" s="28"/>
      <c r="LK392" s="28"/>
      <c r="LL392" s="28"/>
      <c r="LM392" s="28"/>
      <c r="LN392" s="28" t="s">
        <v>8011</v>
      </c>
      <c r="LO392" s="28"/>
      <c r="LP392" s="28"/>
      <c r="LQ392" s="28"/>
      <c r="LR392" s="28"/>
      <c r="LS392" s="28"/>
      <c r="LT392" s="28"/>
      <c r="LU392" s="28" t="s">
        <v>8011</v>
      </c>
      <c r="LV392" s="28"/>
      <c r="LW392" s="28"/>
      <c r="LX392" s="28"/>
      <c r="LY392" s="28"/>
      <c r="LZ392" s="28"/>
      <c r="MA392" s="28"/>
      <c r="MB392" s="28"/>
      <c r="MC392" s="28"/>
      <c r="MD392" s="28"/>
      <c r="ME392" s="28"/>
      <c r="MF392" s="28"/>
      <c r="MG392" s="28"/>
      <c r="MH392" s="28"/>
      <c r="MI392" s="28"/>
      <c r="MJ392" s="28"/>
      <c r="MK392" s="28"/>
      <c r="ML392" s="28"/>
      <c r="MM392" s="28"/>
      <c r="MN392" s="28"/>
      <c r="MO392" s="28"/>
      <c r="MP392" s="28"/>
      <c r="MQ392" s="28"/>
      <c r="MR392" s="28"/>
      <c r="MS392" s="28"/>
      <c r="MT392" s="28"/>
      <c r="MU392" s="28"/>
      <c r="MV392" s="28"/>
      <c r="MW392" s="28"/>
      <c r="MX392" s="28"/>
      <c r="MY392" s="28"/>
      <c r="MZ392" s="28"/>
      <c r="NA392" s="28"/>
      <c r="NB392" s="28"/>
      <c r="NC392" s="28"/>
      <c r="ND392" s="28"/>
      <c r="NE392" s="28"/>
    </row>
    <row r="393" spans="1:369" x14ac:dyDescent="0.25">
      <c r="A393" s="26" t="s">
        <v>3753</v>
      </c>
      <c r="B393" s="26" t="s">
        <v>9685</v>
      </c>
      <c r="C393" s="29" t="s">
        <v>2106</v>
      </c>
      <c r="D393" s="25" t="s">
        <v>8429</v>
      </c>
      <c r="E393" s="25"/>
      <c r="F393" s="25"/>
      <c r="G393" s="25"/>
      <c r="H393" s="30">
        <v>2</v>
      </c>
      <c r="I393" s="27" t="s">
        <v>2105</v>
      </c>
      <c r="J393" s="27"/>
      <c r="K393" s="28" t="s">
        <v>1684</v>
      </c>
      <c r="L393" s="28" t="s">
        <v>3749</v>
      </c>
      <c r="M393" s="39"/>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t="s">
        <v>523</v>
      </c>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0"/>
      <c r="FF393" s="41"/>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t="s">
        <v>8011</v>
      </c>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c r="IW393" s="42"/>
      <c r="IX393" s="42"/>
      <c r="IY393" s="42"/>
      <c r="IZ393" s="42"/>
      <c r="JA393" s="42"/>
      <c r="JB393" s="42"/>
      <c r="JC393" s="42"/>
      <c r="JD393" s="42"/>
      <c r="JE393" s="42"/>
      <c r="JF393" s="42"/>
      <c r="JG393" s="42"/>
      <c r="JH393" s="42"/>
      <c r="JI393" s="42"/>
      <c r="JJ393" s="42"/>
      <c r="JK393" s="42"/>
      <c r="JL393" s="42"/>
      <c r="JM393" s="42"/>
      <c r="JN393" s="42"/>
      <c r="JO393" s="42"/>
      <c r="JP393" s="42"/>
      <c r="JQ393" s="42"/>
      <c r="JR393" s="42"/>
      <c r="JS393" s="42"/>
      <c r="JT393" s="42"/>
      <c r="JU393" s="42"/>
      <c r="JV393" s="42"/>
      <c r="JW393" s="42"/>
      <c r="JX393" s="42"/>
      <c r="JY393" s="42"/>
      <c r="JZ393" s="42"/>
      <c r="KA393" s="42"/>
      <c r="KB393" s="42"/>
      <c r="KC393" s="42"/>
      <c r="KD393" s="42"/>
      <c r="KE393" s="42"/>
      <c r="KF393" s="42"/>
      <c r="KG393" s="42"/>
      <c r="KH393" s="42"/>
      <c r="KI393" s="42"/>
      <c r="KJ393" s="42"/>
      <c r="KK393" s="42"/>
      <c r="KL393" s="42"/>
      <c r="KM393" s="42"/>
      <c r="KN393" s="42"/>
      <c r="KO393" s="42"/>
      <c r="KP393" s="42"/>
      <c r="KQ393" s="42"/>
      <c r="KR393" s="42"/>
      <c r="KS393" s="42"/>
      <c r="KT393" s="42"/>
      <c r="KU393" s="42"/>
      <c r="KV393" s="42"/>
      <c r="KW393" s="42"/>
      <c r="KX393" s="42"/>
      <c r="KY393" s="42"/>
      <c r="KZ393" s="42"/>
      <c r="LA393" s="42"/>
      <c r="LB393" s="42"/>
      <c r="LC393" s="42"/>
      <c r="LD393" s="42"/>
      <c r="LE393" s="42"/>
      <c r="LF393" s="42"/>
      <c r="LG393" s="42"/>
      <c r="LH393" s="42"/>
      <c r="LI393" s="42"/>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t="s">
        <v>8011</v>
      </c>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c r="NE393" s="28"/>
    </row>
    <row r="394" spans="1:369" x14ac:dyDescent="0.25">
      <c r="A394" s="26" t="s">
        <v>4072</v>
      </c>
      <c r="B394" s="26" t="s">
        <v>9946</v>
      </c>
      <c r="C394" s="29" t="s">
        <v>2106</v>
      </c>
      <c r="D394" s="25" t="s">
        <v>8523</v>
      </c>
      <c r="E394" s="25"/>
      <c r="F394" s="25"/>
      <c r="G394" s="25"/>
      <c r="H394" s="30"/>
      <c r="I394" s="27" t="s">
        <v>2105</v>
      </c>
      <c r="J394" s="27" t="s">
        <v>523</v>
      </c>
      <c r="K394" s="28" t="s">
        <v>1684</v>
      </c>
      <c r="L394" s="28"/>
      <c r="M394" s="39"/>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1"/>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t="s">
        <v>8011</v>
      </c>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c r="IW394" s="42"/>
      <c r="IX394" s="42"/>
      <c r="IY394" s="42"/>
      <c r="IZ394" s="42"/>
      <c r="JA394" s="42"/>
      <c r="JB394" s="42"/>
      <c r="JC394" s="42"/>
      <c r="JD394" s="42"/>
      <c r="JE394" s="42"/>
      <c r="JF394" s="42"/>
      <c r="JG394" s="42"/>
      <c r="JH394" s="42"/>
      <c r="JI394" s="42"/>
      <c r="JJ394" s="42"/>
      <c r="JK394" s="42"/>
      <c r="JL394" s="42"/>
      <c r="JM394" s="42"/>
      <c r="JN394" s="42"/>
      <c r="JO394" s="42"/>
      <c r="JP394" s="42"/>
      <c r="JQ394" s="42"/>
      <c r="JR394" s="42"/>
      <c r="JS394" s="42"/>
      <c r="JT394" s="42"/>
      <c r="JU394" s="42"/>
      <c r="JV394" s="42"/>
      <c r="JW394" s="42"/>
      <c r="JX394" s="42"/>
      <c r="JY394" s="42"/>
      <c r="JZ394" s="42"/>
      <c r="KA394" s="42"/>
      <c r="KB394" s="42"/>
      <c r="KC394" s="42"/>
      <c r="KD394" s="42"/>
      <c r="KE394" s="42"/>
      <c r="KF394" s="42"/>
      <c r="KG394" s="42"/>
      <c r="KH394" s="42"/>
      <c r="KI394" s="42"/>
      <c r="KJ394" s="42"/>
      <c r="KK394" s="42"/>
      <c r="KL394" s="42"/>
      <c r="KM394" s="42"/>
      <c r="KN394" s="42"/>
      <c r="KO394" s="42"/>
      <c r="KP394" s="42"/>
      <c r="KQ394" s="42"/>
      <c r="KR394" s="42"/>
      <c r="KS394" s="42"/>
      <c r="KT394" s="42"/>
      <c r="KU394" s="42"/>
      <c r="KV394" s="42"/>
      <c r="KW394" s="42"/>
      <c r="KX394" s="42"/>
      <c r="KY394" s="42"/>
      <c r="KZ394" s="42"/>
      <c r="LA394" s="42"/>
      <c r="LB394" s="42"/>
      <c r="LC394" s="42"/>
      <c r="LD394" s="42"/>
      <c r="LE394" s="42"/>
      <c r="LF394" s="42"/>
      <c r="LG394" s="42"/>
      <c r="LH394" s="42"/>
      <c r="LI394" s="42"/>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t="s">
        <v>8011</v>
      </c>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c r="NE394" s="28"/>
    </row>
    <row r="395" spans="1:369" ht="30" x14ac:dyDescent="0.25">
      <c r="A395" s="26" t="s">
        <v>4073</v>
      </c>
      <c r="B395" s="26" t="s">
        <v>9947</v>
      </c>
      <c r="C395" s="29" t="s">
        <v>3505</v>
      </c>
      <c r="D395" s="25" t="s">
        <v>8524</v>
      </c>
      <c r="E395" s="25"/>
      <c r="F395" s="25"/>
      <c r="G395" s="25"/>
      <c r="H395" s="30"/>
      <c r="I395" s="27" t="s">
        <v>3504</v>
      </c>
      <c r="J395" s="27"/>
      <c r="K395" s="28" t="s">
        <v>1684</v>
      </c>
      <c r="L395" s="28"/>
      <c r="M395" s="39"/>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0"/>
      <c r="FF395" s="41"/>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c r="IW395" s="42"/>
      <c r="IX395" s="42"/>
      <c r="IY395" s="42"/>
      <c r="IZ395" s="42"/>
      <c r="JA395" s="42"/>
      <c r="JB395" s="42"/>
      <c r="JC395" s="42"/>
      <c r="JD395" s="42"/>
      <c r="JE395" s="42"/>
      <c r="JF395" s="42"/>
      <c r="JG395" s="42"/>
      <c r="JH395" s="42"/>
      <c r="JI395" s="42"/>
      <c r="JJ395" s="42"/>
      <c r="JK395" s="42"/>
      <c r="JL395" s="42"/>
      <c r="JM395" s="42"/>
      <c r="JN395" s="42"/>
      <c r="JO395" s="42"/>
      <c r="JP395" s="42"/>
      <c r="JQ395" s="42"/>
      <c r="JR395" s="42"/>
      <c r="JS395" s="42"/>
      <c r="JT395" s="42"/>
      <c r="JU395" s="42"/>
      <c r="JV395" s="42"/>
      <c r="JW395" s="42"/>
      <c r="JX395" s="42"/>
      <c r="JY395" s="42"/>
      <c r="JZ395" s="42"/>
      <c r="KA395" s="42"/>
      <c r="KB395" s="42"/>
      <c r="KC395" s="42"/>
      <c r="KD395" s="42"/>
      <c r="KE395" s="42"/>
      <c r="KF395" s="42"/>
      <c r="KG395" s="42"/>
      <c r="KH395" s="42"/>
      <c r="KI395" s="42"/>
      <c r="KJ395" s="42"/>
      <c r="KK395" s="42"/>
      <c r="KL395" s="42"/>
      <c r="KM395" s="42"/>
      <c r="KN395" s="42"/>
      <c r="KO395" s="42"/>
      <c r="KP395" s="42"/>
      <c r="KQ395" s="42"/>
      <c r="KR395" s="42"/>
      <c r="KS395" s="42"/>
      <c r="KT395" s="42"/>
      <c r="KU395" s="42"/>
      <c r="KV395" s="42"/>
      <c r="KW395" s="42"/>
      <c r="KX395" s="42"/>
      <c r="KY395" s="42"/>
      <c r="KZ395" s="42"/>
      <c r="LA395" s="42"/>
      <c r="LB395" s="42"/>
      <c r="LC395" s="42"/>
      <c r="LD395" s="42"/>
      <c r="LE395" s="42"/>
      <c r="LF395" s="42"/>
      <c r="LG395" s="42"/>
      <c r="LH395" s="42"/>
      <c r="LI395" s="42"/>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c r="MN395" s="28"/>
      <c r="MO395" s="28"/>
      <c r="MP395" s="28"/>
      <c r="MQ395" s="28"/>
      <c r="MR395" s="28"/>
      <c r="MS395" s="28"/>
      <c r="MT395" s="28"/>
      <c r="MU395" s="28"/>
      <c r="MV395" s="28"/>
      <c r="MW395" s="28"/>
      <c r="MX395" s="28"/>
      <c r="MY395" s="28"/>
      <c r="MZ395" s="28"/>
      <c r="NA395" s="28"/>
      <c r="NB395" s="28"/>
      <c r="NC395" s="28" t="s">
        <v>8011</v>
      </c>
      <c r="ND395" s="28"/>
      <c r="NE395" s="28"/>
    </row>
    <row r="396" spans="1:369" x14ac:dyDescent="0.25">
      <c r="A396" s="26" t="s">
        <v>3902</v>
      </c>
      <c r="B396" s="26" t="s">
        <v>9948</v>
      </c>
      <c r="C396" s="29" t="s">
        <v>3362</v>
      </c>
      <c r="D396" s="25" t="s">
        <v>8115</v>
      </c>
      <c r="E396" s="25" t="s">
        <v>9410</v>
      </c>
      <c r="F396" s="25"/>
      <c r="G396" s="25" t="s">
        <v>8988</v>
      </c>
      <c r="H396" s="30">
        <v>4</v>
      </c>
      <c r="I396" s="27" t="s">
        <v>3361</v>
      </c>
      <c r="J396" s="27"/>
      <c r="K396" s="28" t="s">
        <v>1684</v>
      </c>
      <c r="L396" s="28" t="s">
        <v>3901</v>
      </c>
      <c r="M396" s="39"/>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0"/>
      <c r="FF396" s="41"/>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t="s">
        <v>8011</v>
      </c>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c r="IW396" s="42"/>
      <c r="IX396" s="42"/>
      <c r="IY396" s="42"/>
      <c r="IZ396" s="42"/>
      <c r="JA396" s="42"/>
      <c r="JB396" s="42"/>
      <c r="JC396" s="42"/>
      <c r="JD396" s="42"/>
      <c r="JE396" s="42"/>
      <c r="JF396" s="42"/>
      <c r="JG396" s="42"/>
      <c r="JH396" s="42"/>
      <c r="JI396" s="42"/>
      <c r="JJ396" s="42"/>
      <c r="JK396" s="42"/>
      <c r="JL396" s="42"/>
      <c r="JM396" s="42"/>
      <c r="JN396" s="42"/>
      <c r="JO396" s="42"/>
      <c r="JP396" s="42"/>
      <c r="JQ396" s="42"/>
      <c r="JR396" s="42"/>
      <c r="JS396" s="42"/>
      <c r="JT396" s="42"/>
      <c r="JU396" s="42"/>
      <c r="JV396" s="42"/>
      <c r="JW396" s="42"/>
      <c r="JX396" s="42"/>
      <c r="JY396" s="42"/>
      <c r="JZ396" s="42"/>
      <c r="KA396" s="42"/>
      <c r="KB396" s="42"/>
      <c r="KC396" s="42"/>
      <c r="KD396" s="42"/>
      <c r="KE396" s="42"/>
      <c r="KF396" s="42"/>
      <c r="KG396" s="42"/>
      <c r="KH396" s="42"/>
      <c r="KI396" s="42"/>
      <c r="KJ396" s="42"/>
      <c r="KK396" s="42"/>
      <c r="KL396" s="42"/>
      <c r="KM396" s="42"/>
      <c r="KN396" s="42"/>
      <c r="KO396" s="42"/>
      <c r="KP396" s="42"/>
      <c r="KQ396" s="42"/>
      <c r="KR396" s="42"/>
      <c r="KS396" s="42"/>
      <c r="KT396" s="42"/>
      <c r="KU396" s="42"/>
      <c r="KV396" s="42"/>
      <c r="KW396" s="42"/>
      <c r="KX396" s="42"/>
      <c r="KY396" s="42"/>
      <c r="KZ396" s="42"/>
      <c r="LA396" s="42"/>
      <c r="LB396" s="42"/>
      <c r="LC396" s="42"/>
      <c r="LD396" s="42"/>
      <c r="LE396" s="42"/>
      <c r="LF396" s="42"/>
      <c r="LG396" s="42"/>
      <c r="LH396" s="42"/>
      <c r="LI396" s="42"/>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t="s">
        <v>8011</v>
      </c>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c r="NE396" s="28"/>
    </row>
    <row r="397" spans="1:369" x14ac:dyDescent="0.25">
      <c r="A397" s="26" t="s">
        <v>3829</v>
      </c>
      <c r="B397" s="26" t="s">
        <v>9659</v>
      </c>
      <c r="C397" s="29" t="s">
        <v>3106</v>
      </c>
      <c r="D397" s="25" t="s">
        <v>8143</v>
      </c>
      <c r="E397" s="25"/>
      <c r="F397" s="25"/>
      <c r="G397" s="25"/>
      <c r="H397" s="30">
        <v>2</v>
      </c>
      <c r="I397" s="27" t="s">
        <v>1730</v>
      </c>
      <c r="J397" s="27"/>
      <c r="K397" s="28" t="s">
        <v>1684</v>
      </c>
      <c r="L397" s="28" t="s">
        <v>3824</v>
      </c>
      <c r="M397" s="39"/>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0"/>
      <c r="FF397" s="41"/>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c r="IW397" s="42"/>
      <c r="IX397" s="42"/>
      <c r="IY397" s="42"/>
      <c r="IZ397" s="42"/>
      <c r="JA397" s="42"/>
      <c r="JB397" s="42"/>
      <c r="JC397" s="42"/>
      <c r="JD397" s="42"/>
      <c r="JE397" s="42"/>
      <c r="JF397" s="42"/>
      <c r="JG397" s="42"/>
      <c r="JH397" s="42"/>
      <c r="JI397" s="42"/>
      <c r="JJ397" s="42"/>
      <c r="JK397" s="42"/>
      <c r="JL397" s="42"/>
      <c r="JM397" s="42"/>
      <c r="JN397" s="42"/>
      <c r="JO397" s="42"/>
      <c r="JP397" s="42"/>
      <c r="JQ397" s="42"/>
      <c r="JR397" s="42"/>
      <c r="JS397" s="42"/>
      <c r="JT397" s="42"/>
      <c r="JU397" s="42"/>
      <c r="JV397" s="42"/>
      <c r="JW397" s="42"/>
      <c r="JX397" s="42"/>
      <c r="JY397" s="42"/>
      <c r="JZ397" s="42"/>
      <c r="KA397" s="42"/>
      <c r="KB397" s="42"/>
      <c r="KC397" s="42"/>
      <c r="KD397" s="42"/>
      <c r="KE397" s="42"/>
      <c r="KF397" s="42"/>
      <c r="KG397" s="42"/>
      <c r="KH397" s="42"/>
      <c r="KI397" s="42"/>
      <c r="KJ397" s="42"/>
      <c r="KK397" s="42"/>
      <c r="KL397" s="42"/>
      <c r="KM397" s="42"/>
      <c r="KN397" s="42"/>
      <c r="KO397" s="42"/>
      <c r="KP397" s="42"/>
      <c r="KQ397" s="42"/>
      <c r="KR397" s="42"/>
      <c r="KS397" s="42"/>
      <c r="KT397" s="42"/>
      <c r="KU397" s="42"/>
      <c r="KV397" s="42"/>
      <c r="KW397" s="42"/>
      <c r="KX397" s="42"/>
      <c r="KY397" s="42"/>
      <c r="KZ397" s="42"/>
      <c r="LA397" s="42"/>
      <c r="LB397" s="42"/>
      <c r="LC397" s="42"/>
      <c r="LD397" s="42"/>
      <c r="LE397" s="42"/>
      <c r="LF397" s="42"/>
      <c r="LG397" s="42"/>
      <c r="LH397" s="42"/>
      <c r="LI397" s="42"/>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t="s">
        <v>8011</v>
      </c>
      <c r="MK397" s="28"/>
      <c r="ML397" s="28"/>
      <c r="MM397" s="28"/>
      <c r="MN397" s="28"/>
      <c r="MO397" s="28"/>
      <c r="MP397" s="28"/>
      <c r="MQ397" s="28"/>
      <c r="MR397" s="28"/>
      <c r="MS397" s="28"/>
      <c r="MT397" s="28"/>
      <c r="MU397" s="28"/>
      <c r="MV397" s="28"/>
      <c r="MW397" s="28"/>
      <c r="MX397" s="28"/>
      <c r="MY397" s="28"/>
      <c r="MZ397" s="28"/>
      <c r="NA397" s="28"/>
      <c r="NB397" s="28"/>
      <c r="NC397" s="28"/>
      <c r="ND397" s="28"/>
      <c r="NE397" s="28"/>
    </row>
    <row r="398" spans="1:369" x14ac:dyDescent="0.25">
      <c r="A398" s="26" t="s">
        <v>4074</v>
      </c>
      <c r="B398" s="26" t="s">
        <v>9949</v>
      </c>
      <c r="C398" s="29" t="s">
        <v>2394</v>
      </c>
      <c r="D398" s="25" t="s">
        <v>8143</v>
      </c>
      <c r="E398" s="25"/>
      <c r="F398" s="25"/>
      <c r="G398" s="25"/>
      <c r="H398" s="30"/>
      <c r="I398" s="27" t="s">
        <v>1730</v>
      </c>
      <c r="J398" s="27"/>
      <c r="K398" s="28" t="s">
        <v>1684</v>
      </c>
      <c r="L398" s="28"/>
      <c r="M398" s="39"/>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0"/>
      <c r="FF398" s="41"/>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t="s">
        <v>8011</v>
      </c>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c r="IW398" s="42"/>
      <c r="IX398" s="42"/>
      <c r="IY398" s="42"/>
      <c r="IZ398" s="42"/>
      <c r="JA398" s="42"/>
      <c r="JB398" s="42"/>
      <c r="JC398" s="42"/>
      <c r="JD398" s="42"/>
      <c r="JE398" s="42"/>
      <c r="JF398" s="42"/>
      <c r="JG398" s="42"/>
      <c r="JH398" s="42"/>
      <c r="JI398" s="42"/>
      <c r="JJ398" s="42"/>
      <c r="JK398" s="42"/>
      <c r="JL398" s="42"/>
      <c r="JM398" s="42"/>
      <c r="JN398" s="42"/>
      <c r="JO398" s="42"/>
      <c r="JP398" s="42"/>
      <c r="JQ398" s="42"/>
      <c r="JR398" s="42"/>
      <c r="JS398" s="42"/>
      <c r="JT398" s="42"/>
      <c r="JU398" s="42"/>
      <c r="JV398" s="42"/>
      <c r="JW398" s="42"/>
      <c r="JX398" s="42"/>
      <c r="JY398" s="42"/>
      <c r="JZ398" s="42"/>
      <c r="KA398" s="42"/>
      <c r="KB398" s="42"/>
      <c r="KC398" s="42"/>
      <c r="KD398" s="42"/>
      <c r="KE398" s="42"/>
      <c r="KF398" s="42"/>
      <c r="KG398" s="42"/>
      <c r="KH398" s="42"/>
      <c r="KI398" s="42"/>
      <c r="KJ398" s="42"/>
      <c r="KK398" s="42"/>
      <c r="KL398" s="42"/>
      <c r="KM398" s="42"/>
      <c r="KN398" s="42"/>
      <c r="KO398" s="42"/>
      <c r="KP398" s="42"/>
      <c r="KQ398" s="42"/>
      <c r="KR398" s="42"/>
      <c r="KS398" s="42"/>
      <c r="KT398" s="42"/>
      <c r="KU398" s="42"/>
      <c r="KV398" s="42"/>
      <c r="KW398" s="42"/>
      <c r="KX398" s="42"/>
      <c r="KY398" s="42"/>
      <c r="KZ398" s="42"/>
      <c r="LA398" s="42"/>
      <c r="LB398" s="42"/>
      <c r="LC398" s="42"/>
      <c r="LD398" s="42"/>
      <c r="LE398" s="42"/>
      <c r="LF398" s="42"/>
      <c r="LG398" s="42"/>
      <c r="LH398" s="42"/>
      <c r="LI398" s="42"/>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t="s">
        <v>8011</v>
      </c>
      <c r="MK398" s="28"/>
      <c r="ML398" s="28"/>
      <c r="MM398" s="28"/>
      <c r="MN398" s="28"/>
      <c r="MO398" s="28"/>
      <c r="MP398" s="28" t="s">
        <v>8011</v>
      </c>
      <c r="MQ398" s="28"/>
      <c r="MR398" s="28"/>
      <c r="MS398" s="28"/>
      <c r="MT398" s="28"/>
      <c r="MU398" s="28"/>
      <c r="MV398" s="28"/>
      <c r="MW398" s="28"/>
      <c r="MX398" s="28"/>
      <c r="MY398" s="28"/>
      <c r="MZ398" s="28"/>
      <c r="NA398" s="28"/>
      <c r="NB398" s="28"/>
      <c r="NC398" s="28"/>
      <c r="ND398" s="28"/>
      <c r="NE398" s="28"/>
    </row>
    <row r="399" spans="1:369" ht="30" x14ac:dyDescent="0.25">
      <c r="A399" s="26" t="s">
        <v>3740</v>
      </c>
      <c r="B399" s="26" t="s">
        <v>9753</v>
      </c>
      <c r="C399" s="29" t="s">
        <v>2716</v>
      </c>
      <c r="D399" s="25" t="s">
        <v>8477</v>
      </c>
      <c r="E399" s="25"/>
      <c r="F399" s="25"/>
      <c r="G399" s="25"/>
      <c r="H399" s="30">
        <v>4</v>
      </c>
      <c r="I399" s="27" t="s">
        <v>2715</v>
      </c>
      <c r="J399" s="27"/>
      <c r="K399" s="28" t="s">
        <v>1684</v>
      </c>
      <c r="L399" s="28" t="s">
        <v>3731</v>
      </c>
      <c r="M399" s="39"/>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0"/>
      <c r="FF399" s="41"/>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c r="IW399" s="42"/>
      <c r="IX399" s="42"/>
      <c r="IY399" s="42"/>
      <c r="IZ399" s="42"/>
      <c r="JA399" s="42"/>
      <c r="JB399" s="42"/>
      <c r="JC399" s="42"/>
      <c r="JD399" s="42"/>
      <c r="JE399" s="42"/>
      <c r="JF399" s="42"/>
      <c r="JG399" s="42"/>
      <c r="JH399" s="42"/>
      <c r="JI399" s="42"/>
      <c r="JJ399" s="42"/>
      <c r="JK399" s="42"/>
      <c r="JL399" s="42"/>
      <c r="JM399" s="42"/>
      <c r="JN399" s="42"/>
      <c r="JO399" s="42"/>
      <c r="JP399" s="42"/>
      <c r="JQ399" s="42"/>
      <c r="JR399" s="42"/>
      <c r="JS399" s="42"/>
      <c r="JT399" s="42"/>
      <c r="JU399" s="42"/>
      <c r="JV399" s="42"/>
      <c r="JW399" s="42"/>
      <c r="JX399" s="42"/>
      <c r="JY399" s="42"/>
      <c r="JZ399" s="42"/>
      <c r="KA399" s="42"/>
      <c r="KB399" s="42"/>
      <c r="KC399" s="42"/>
      <c r="KD399" s="42"/>
      <c r="KE399" s="42"/>
      <c r="KF399" s="42"/>
      <c r="KG399" s="42"/>
      <c r="KH399" s="42"/>
      <c r="KI399" s="42"/>
      <c r="KJ399" s="42"/>
      <c r="KK399" s="42"/>
      <c r="KL399" s="42"/>
      <c r="KM399" s="42"/>
      <c r="KN399" s="42"/>
      <c r="KO399" s="42"/>
      <c r="KP399" s="42"/>
      <c r="KQ399" s="42"/>
      <c r="KR399" s="42"/>
      <c r="KS399" s="42"/>
      <c r="KT399" s="42"/>
      <c r="KU399" s="42"/>
      <c r="KV399" s="42"/>
      <c r="KW399" s="42"/>
      <c r="KX399" s="42"/>
      <c r="KY399" s="42"/>
      <c r="KZ399" s="42"/>
      <c r="LA399" s="42"/>
      <c r="LB399" s="42"/>
      <c r="LC399" s="42"/>
      <c r="LD399" s="42"/>
      <c r="LE399" s="42"/>
      <c r="LF399" s="42"/>
      <c r="LG399" s="42"/>
      <c r="LH399" s="42"/>
      <c r="LI399" s="42"/>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t="s">
        <v>8011</v>
      </c>
      <c r="MH399" s="28"/>
      <c r="MI399" s="28"/>
      <c r="MJ399" s="28"/>
      <c r="MK399" s="28"/>
      <c r="ML399" s="28"/>
      <c r="MM399" s="28"/>
      <c r="MN399" s="28"/>
      <c r="MO399" s="28"/>
      <c r="MP399" s="28"/>
      <c r="MQ399" s="28" t="s">
        <v>8011</v>
      </c>
      <c r="MR399" s="28"/>
      <c r="MS399" s="28"/>
      <c r="MT399" s="28"/>
      <c r="MU399" s="28"/>
      <c r="MV399" s="28"/>
      <c r="MW399" s="28"/>
      <c r="MX399" s="28"/>
      <c r="MY399" s="28"/>
      <c r="MZ399" s="28"/>
      <c r="NA399" s="28"/>
      <c r="NB399" s="28"/>
      <c r="NC399" s="28"/>
      <c r="ND399" s="28"/>
      <c r="NE399" s="28"/>
    </row>
    <row r="400" spans="1:369" x14ac:dyDescent="0.25">
      <c r="A400" s="26" t="s">
        <v>3748</v>
      </c>
      <c r="B400" s="26" t="s">
        <v>9950</v>
      </c>
      <c r="C400" s="29" t="s">
        <v>2312</v>
      </c>
      <c r="D400" s="25" t="s">
        <v>8478</v>
      </c>
      <c r="E400" s="25"/>
      <c r="F400" s="25"/>
      <c r="G400" s="25"/>
      <c r="H400" s="30">
        <v>8</v>
      </c>
      <c r="I400" s="27" t="s">
        <v>2311</v>
      </c>
      <c r="J400" s="27" t="s">
        <v>523</v>
      </c>
      <c r="K400" s="28" t="s">
        <v>1684</v>
      </c>
      <c r="L400" s="28" t="s">
        <v>3731</v>
      </c>
      <c r="M400" s="39"/>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0"/>
      <c r="FF400" s="41"/>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c r="IW400" s="42"/>
      <c r="IX400" s="42"/>
      <c r="IY400" s="42"/>
      <c r="IZ400" s="42"/>
      <c r="JA400" s="42"/>
      <c r="JB400" s="42"/>
      <c r="JC400" s="42"/>
      <c r="JD400" s="42"/>
      <c r="JE400" s="42"/>
      <c r="JF400" s="42"/>
      <c r="JG400" s="42"/>
      <c r="JH400" s="42"/>
      <c r="JI400" s="42"/>
      <c r="JJ400" s="42"/>
      <c r="JK400" s="42"/>
      <c r="JL400" s="42"/>
      <c r="JM400" s="42"/>
      <c r="JN400" s="42"/>
      <c r="JO400" s="42"/>
      <c r="JP400" s="42"/>
      <c r="JQ400" s="42"/>
      <c r="JR400" s="42"/>
      <c r="JS400" s="42"/>
      <c r="JT400" s="42"/>
      <c r="JU400" s="42"/>
      <c r="JV400" s="42"/>
      <c r="JW400" s="42"/>
      <c r="JX400" s="42"/>
      <c r="JY400" s="42"/>
      <c r="JZ400" s="42"/>
      <c r="KA400" s="42"/>
      <c r="KB400" s="42"/>
      <c r="KC400" s="42"/>
      <c r="KD400" s="42"/>
      <c r="KE400" s="42"/>
      <c r="KF400" s="42"/>
      <c r="KG400" s="42"/>
      <c r="KH400" s="42"/>
      <c r="KI400" s="42"/>
      <c r="KJ400" s="42"/>
      <c r="KK400" s="42"/>
      <c r="KL400" s="42"/>
      <c r="KM400" s="42"/>
      <c r="KN400" s="42"/>
      <c r="KO400" s="42"/>
      <c r="KP400" s="42"/>
      <c r="KQ400" s="42"/>
      <c r="KR400" s="42"/>
      <c r="KS400" s="42"/>
      <c r="KT400" s="42"/>
      <c r="KU400" s="42"/>
      <c r="KV400" s="42"/>
      <c r="KW400" s="42"/>
      <c r="KX400" s="42"/>
      <c r="KY400" s="42"/>
      <c r="KZ400" s="42"/>
      <c r="LA400" s="42"/>
      <c r="LB400" s="42"/>
      <c r="LC400" s="42"/>
      <c r="LD400" s="42"/>
      <c r="LE400" s="42"/>
      <c r="LF400" s="42"/>
      <c r="LG400" s="42"/>
      <c r="LH400" s="42"/>
      <c r="LI400" s="42"/>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c r="NE400" s="28"/>
    </row>
    <row r="401" spans="1:369" x14ac:dyDescent="0.25">
      <c r="A401" s="26" t="s">
        <v>3903</v>
      </c>
      <c r="B401" s="26" t="s">
        <v>9910</v>
      </c>
      <c r="C401" s="29" t="s">
        <v>2733</v>
      </c>
      <c r="D401" s="25" t="s">
        <v>8399</v>
      </c>
      <c r="E401" s="25"/>
      <c r="F401" s="25"/>
      <c r="G401" s="25"/>
      <c r="H401" s="30">
        <v>7</v>
      </c>
      <c r="I401" s="27" t="s">
        <v>2732</v>
      </c>
      <c r="J401" s="27"/>
      <c r="K401" s="28" t="s">
        <v>1684</v>
      </c>
      <c r="L401" s="28" t="s">
        <v>3901</v>
      </c>
      <c r="M401" s="39"/>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0"/>
      <c r="FF401" s="41"/>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c r="IW401" s="42"/>
      <c r="IX401" s="42"/>
      <c r="IY401" s="42"/>
      <c r="IZ401" s="42"/>
      <c r="JA401" s="42"/>
      <c r="JB401" s="42"/>
      <c r="JC401" s="42"/>
      <c r="JD401" s="42"/>
      <c r="JE401" s="42"/>
      <c r="JF401" s="42"/>
      <c r="JG401" s="42"/>
      <c r="JH401" s="42"/>
      <c r="JI401" s="42"/>
      <c r="JJ401" s="42"/>
      <c r="JK401" s="42"/>
      <c r="JL401" s="42"/>
      <c r="JM401" s="42"/>
      <c r="JN401" s="42"/>
      <c r="JO401" s="42"/>
      <c r="JP401" s="42"/>
      <c r="JQ401" s="42"/>
      <c r="JR401" s="42"/>
      <c r="JS401" s="42"/>
      <c r="JT401" s="42"/>
      <c r="JU401" s="42"/>
      <c r="JV401" s="42"/>
      <c r="JW401" s="42"/>
      <c r="JX401" s="42"/>
      <c r="JY401" s="42"/>
      <c r="JZ401" s="42"/>
      <c r="KA401" s="42"/>
      <c r="KB401" s="42"/>
      <c r="KC401" s="42"/>
      <c r="KD401" s="42"/>
      <c r="KE401" s="42"/>
      <c r="KF401" s="42"/>
      <c r="KG401" s="42"/>
      <c r="KH401" s="42"/>
      <c r="KI401" s="42"/>
      <c r="KJ401" s="42"/>
      <c r="KK401" s="42"/>
      <c r="KL401" s="42"/>
      <c r="KM401" s="42"/>
      <c r="KN401" s="42"/>
      <c r="KO401" s="42"/>
      <c r="KP401" s="42"/>
      <c r="KQ401" s="42"/>
      <c r="KR401" s="42"/>
      <c r="KS401" s="42"/>
      <c r="KT401" s="42"/>
      <c r="KU401" s="42"/>
      <c r="KV401" s="42"/>
      <c r="KW401" s="42"/>
      <c r="KX401" s="42"/>
      <c r="KY401" s="42"/>
      <c r="KZ401" s="42"/>
      <c r="LA401" s="42"/>
      <c r="LB401" s="42"/>
      <c r="LC401" s="42"/>
      <c r="LD401" s="42"/>
      <c r="LE401" s="42"/>
      <c r="LF401" s="42"/>
      <c r="LG401" s="42"/>
      <c r="LH401" s="42"/>
      <c r="LI401" s="42"/>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c r="NE401" s="28"/>
    </row>
    <row r="402" spans="1:369" ht="45" x14ac:dyDescent="0.25">
      <c r="A402" s="26" t="s">
        <v>3827</v>
      </c>
      <c r="B402" s="26" t="s">
        <v>9951</v>
      </c>
      <c r="C402" s="29" t="s">
        <v>2822</v>
      </c>
      <c r="D402" s="25" t="s">
        <v>8455</v>
      </c>
      <c r="E402" s="25"/>
      <c r="F402" s="25"/>
      <c r="G402" s="25"/>
      <c r="H402" s="30">
        <v>1</v>
      </c>
      <c r="I402" s="27" t="s">
        <v>2821</v>
      </c>
      <c r="J402" s="27"/>
      <c r="K402" s="28" t="s">
        <v>1684</v>
      </c>
      <c r="L402" s="28" t="s">
        <v>3824</v>
      </c>
      <c r="M402" s="39"/>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v>0</v>
      </c>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0"/>
      <c r="FF402" s="41"/>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c r="IW402" s="42"/>
      <c r="IX402" s="42"/>
      <c r="IY402" s="42"/>
      <c r="IZ402" s="42"/>
      <c r="JA402" s="42"/>
      <c r="JB402" s="42"/>
      <c r="JC402" s="42"/>
      <c r="JD402" s="42"/>
      <c r="JE402" s="42"/>
      <c r="JF402" s="42"/>
      <c r="JG402" s="42"/>
      <c r="JH402" s="42"/>
      <c r="JI402" s="42"/>
      <c r="JJ402" s="42"/>
      <c r="JK402" s="42"/>
      <c r="JL402" s="42"/>
      <c r="JM402" s="42"/>
      <c r="JN402" s="42"/>
      <c r="JO402" s="42"/>
      <c r="JP402" s="42"/>
      <c r="JQ402" s="42"/>
      <c r="JR402" s="42"/>
      <c r="JS402" s="42"/>
      <c r="JT402" s="42"/>
      <c r="JU402" s="42"/>
      <c r="JV402" s="42"/>
      <c r="JW402" s="42"/>
      <c r="JX402" s="42"/>
      <c r="JY402" s="42"/>
      <c r="JZ402" s="42"/>
      <c r="KA402" s="42"/>
      <c r="KB402" s="42"/>
      <c r="KC402" s="42"/>
      <c r="KD402" s="42"/>
      <c r="KE402" s="42"/>
      <c r="KF402" s="42"/>
      <c r="KG402" s="42"/>
      <c r="KH402" s="42"/>
      <c r="KI402" s="42"/>
      <c r="KJ402" s="42"/>
      <c r="KK402" s="42"/>
      <c r="KL402" s="42"/>
      <c r="KM402" s="42"/>
      <c r="KN402" s="42"/>
      <c r="KO402" s="42"/>
      <c r="KP402" s="42"/>
      <c r="KQ402" s="42"/>
      <c r="KR402" s="42"/>
      <c r="KS402" s="42"/>
      <c r="KT402" s="42"/>
      <c r="KU402" s="42"/>
      <c r="KV402" s="42"/>
      <c r="KW402" s="42"/>
      <c r="KX402" s="42"/>
      <c r="KY402" s="42"/>
      <c r="KZ402" s="42"/>
      <c r="LA402" s="42"/>
      <c r="LB402" s="42"/>
      <c r="LC402" s="42"/>
      <c r="LD402" s="42"/>
      <c r="LE402" s="42"/>
      <c r="LF402" s="42"/>
      <c r="LG402" s="42"/>
      <c r="LH402" s="42"/>
      <c r="LI402" s="42"/>
      <c r="LJ402" s="28" t="s">
        <v>8011</v>
      </c>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c r="NE402" s="28"/>
    </row>
    <row r="403" spans="1:369" ht="30" x14ac:dyDescent="0.25">
      <c r="A403" s="26" t="s">
        <v>3889</v>
      </c>
      <c r="B403" s="26" t="s">
        <v>9841</v>
      </c>
      <c r="C403" s="29" t="s">
        <v>1994</v>
      </c>
      <c r="D403" s="25" t="s">
        <v>8438</v>
      </c>
      <c r="E403" s="25"/>
      <c r="F403" s="25"/>
      <c r="G403" s="25"/>
      <c r="H403" s="30">
        <v>6</v>
      </c>
      <c r="I403" s="27" t="s">
        <v>1993</v>
      </c>
      <c r="J403" s="27"/>
      <c r="K403" s="28" t="s">
        <v>1684</v>
      </c>
      <c r="L403" s="28" t="s">
        <v>3878</v>
      </c>
      <c r="M403" s="39"/>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0"/>
      <c r="FF403" s="41"/>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c r="IW403" s="42"/>
      <c r="IX403" s="42"/>
      <c r="IY403" s="42"/>
      <c r="IZ403" s="42"/>
      <c r="JA403" s="42"/>
      <c r="JB403" s="42"/>
      <c r="JC403" s="42"/>
      <c r="JD403" s="42"/>
      <c r="JE403" s="42"/>
      <c r="JF403" s="42"/>
      <c r="JG403" s="42"/>
      <c r="JH403" s="42"/>
      <c r="JI403" s="42"/>
      <c r="JJ403" s="42"/>
      <c r="JK403" s="42"/>
      <c r="JL403" s="42"/>
      <c r="JM403" s="42"/>
      <c r="JN403" s="42"/>
      <c r="JO403" s="42"/>
      <c r="JP403" s="42"/>
      <c r="JQ403" s="42"/>
      <c r="JR403" s="42"/>
      <c r="JS403" s="42"/>
      <c r="JT403" s="42"/>
      <c r="JU403" s="42"/>
      <c r="JV403" s="42"/>
      <c r="JW403" s="42"/>
      <c r="JX403" s="42"/>
      <c r="JY403" s="42"/>
      <c r="JZ403" s="42"/>
      <c r="KA403" s="42"/>
      <c r="KB403" s="42"/>
      <c r="KC403" s="42"/>
      <c r="KD403" s="42"/>
      <c r="KE403" s="42"/>
      <c r="KF403" s="42"/>
      <c r="KG403" s="42"/>
      <c r="KH403" s="42"/>
      <c r="KI403" s="42"/>
      <c r="KJ403" s="42"/>
      <c r="KK403" s="42"/>
      <c r="KL403" s="42"/>
      <c r="KM403" s="42"/>
      <c r="KN403" s="42"/>
      <c r="KO403" s="42"/>
      <c r="KP403" s="42"/>
      <c r="KQ403" s="42"/>
      <c r="KR403" s="42"/>
      <c r="KS403" s="42"/>
      <c r="KT403" s="42"/>
      <c r="KU403" s="42"/>
      <c r="KV403" s="42"/>
      <c r="KW403" s="42"/>
      <c r="KX403" s="42"/>
      <c r="KY403" s="42"/>
      <c r="KZ403" s="42"/>
      <c r="LA403" s="42"/>
      <c r="LB403" s="42"/>
      <c r="LC403" s="42"/>
      <c r="LD403" s="42"/>
      <c r="LE403" s="42"/>
      <c r="LF403" s="42"/>
      <c r="LG403" s="42"/>
      <c r="LH403" s="42"/>
      <c r="LI403" s="42"/>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t="s">
        <v>8011</v>
      </c>
      <c r="MF403" s="28"/>
      <c r="MG403" s="28"/>
      <c r="MH403" s="28"/>
      <c r="MI403" s="28"/>
      <c r="MJ403" s="28"/>
      <c r="MK403" s="28"/>
      <c r="ML403" s="28"/>
      <c r="MM403" s="28"/>
      <c r="MN403" s="28"/>
      <c r="MO403" s="28"/>
      <c r="MP403" s="28"/>
      <c r="MQ403" s="28"/>
      <c r="MR403" s="28"/>
      <c r="MS403" s="28"/>
      <c r="MT403" s="28"/>
      <c r="MU403" s="28"/>
      <c r="MV403" s="28"/>
      <c r="MW403" s="28"/>
      <c r="MX403" s="28" t="s">
        <v>8011</v>
      </c>
      <c r="MY403" s="28"/>
      <c r="MZ403" s="28"/>
      <c r="NA403" s="28"/>
      <c r="NB403" s="28"/>
      <c r="NC403" s="28"/>
      <c r="ND403" s="28"/>
      <c r="NE403" s="28"/>
    </row>
    <row r="404" spans="1:369" ht="30" x14ac:dyDescent="0.25">
      <c r="A404" s="26" t="s">
        <v>3768</v>
      </c>
      <c r="B404" s="26" t="s">
        <v>9762</v>
      </c>
      <c r="C404" s="29" t="s">
        <v>2780</v>
      </c>
      <c r="D404" s="25" t="s">
        <v>8430</v>
      </c>
      <c r="E404" s="25"/>
      <c r="F404" s="25"/>
      <c r="G404" s="25"/>
      <c r="H404" s="30">
        <v>8</v>
      </c>
      <c r="I404" s="27" t="s">
        <v>2779</v>
      </c>
      <c r="J404" s="27"/>
      <c r="K404" s="28" t="s">
        <v>1684</v>
      </c>
      <c r="L404" s="28" t="s">
        <v>3749</v>
      </c>
      <c r="M404" s="39"/>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0"/>
      <c r="FF404" s="41"/>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t="s">
        <v>8011</v>
      </c>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c r="IW404" s="42"/>
      <c r="IX404" s="42"/>
      <c r="IY404" s="42"/>
      <c r="IZ404" s="42"/>
      <c r="JA404" s="42"/>
      <c r="JB404" s="42"/>
      <c r="JC404" s="42"/>
      <c r="JD404" s="42"/>
      <c r="JE404" s="42"/>
      <c r="JF404" s="42"/>
      <c r="JG404" s="42"/>
      <c r="JH404" s="42"/>
      <c r="JI404" s="42"/>
      <c r="JJ404" s="42"/>
      <c r="JK404" s="42"/>
      <c r="JL404" s="42"/>
      <c r="JM404" s="42"/>
      <c r="JN404" s="42"/>
      <c r="JO404" s="42"/>
      <c r="JP404" s="42"/>
      <c r="JQ404" s="42"/>
      <c r="JR404" s="42"/>
      <c r="JS404" s="42"/>
      <c r="JT404" s="42"/>
      <c r="JU404" s="42"/>
      <c r="JV404" s="42"/>
      <c r="JW404" s="42"/>
      <c r="JX404" s="42"/>
      <c r="JY404" s="42"/>
      <c r="JZ404" s="42"/>
      <c r="KA404" s="42"/>
      <c r="KB404" s="42"/>
      <c r="KC404" s="42"/>
      <c r="KD404" s="42"/>
      <c r="KE404" s="42"/>
      <c r="KF404" s="42"/>
      <c r="KG404" s="42"/>
      <c r="KH404" s="42"/>
      <c r="KI404" s="42"/>
      <c r="KJ404" s="42"/>
      <c r="KK404" s="42"/>
      <c r="KL404" s="42"/>
      <c r="KM404" s="42"/>
      <c r="KN404" s="42"/>
      <c r="KO404" s="42"/>
      <c r="KP404" s="42"/>
      <c r="KQ404" s="42"/>
      <c r="KR404" s="42"/>
      <c r="KS404" s="42"/>
      <c r="KT404" s="42"/>
      <c r="KU404" s="42"/>
      <c r="KV404" s="42"/>
      <c r="KW404" s="42"/>
      <c r="KX404" s="42"/>
      <c r="KY404" s="42"/>
      <c r="KZ404" s="42"/>
      <c r="LA404" s="42"/>
      <c r="LB404" s="42"/>
      <c r="LC404" s="42"/>
      <c r="LD404" s="42"/>
      <c r="LE404" s="42"/>
      <c r="LF404" s="42"/>
      <c r="LG404" s="42"/>
      <c r="LH404" s="42"/>
      <c r="LI404" s="42"/>
      <c r="LJ404" s="28"/>
      <c r="LK404" s="28"/>
      <c r="LL404" s="28"/>
      <c r="LM404" s="28"/>
      <c r="LN404" s="28"/>
      <c r="LO404" s="28"/>
      <c r="LP404" s="28"/>
      <c r="LQ404" s="28"/>
      <c r="LR404" s="28"/>
      <c r="LS404" s="28"/>
      <c r="LT404" s="28"/>
      <c r="LU404" s="28"/>
      <c r="LV404" s="28"/>
      <c r="LW404" s="28" t="s">
        <v>8011</v>
      </c>
      <c r="LX404" s="28"/>
      <c r="LY404" s="28" t="s">
        <v>8011</v>
      </c>
      <c r="LZ404" s="28"/>
      <c r="MA404" s="28"/>
      <c r="MB404" s="28"/>
      <c r="MC404" s="28"/>
      <c r="MD404" s="28"/>
      <c r="ME404" s="28"/>
      <c r="MF404" s="28"/>
      <c r="MG404" s="28"/>
      <c r="MH404" s="28"/>
      <c r="MI404" s="28"/>
      <c r="MJ404" s="28"/>
      <c r="MK404" s="28"/>
      <c r="ML404" s="28"/>
      <c r="MM404" s="28"/>
      <c r="MN404" s="28"/>
      <c r="MO404" s="28"/>
      <c r="MP404" s="28"/>
      <c r="MQ404" s="28"/>
      <c r="MR404" s="28"/>
      <c r="MS404" s="28"/>
      <c r="MT404" s="28"/>
      <c r="MU404" s="28"/>
      <c r="MV404" s="28"/>
      <c r="MW404" s="28"/>
      <c r="MX404" s="28"/>
      <c r="MY404" s="28"/>
      <c r="MZ404" s="28"/>
      <c r="NA404" s="28"/>
      <c r="NB404" s="28"/>
      <c r="NC404" s="28"/>
      <c r="ND404" s="28"/>
      <c r="NE404" s="28"/>
    </row>
    <row r="405" spans="1:369" ht="45" x14ac:dyDescent="0.25">
      <c r="A405" s="26" t="s">
        <v>3806</v>
      </c>
      <c r="B405" s="26" t="s">
        <v>9760</v>
      </c>
      <c r="C405" s="29" t="s">
        <v>1793</v>
      </c>
      <c r="D405" s="25" t="s">
        <v>8451</v>
      </c>
      <c r="E405" s="25"/>
      <c r="F405" s="25"/>
      <c r="G405" s="25"/>
      <c r="H405" s="30">
        <v>7</v>
      </c>
      <c r="I405" s="27" t="s">
        <v>1792</v>
      </c>
      <c r="J405" s="27"/>
      <c r="K405" s="28" t="s">
        <v>1684</v>
      </c>
      <c r="L405" s="28" t="s">
        <v>3795</v>
      </c>
      <c r="M405" s="39"/>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0"/>
      <c r="FF405" s="41"/>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c r="IW405" s="42"/>
      <c r="IX405" s="42"/>
      <c r="IY405" s="42"/>
      <c r="IZ405" s="42"/>
      <c r="JA405" s="42"/>
      <c r="JB405" s="42"/>
      <c r="JC405" s="42"/>
      <c r="JD405" s="42"/>
      <c r="JE405" s="42"/>
      <c r="JF405" s="42"/>
      <c r="JG405" s="42"/>
      <c r="JH405" s="42"/>
      <c r="JI405" s="42"/>
      <c r="JJ405" s="42"/>
      <c r="JK405" s="42"/>
      <c r="JL405" s="42"/>
      <c r="JM405" s="42"/>
      <c r="JN405" s="42"/>
      <c r="JO405" s="42"/>
      <c r="JP405" s="42"/>
      <c r="JQ405" s="42"/>
      <c r="JR405" s="42"/>
      <c r="JS405" s="42"/>
      <c r="JT405" s="42"/>
      <c r="JU405" s="42"/>
      <c r="JV405" s="42"/>
      <c r="JW405" s="42"/>
      <c r="JX405" s="42"/>
      <c r="JY405" s="42"/>
      <c r="JZ405" s="42"/>
      <c r="KA405" s="42"/>
      <c r="KB405" s="42"/>
      <c r="KC405" s="42"/>
      <c r="KD405" s="42"/>
      <c r="KE405" s="42"/>
      <c r="KF405" s="42"/>
      <c r="KG405" s="42"/>
      <c r="KH405" s="42"/>
      <c r="KI405" s="42"/>
      <c r="KJ405" s="42"/>
      <c r="KK405" s="42"/>
      <c r="KL405" s="42"/>
      <c r="KM405" s="42"/>
      <c r="KN405" s="42"/>
      <c r="KO405" s="42"/>
      <c r="KP405" s="42"/>
      <c r="KQ405" s="42"/>
      <c r="KR405" s="42"/>
      <c r="KS405" s="42"/>
      <c r="KT405" s="42"/>
      <c r="KU405" s="42"/>
      <c r="KV405" s="42"/>
      <c r="KW405" s="42"/>
      <c r="KX405" s="42"/>
      <c r="KY405" s="42"/>
      <c r="KZ405" s="42"/>
      <c r="LA405" s="42"/>
      <c r="LB405" s="42"/>
      <c r="LC405" s="42"/>
      <c r="LD405" s="42"/>
      <c r="LE405" s="42"/>
      <c r="LF405" s="42"/>
      <c r="LG405" s="42"/>
      <c r="LH405" s="42"/>
      <c r="LI405" s="42"/>
      <c r="LJ405" s="28"/>
      <c r="LK405" s="28"/>
      <c r="LL405" s="28" t="s">
        <v>8011</v>
      </c>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c r="NE405" s="28"/>
    </row>
    <row r="406" spans="1:369" ht="30" x14ac:dyDescent="0.25">
      <c r="A406" s="26" t="s">
        <v>3823</v>
      </c>
      <c r="B406" s="26" t="s">
        <v>9813</v>
      </c>
      <c r="C406" s="29" t="s">
        <v>2236</v>
      </c>
      <c r="D406" s="25" t="s">
        <v>8445</v>
      </c>
      <c r="E406" s="25"/>
      <c r="F406" s="25"/>
      <c r="G406" s="25"/>
      <c r="H406" s="30">
        <v>8</v>
      </c>
      <c r="I406" s="27" t="s">
        <v>2235</v>
      </c>
      <c r="J406" s="27"/>
      <c r="K406" s="28" t="s">
        <v>1684</v>
      </c>
      <c r="L406" s="28" t="s">
        <v>3811</v>
      </c>
      <c r="M406" s="39"/>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0"/>
      <c r="FF406" s="41"/>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c r="IW406" s="42"/>
      <c r="IX406" s="42"/>
      <c r="IY406" s="42"/>
      <c r="IZ406" s="42"/>
      <c r="JA406" s="42"/>
      <c r="JB406" s="42"/>
      <c r="JC406" s="42"/>
      <c r="JD406" s="42"/>
      <c r="JE406" s="42"/>
      <c r="JF406" s="42"/>
      <c r="JG406" s="42"/>
      <c r="JH406" s="42"/>
      <c r="JI406" s="42"/>
      <c r="JJ406" s="42"/>
      <c r="JK406" s="42"/>
      <c r="JL406" s="42"/>
      <c r="JM406" s="42"/>
      <c r="JN406" s="42"/>
      <c r="JO406" s="42"/>
      <c r="JP406" s="42"/>
      <c r="JQ406" s="42"/>
      <c r="JR406" s="42"/>
      <c r="JS406" s="42"/>
      <c r="JT406" s="42"/>
      <c r="JU406" s="42"/>
      <c r="JV406" s="42"/>
      <c r="JW406" s="42"/>
      <c r="JX406" s="42"/>
      <c r="JY406" s="42"/>
      <c r="JZ406" s="42"/>
      <c r="KA406" s="42"/>
      <c r="KB406" s="42"/>
      <c r="KC406" s="42"/>
      <c r="KD406" s="42"/>
      <c r="KE406" s="42"/>
      <c r="KF406" s="42"/>
      <c r="KG406" s="42"/>
      <c r="KH406" s="42"/>
      <c r="KI406" s="42"/>
      <c r="KJ406" s="42"/>
      <c r="KK406" s="42"/>
      <c r="KL406" s="42"/>
      <c r="KM406" s="42"/>
      <c r="KN406" s="42"/>
      <c r="KO406" s="42"/>
      <c r="KP406" s="42"/>
      <c r="KQ406" s="42"/>
      <c r="KR406" s="42"/>
      <c r="KS406" s="42"/>
      <c r="KT406" s="42"/>
      <c r="KU406" s="42"/>
      <c r="KV406" s="42"/>
      <c r="KW406" s="42"/>
      <c r="KX406" s="42"/>
      <c r="KY406" s="42"/>
      <c r="KZ406" s="42"/>
      <c r="LA406" s="42"/>
      <c r="LB406" s="42"/>
      <c r="LC406" s="42"/>
      <c r="LD406" s="42"/>
      <c r="LE406" s="42"/>
      <c r="LF406" s="42"/>
      <c r="LG406" s="42"/>
      <c r="LH406" s="42"/>
      <c r="LI406" s="42"/>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c r="MN406" s="28"/>
      <c r="MO406" s="28"/>
      <c r="MP406" s="28"/>
      <c r="MQ406" s="28"/>
      <c r="MR406" s="28"/>
      <c r="MS406" s="28"/>
      <c r="MT406" s="28"/>
      <c r="MU406" s="28"/>
      <c r="MV406" s="28"/>
      <c r="MW406" s="28"/>
      <c r="MX406" s="28"/>
      <c r="MY406" s="28"/>
      <c r="MZ406" s="28"/>
      <c r="NA406" s="28"/>
      <c r="NB406" s="28"/>
      <c r="NC406" s="28"/>
      <c r="ND406" s="28"/>
      <c r="NE406" s="28"/>
    </row>
    <row r="407" spans="1:369" ht="45" x14ac:dyDescent="0.25">
      <c r="A407" s="26" t="s">
        <v>3755</v>
      </c>
      <c r="B407" s="26" t="s">
        <v>9952</v>
      </c>
      <c r="C407" s="29" t="s">
        <v>1955</v>
      </c>
      <c r="D407" s="25" t="s">
        <v>8431</v>
      </c>
      <c r="E407" s="25"/>
      <c r="F407" s="25"/>
      <c r="G407" s="25"/>
      <c r="H407" s="30">
        <v>3</v>
      </c>
      <c r="I407" s="27" t="s">
        <v>1954</v>
      </c>
      <c r="J407" s="27"/>
      <c r="K407" s="28" t="s">
        <v>1684</v>
      </c>
      <c r="L407" s="28" t="s">
        <v>3749</v>
      </c>
      <c r="M407" s="39"/>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t="s">
        <v>523</v>
      </c>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0"/>
      <c r="FF407" s="41"/>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t="s">
        <v>8011</v>
      </c>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c r="IW407" s="42"/>
      <c r="IX407" s="42"/>
      <c r="IY407" s="42"/>
      <c r="IZ407" s="42"/>
      <c r="JA407" s="42"/>
      <c r="JB407" s="42"/>
      <c r="JC407" s="42"/>
      <c r="JD407" s="42"/>
      <c r="JE407" s="42"/>
      <c r="JF407" s="42"/>
      <c r="JG407" s="42"/>
      <c r="JH407" s="42"/>
      <c r="JI407" s="42"/>
      <c r="JJ407" s="42"/>
      <c r="JK407" s="42"/>
      <c r="JL407" s="42"/>
      <c r="JM407" s="42"/>
      <c r="JN407" s="42"/>
      <c r="JO407" s="42"/>
      <c r="JP407" s="42"/>
      <c r="JQ407" s="42"/>
      <c r="JR407" s="42"/>
      <c r="JS407" s="42"/>
      <c r="JT407" s="42"/>
      <c r="JU407" s="42"/>
      <c r="JV407" s="42"/>
      <c r="JW407" s="42"/>
      <c r="JX407" s="42"/>
      <c r="JY407" s="42"/>
      <c r="JZ407" s="42"/>
      <c r="KA407" s="42"/>
      <c r="KB407" s="42"/>
      <c r="KC407" s="42"/>
      <c r="KD407" s="42"/>
      <c r="KE407" s="42"/>
      <c r="KF407" s="42"/>
      <c r="KG407" s="42"/>
      <c r="KH407" s="42"/>
      <c r="KI407" s="42"/>
      <c r="KJ407" s="42"/>
      <c r="KK407" s="42"/>
      <c r="KL407" s="42"/>
      <c r="KM407" s="42"/>
      <c r="KN407" s="42"/>
      <c r="KO407" s="42"/>
      <c r="KP407" s="42"/>
      <c r="KQ407" s="42"/>
      <c r="KR407" s="42"/>
      <c r="KS407" s="42"/>
      <c r="KT407" s="42"/>
      <c r="KU407" s="42"/>
      <c r="KV407" s="42"/>
      <c r="KW407" s="42"/>
      <c r="KX407" s="42"/>
      <c r="KY407" s="42"/>
      <c r="KZ407" s="42"/>
      <c r="LA407" s="42"/>
      <c r="LB407" s="42"/>
      <c r="LC407" s="42"/>
      <c r="LD407" s="42"/>
      <c r="LE407" s="42"/>
      <c r="LF407" s="42"/>
      <c r="LG407" s="42"/>
      <c r="LH407" s="42"/>
      <c r="LI407" s="42"/>
      <c r="LJ407" s="28"/>
      <c r="LK407" s="28"/>
      <c r="LL407" s="28"/>
      <c r="LM407" s="28"/>
      <c r="LN407" s="28"/>
      <c r="LO407" s="28"/>
      <c r="LP407" s="28"/>
      <c r="LQ407" s="28"/>
      <c r="LR407" s="28"/>
      <c r="LS407" s="28"/>
      <c r="LT407" s="28"/>
      <c r="LU407" s="28" t="s">
        <v>8011</v>
      </c>
      <c r="LV407" s="28"/>
      <c r="LW407" s="28"/>
      <c r="LX407" s="28"/>
      <c r="LY407" s="28"/>
      <c r="LZ407" s="28"/>
      <c r="MA407" s="28"/>
      <c r="MB407" s="28"/>
      <c r="MC407" s="28"/>
      <c r="MD407" s="28"/>
      <c r="ME407" s="28"/>
      <c r="MF407" s="28"/>
      <c r="MG407" s="28"/>
      <c r="MH407" s="28"/>
      <c r="MI407" s="28"/>
      <c r="MJ407" s="28"/>
      <c r="MK407" s="28"/>
      <c r="ML407" s="28"/>
      <c r="MM407" s="28"/>
      <c r="MN407" s="28"/>
      <c r="MO407" s="28"/>
      <c r="MP407" s="28"/>
      <c r="MQ407" s="28"/>
      <c r="MR407" s="28"/>
      <c r="MS407" s="28"/>
      <c r="MT407" s="28"/>
      <c r="MU407" s="28"/>
      <c r="MV407" s="28"/>
      <c r="MW407" s="28"/>
      <c r="MX407" s="28"/>
      <c r="MY407" s="28"/>
      <c r="MZ407" s="28"/>
      <c r="NA407" s="28"/>
      <c r="NB407" s="28"/>
      <c r="NC407" s="28"/>
      <c r="ND407" s="28"/>
      <c r="NE407" s="28"/>
    </row>
    <row r="408" spans="1:369" ht="30" x14ac:dyDescent="0.25">
      <c r="A408" s="26" t="s">
        <v>3851</v>
      </c>
      <c r="B408" s="26" t="s">
        <v>9692</v>
      </c>
      <c r="C408" s="29" t="s">
        <v>2050</v>
      </c>
      <c r="D408" s="25" t="s">
        <v>8474</v>
      </c>
      <c r="E408" s="25"/>
      <c r="F408" s="25"/>
      <c r="G408" s="25" t="s">
        <v>511</v>
      </c>
      <c r="H408" s="30">
        <v>4</v>
      </c>
      <c r="I408" s="27" t="s">
        <v>2049</v>
      </c>
      <c r="J408" s="27"/>
      <c r="K408" s="28" t="s">
        <v>1684</v>
      </c>
      <c r="L408" s="28" t="s">
        <v>3842</v>
      </c>
      <c r="M408" s="39">
        <v>8</v>
      </c>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t="s">
        <v>523</v>
      </c>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0"/>
      <c r="FF408" s="41"/>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t="s">
        <v>8011</v>
      </c>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c r="IW408" s="42"/>
      <c r="IX408" s="42"/>
      <c r="IY408" s="42"/>
      <c r="IZ408" s="42"/>
      <c r="JA408" s="42"/>
      <c r="JB408" s="42"/>
      <c r="JC408" s="42"/>
      <c r="JD408" s="42"/>
      <c r="JE408" s="42"/>
      <c r="JF408" s="42"/>
      <c r="JG408" s="42"/>
      <c r="JH408" s="42"/>
      <c r="JI408" s="42"/>
      <c r="JJ408" s="42"/>
      <c r="JK408" s="42"/>
      <c r="JL408" s="42"/>
      <c r="JM408" s="42"/>
      <c r="JN408" s="42"/>
      <c r="JO408" s="42"/>
      <c r="JP408" s="42"/>
      <c r="JQ408" s="42"/>
      <c r="JR408" s="42"/>
      <c r="JS408" s="42"/>
      <c r="JT408" s="42"/>
      <c r="JU408" s="42"/>
      <c r="JV408" s="42"/>
      <c r="JW408" s="42"/>
      <c r="JX408" s="42"/>
      <c r="JY408" s="42"/>
      <c r="JZ408" s="42"/>
      <c r="KA408" s="42"/>
      <c r="KB408" s="42"/>
      <c r="KC408" s="42"/>
      <c r="KD408" s="42"/>
      <c r="KE408" s="42"/>
      <c r="KF408" s="42"/>
      <c r="KG408" s="42"/>
      <c r="KH408" s="42"/>
      <c r="KI408" s="42"/>
      <c r="KJ408" s="42"/>
      <c r="KK408" s="42"/>
      <c r="KL408" s="42"/>
      <c r="KM408" s="42"/>
      <c r="KN408" s="42"/>
      <c r="KO408" s="42"/>
      <c r="KP408" s="42"/>
      <c r="KQ408" s="42"/>
      <c r="KR408" s="42"/>
      <c r="KS408" s="42"/>
      <c r="KT408" s="42"/>
      <c r="KU408" s="42"/>
      <c r="KV408" s="42"/>
      <c r="KW408" s="42"/>
      <c r="KX408" s="42"/>
      <c r="KY408" s="42"/>
      <c r="KZ408" s="42"/>
      <c r="LA408" s="42"/>
      <c r="LB408" s="42"/>
      <c r="LC408" s="42"/>
      <c r="LD408" s="42"/>
      <c r="LE408" s="42"/>
      <c r="LF408" s="42"/>
      <c r="LG408" s="42"/>
      <c r="LH408" s="42"/>
      <c r="LI408" s="42"/>
      <c r="LJ408" s="28"/>
      <c r="LK408" s="28"/>
      <c r="LL408" s="28"/>
      <c r="LM408" s="28"/>
      <c r="LN408" s="28"/>
      <c r="LO408" s="28"/>
      <c r="LP408" s="28"/>
      <c r="LQ408" s="28"/>
      <c r="LR408" s="28"/>
      <c r="LS408" s="28"/>
      <c r="LT408" s="28"/>
      <c r="LU408" s="28"/>
      <c r="LV408" s="28"/>
      <c r="LW408" s="28"/>
      <c r="LX408" s="28"/>
      <c r="LY408" s="28" t="s">
        <v>8011</v>
      </c>
      <c r="LZ408" s="28"/>
      <c r="MA408" s="28"/>
      <c r="MB408" s="28"/>
      <c r="MC408" s="28"/>
      <c r="MD408" s="28"/>
      <c r="ME408" s="28"/>
      <c r="MF408" s="28"/>
      <c r="MG408" s="28"/>
      <c r="MH408" s="28"/>
      <c r="MI408" s="28"/>
      <c r="MJ408" s="28"/>
      <c r="MK408" s="28"/>
      <c r="ML408" s="28"/>
      <c r="MM408" s="28"/>
      <c r="MN408" s="28"/>
      <c r="MO408" s="28"/>
      <c r="MP408" s="28"/>
      <c r="MQ408" s="28"/>
      <c r="MR408" s="28"/>
      <c r="MS408" s="28"/>
      <c r="MT408" s="28"/>
      <c r="MU408" s="28"/>
      <c r="MV408" s="28"/>
      <c r="MW408" s="28"/>
      <c r="MX408" s="28"/>
      <c r="MY408" s="28"/>
      <c r="MZ408" s="28"/>
      <c r="NA408" s="28"/>
      <c r="NB408" s="28"/>
      <c r="NC408" s="28"/>
      <c r="ND408" s="28"/>
      <c r="NE408" s="28"/>
    </row>
    <row r="409" spans="1:369" x14ac:dyDescent="0.25">
      <c r="A409" s="26" t="s">
        <v>3890</v>
      </c>
      <c r="B409" s="26" t="s">
        <v>9808</v>
      </c>
      <c r="C409" s="29" t="s">
        <v>2843</v>
      </c>
      <c r="D409" s="25" t="s">
        <v>8439</v>
      </c>
      <c r="E409" s="25"/>
      <c r="F409" s="25"/>
      <c r="G409" s="25"/>
      <c r="H409" s="30">
        <v>7</v>
      </c>
      <c r="I409" s="27" t="s">
        <v>2842</v>
      </c>
      <c r="J409" s="27"/>
      <c r="K409" s="28" t="s">
        <v>1684</v>
      </c>
      <c r="L409" s="28" t="s">
        <v>3878</v>
      </c>
      <c r="M409" s="39"/>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0"/>
      <c r="FF409" s="41"/>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c r="IW409" s="42"/>
      <c r="IX409" s="42"/>
      <c r="IY409" s="42"/>
      <c r="IZ409" s="42"/>
      <c r="JA409" s="42"/>
      <c r="JB409" s="42"/>
      <c r="JC409" s="42"/>
      <c r="JD409" s="42"/>
      <c r="JE409" s="42"/>
      <c r="JF409" s="42"/>
      <c r="JG409" s="42"/>
      <c r="JH409" s="42"/>
      <c r="JI409" s="42"/>
      <c r="JJ409" s="42"/>
      <c r="JK409" s="42"/>
      <c r="JL409" s="42"/>
      <c r="JM409" s="42"/>
      <c r="JN409" s="42"/>
      <c r="JO409" s="42"/>
      <c r="JP409" s="42"/>
      <c r="JQ409" s="42"/>
      <c r="JR409" s="42"/>
      <c r="JS409" s="42"/>
      <c r="JT409" s="42"/>
      <c r="JU409" s="42"/>
      <c r="JV409" s="42"/>
      <c r="JW409" s="42"/>
      <c r="JX409" s="42"/>
      <c r="JY409" s="42"/>
      <c r="JZ409" s="42"/>
      <c r="KA409" s="42"/>
      <c r="KB409" s="42"/>
      <c r="KC409" s="42"/>
      <c r="KD409" s="42"/>
      <c r="KE409" s="42"/>
      <c r="KF409" s="42"/>
      <c r="KG409" s="42"/>
      <c r="KH409" s="42"/>
      <c r="KI409" s="42"/>
      <c r="KJ409" s="42"/>
      <c r="KK409" s="42"/>
      <c r="KL409" s="42"/>
      <c r="KM409" s="42"/>
      <c r="KN409" s="42"/>
      <c r="KO409" s="42"/>
      <c r="KP409" s="42"/>
      <c r="KQ409" s="42"/>
      <c r="KR409" s="42"/>
      <c r="KS409" s="42"/>
      <c r="KT409" s="42"/>
      <c r="KU409" s="42"/>
      <c r="KV409" s="42"/>
      <c r="KW409" s="42"/>
      <c r="KX409" s="42"/>
      <c r="KY409" s="42"/>
      <c r="KZ409" s="42"/>
      <c r="LA409" s="42"/>
      <c r="LB409" s="42"/>
      <c r="LC409" s="42"/>
      <c r="LD409" s="42"/>
      <c r="LE409" s="42"/>
      <c r="LF409" s="42"/>
      <c r="LG409" s="42"/>
      <c r="LH409" s="42"/>
      <c r="LI409" s="42"/>
      <c r="LJ409" s="28"/>
      <c r="LK409" s="28"/>
      <c r="LL409" s="28"/>
      <c r="LM409" s="28"/>
      <c r="LN409" s="28"/>
      <c r="LO409" s="28"/>
      <c r="LP409" s="28"/>
      <c r="LQ409" s="28"/>
      <c r="LR409" s="28"/>
      <c r="LS409" s="28"/>
      <c r="LT409" s="28"/>
      <c r="LU409" s="28"/>
      <c r="LV409" s="28"/>
      <c r="LW409" s="28" t="s">
        <v>8011</v>
      </c>
      <c r="LX409" s="28"/>
      <c r="LY409" s="28"/>
      <c r="LZ409" s="28"/>
      <c r="MA409" s="28"/>
      <c r="MB409" s="28"/>
      <c r="MC409" s="28"/>
      <c r="MD409" s="28"/>
      <c r="ME409" s="28" t="s">
        <v>8011</v>
      </c>
      <c r="MF409" s="28"/>
      <c r="MG409" s="28"/>
      <c r="MH409" s="28"/>
      <c r="MI409" s="28"/>
      <c r="MJ409" s="28"/>
      <c r="MK409" s="28"/>
      <c r="ML409" s="28"/>
      <c r="MM409" s="28"/>
      <c r="MN409" s="28"/>
      <c r="MO409" s="28"/>
      <c r="MP409" s="28"/>
      <c r="MQ409" s="28"/>
      <c r="MR409" s="28"/>
      <c r="MS409" s="28"/>
      <c r="MT409" s="28"/>
      <c r="MU409" s="28"/>
      <c r="MV409" s="28"/>
      <c r="MW409" s="28"/>
      <c r="MX409" s="28"/>
      <c r="MY409" s="28"/>
      <c r="MZ409" s="28"/>
      <c r="NA409" s="28"/>
      <c r="NB409" s="28"/>
      <c r="NC409" s="28"/>
      <c r="ND409" s="28"/>
      <c r="NE409" s="28"/>
    </row>
    <row r="410" spans="1:369" ht="60" x14ac:dyDescent="0.25">
      <c r="A410" s="49" t="s">
        <v>3799</v>
      </c>
      <c r="B410" s="49" t="s">
        <v>9680</v>
      </c>
      <c r="C410" s="50" t="s">
        <v>2620</v>
      </c>
      <c r="D410" s="51" t="s">
        <v>8452</v>
      </c>
      <c r="E410" s="51"/>
      <c r="F410" s="51"/>
      <c r="G410" s="51"/>
      <c r="H410" s="53">
        <v>2</v>
      </c>
      <c r="I410" s="52" t="s">
        <v>2619</v>
      </c>
      <c r="J410" s="52"/>
      <c r="K410" s="54" t="s">
        <v>1684</v>
      </c>
      <c r="L410" s="54" t="s">
        <v>3795</v>
      </c>
      <c r="M410" s="39"/>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0"/>
      <c r="FF410" s="41"/>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c r="IW410" s="42"/>
      <c r="IX410" s="42"/>
      <c r="IY410" s="42"/>
      <c r="IZ410" s="42"/>
      <c r="JA410" s="42"/>
      <c r="JB410" s="42"/>
      <c r="JC410" s="42"/>
      <c r="JD410" s="42"/>
      <c r="JE410" s="42"/>
      <c r="JF410" s="42"/>
      <c r="JG410" s="42"/>
      <c r="JH410" s="42"/>
      <c r="JI410" s="42"/>
      <c r="JJ410" s="42"/>
      <c r="JK410" s="42"/>
      <c r="JL410" s="42"/>
      <c r="JM410" s="42"/>
      <c r="JN410" s="42"/>
      <c r="JO410" s="42"/>
      <c r="JP410" s="42"/>
      <c r="JQ410" s="42"/>
      <c r="JR410" s="42"/>
      <c r="JS410" s="42"/>
      <c r="JT410" s="42"/>
      <c r="JU410" s="42"/>
      <c r="JV410" s="42"/>
      <c r="JW410" s="42"/>
      <c r="JX410" s="42"/>
      <c r="JY410" s="42"/>
      <c r="JZ410" s="42"/>
      <c r="KA410" s="42"/>
      <c r="KB410" s="42"/>
      <c r="KC410" s="42"/>
      <c r="KD410" s="42"/>
      <c r="KE410" s="42"/>
      <c r="KF410" s="42"/>
      <c r="KG410" s="42"/>
      <c r="KH410" s="42"/>
      <c r="KI410" s="42"/>
      <c r="KJ410" s="42"/>
      <c r="KK410" s="42"/>
      <c r="KL410" s="42"/>
      <c r="KM410" s="42"/>
      <c r="KN410" s="42"/>
      <c r="KO410" s="42"/>
      <c r="KP410" s="42"/>
      <c r="KQ410" s="42"/>
      <c r="KR410" s="42"/>
      <c r="KS410" s="42"/>
      <c r="KT410" s="42"/>
      <c r="KU410" s="42"/>
      <c r="KV410" s="42"/>
      <c r="KW410" s="42"/>
      <c r="KX410" s="42"/>
      <c r="KY410" s="42"/>
      <c r="KZ410" s="42"/>
      <c r="LA410" s="42"/>
      <c r="LB410" s="42"/>
      <c r="LC410" s="42"/>
      <c r="LD410" s="42"/>
      <c r="LE410" s="42"/>
      <c r="LF410" s="42"/>
      <c r="LG410" s="42"/>
      <c r="LH410" s="42"/>
      <c r="LI410" s="42"/>
      <c r="LJ410" s="28" t="s">
        <v>8011</v>
      </c>
      <c r="LK410" s="28"/>
      <c r="LL410" s="28"/>
      <c r="LM410" s="28"/>
      <c r="LN410" s="28"/>
      <c r="LO410" s="28"/>
      <c r="LP410" s="28"/>
      <c r="LQ410" s="28"/>
      <c r="LR410" s="28"/>
      <c r="LS410" s="28"/>
      <c r="LT410" s="28"/>
      <c r="LU410" s="28"/>
      <c r="LV410" s="28"/>
      <c r="LW410" s="28"/>
      <c r="LX410" s="28"/>
      <c r="LY410" s="28" t="s">
        <v>8011</v>
      </c>
      <c r="LZ410" s="28"/>
      <c r="MA410" s="28"/>
      <c r="MB410" s="28"/>
      <c r="MC410" s="28"/>
      <c r="MD410" s="28"/>
      <c r="ME410" s="28"/>
      <c r="MF410" s="28"/>
      <c r="MG410" s="28"/>
      <c r="MH410" s="28"/>
      <c r="MI410" s="28"/>
      <c r="MJ410" s="28" t="s">
        <v>8011</v>
      </c>
      <c r="MK410" s="28"/>
      <c r="ML410" s="28"/>
      <c r="MM410" s="28"/>
      <c r="MN410" s="28"/>
      <c r="MO410" s="28"/>
      <c r="MP410" s="28"/>
      <c r="MQ410" s="28"/>
      <c r="MR410" s="28"/>
      <c r="MS410" s="28"/>
      <c r="MT410" s="28"/>
      <c r="MU410" s="28"/>
      <c r="MV410" s="28"/>
      <c r="MW410" s="28"/>
      <c r="MX410" s="28"/>
      <c r="MY410" s="28"/>
      <c r="MZ410" s="28"/>
      <c r="NA410" s="28"/>
      <c r="NB410" s="28"/>
      <c r="NC410" s="28"/>
      <c r="ND410" s="28"/>
      <c r="NE410" s="28"/>
    </row>
    <row r="411" spans="1:369" x14ac:dyDescent="0.25">
      <c r="A411" s="26" t="s">
        <v>3728</v>
      </c>
      <c r="B411" s="26" t="s">
        <v>9824</v>
      </c>
      <c r="C411" s="29" t="s">
        <v>2151</v>
      </c>
      <c r="D411" s="25" t="s">
        <v>8467</v>
      </c>
      <c r="E411" s="25"/>
      <c r="F411" s="25"/>
      <c r="G411" s="25"/>
      <c r="H411" s="30">
        <v>7</v>
      </c>
      <c r="I411" s="27" t="s">
        <v>2150</v>
      </c>
      <c r="J411" s="27"/>
      <c r="K411" s="28" t="s">
        <v>1684</v>
      </c>
      <c r="L411" s="28" t="s">
        <v>3712</v>
      </c>
      <c r="M411" s="39"/>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0"/>
      <c r="FF411" s="41"/>
      <c r="FG411" s="42"/>
      <c r="FH411" s="42"/>
      <c r="FI411" s="42"/>
      <c r="FJ411" s="42" t="s">
        <v>8011</v>
      </c>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c r="IW411" s="42"/>
      <c r="IX411" s="42"/>
      <c r="IY411" s="42"/>
      <c r="IZ411" s="42"/>
      <c r="JA411" s="42"/>
      <c r="JB411" s="42"/>
      <c r="JC411" s="42"/>
      <c r="JD411" s="42"/>
      <c r="JE411" s="42"/>
      <c r="JF411" s="42"/>
      <c r="JG411" s="42"/>
      <c r="JH411" s="42"/>
      <c r="JI411" s="42"/>
      <c r="JJ411" s="42"/>
      <c r="JK411" s="42"/>
      <c r="JL411" s="42"/>
      <c r="JM411" s="42"/>
      <c r="JN411" s="42"/>
      <c r="JO411" s="42"/>
      <c r="JP411" s="42"/>
      <c r="JQ411" s="42"/>
      <c r="JR411" s="42"/>
      <c r="JS411" s="42"/>
      <c r="JT411" s="42"/>
      <c r="JU411" s="42"/>
      <c r="JV411" s="42"/>
      <c r="JW411" s="42"/>
      <c r="JX411" s="42"/>
      <c r="JY411" s="42"/>
      <c r="JZ411" s="42"/>
      <c r="KA411" s="42"/>
      <c r="KB411" s="42"/>
      <c r="KC411" s="42"/>
      <c r="KD411" s="42"/>
      <c r="KE411" s="42"/>
      <c r="KF411" s="42"/>
      <c r="KG411" s="42"/>
      <c r="KH411" s="42"/>
      <c r="KI411" s="42"/>
      <c r="KJ411" s="42"/>
      <c r="KK411" s="42"/>
      <c r="KL411" s="42"/>
      <c r="KM411" s="42"/>
      <c r="KN411" s="42"/>
      <c r="KO411" s="42"/>
      <c r="KP411" s="42"/>
      <c r="KQ411" s="42"/>
      <c r="KR411" s="42"/>
      <c r="KS411" s="42"/>
      <c r="KT411" s="42"/>
      <c r="KU411" s="42"/>
      <c r="KV411" s="42"/>
      <c r="KW411" s="42"/>
      <c r="KX411" s="42"/>
      <c r="KY411" s="42"/>
      <c r="KZ411" s="42"/>
      <c r="LA411" s="42"/>
      <c r="LB411" s="42"/>
      <c r="LC411" s="42"/>
      <c r="LD411" s="42"/>
      <c r="LE411" s="42"/>
      <c r="LF411" s="42"/>
      <c r="LG411" s="42"/>
      <c r="LH411" s="42"/>
      <c r="LI411" s="42"/>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c r="MN411" s="28"/>
      <c r="MO411" s="28"/>
      <c r="MP411" s="28" t="s">
        <v>8011</v>
      </c>
      <c r="MQ411" s="28"/>
      <c r="MR411" s="28"/>
      <c r="MS411" s="28"/>
      <c r="MT411" s="28"/>
      <c r="MU411" s="28"/>
      <c r="MV411" s="28"/>
      <c r="MW411" s="28"/>
      <c r="MX411" s="28"/>
      <c r="MY411" s="28"/>
      <c r="MZ411" s="28"/>
      <c r="NA411" s="28"/>
      <c r="NB411" s="28"/>
      <c r="NC411" s="28"/>
      <c r="ND411" s="28"/>
      <c r="NE411" s="28"/>
    </row>
    <row r="412" spans="1:369" ht="75" x14ac:dyDescent="0.25">
      <c r="A412" s="26" t="s">
        <v>3911</v>
      </c>
      <c r="B412" s="26" t="s">
        <v>9679</v>
      </c>
      <c r="C412" s="29" t="s">
        <v>2355</v>
      </c>
      <c r="D412" s="25" t="s">
        <v>8483</v>
      </c>
      <c r="E412" s="25"/>
      <c r="F412" s="25"/>
      <c r="G412" s="25"/>
      <c r="H412" s="30">
        <v>3</v>
      </c>
      <c r="I412" s="27" t="s">
        <v>2354</v>
      </c>
      <c r="J412" s="27"/>
      <c r="K412" s="28" t="s">
        <v>1684</v>
      </c>
      <c r="L412" s="28" t="s">
        <v>3909</v>
      </c>
      <c r="M412" s="39"/>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0"/>
      <c r="FF412" s="41"/>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c r="IW412" s="42"/>
      <c r="IX412" s="42"/>
      <c r="IY412" s="42"/>
      <c r="IZ412" s="42"/>
      <c r="JA412" s="42"/>
      <c r="JB412" s="42"/>
      <c r="JC412" s="42"/>
      <c r="JD412" s="42"/>
      <c r="JE412" s="42"/>
      <c r="JF412" s="42"/>
      <c r="JG412" s="42"/>
      <c r="JH412" s="42"/>
      <c r="JI412" s="42"/>
      <c r="JJ412" s="42"/>
      <c r="JK412" s="42"/>
      <c r="JL412" s="42"/>
      <c r="JM412" s="42"/>
      <c r="JN412" s="42"/>
      <c r="JO412" s="42"/>
      <c r="JP412" s="42"/>
      <c r="JQ412" s="42"/>
      <c r="JR412" s="42"/>
      <c r="JS412" s="42"/>
      <c r="JT412" s="42"/>
      <c r="JU412" s="42"/>
      <c r="JV412" s="42"/>
      <c r="JW412" s="42"/>
      <c r="JX412" s="42"/>
      <c r="JY412" s="42"/>
      <c r="JZ412" s="42"/>
      <c r="KA412" s="42"/>
      <c r="KB412" s="42"/>
      <c r="KC412" s="42"/>
      <c r="KD412" s="42"/>
      <c r="KE412" s="42"/>
      <c r="KF412" s="42"/>
      <c r="KG412" s="42"/>
      <c r="KH412" s="42"/>
      <c r="KI412" s="42"/>
      <c r="KJ412" s="42"/>
      <c r="KK412" s="42"/>
      <c r="KL412" s="42"/>
      <c r="KM412" s="42"/>
      <c r="KN412" s="42"/>
      <c r="KO412" s="42"/>
      <c r="KP412" s="42"/>
      <c r="KQ412" s="42"/>
      <c r="KR412" s="42"/>
      <c r="KS412" s="42"/>
      <c r="KT412" s="42"/>
      <c r="KU412" s="42"/>
      <c r="KV412" s="42"/>
      <c r="KW412" s="42"/>
      <c r="KX412" s="42"/>
      <c r="KY412" s="42"/>
      <c r="KZ412" s="42"/>
      <c r="LA412" s="42"/>
      <c r="LB412" s="42"/>
      <c r="LC412" s="42"/>
      <c r="LD412" s="42"/>
      <c r="LE412" s="42"/>
      <c r="LF412" s="42"/>
      <c r="LG412" s="42"/>
      <c r="LH412" s="42"/>
      <c r="LI412" s="42"/>
      <c r="LJ412" s="28"/>
      <c r="LK412" s="28"/>
      <c r="LL412" s="28"/>
      <c r="LM412" s="28"/>
      <c r="LN412" s="28"/>
      <c r="LO412" s="28"/>
      <c r="LP412" s="28"/>
      <c r="LQ412" s="28"/>
      <c r="LR412" s="28"/>
      <c r="LS412" s="28"/>
      <c r="LT412" s="28"/>
      <c r="LU412" s="28"/>
      <c r="LV412" s="28"/>
      <c r="LW412" s="28" t="s">
        <v>8011</v>
      </c>
      <c r="LX412" s="28"/>
      <c r="LY412" s="28" t="s">
        <v>8011</v>
      </c>
      <c r="LZ412" s="28"/>
      <c r="MA412" s="28"/>
      <c r="MB412" s="28"/>
      <c r="MC412" s="28"/>
      <c r="MD412" s="28"/>
      <c r="ME412" s="28"/>
      <c r="MF412" s="28"/>
      <c r="MG412" s="28"/>
      <c r="MH412" s="28"/>
      <c r="MI412" s="28"/>
      <c r="MJ412" s="28"/>
      <c r="MK412" s="28"/>
      <c r="ML412" s="28"/>
      <c r="MM412" s="28"/>
      <c r="MN412" s="28"/>
      <c r="MO412" s="28"/>
      <c r="MP412" s="28"/>
      <c r="MQ412" s="28"/>
      <c r="MR412" s="28"/>
      <c r="MS412" s="28"/>
      <c r="MT412" s="28"/>
      <c r="MU412" s="28"/>
      <c r="MV412" s="28"/>
      <c r="MW412" s="28"/>
      <c r="MX412" s="28"/>
      <c r="MY412" s="28"/>
      <c r="MZ412" s="28"/>
      <c r="NA412" s="28"/>
      <c r="NB412" s="28"/>
      <c r="NC412" s="28"/>
      <c r="ND412" s="28"/>
      <c r="NE412" s="28"/>
    </row>
    <row r="413" spans="1:369" ht="30" x14ac:dyDescent="0.25">
      <c r="A413" s="26" t="s">
        <v>4161</v>
      </c>
      <c r="B413" s="26"/>
      <c r="C413" s="29" t="s">
        <v>3355</v>
      </c>
      <c r="D413" s="25" t="s">
        <v>8525</v>
      </c>
      <c r="E413" s="25"/>
      <c r="F413" s="25"/>
      <c r="G413" s="25"/>
      <c r="H413" s="30"/>
      <c r="I413" s="27" t="s">
        <v>1987</v>
      </c>
      <c r="J413" s="27" t="s">
        <v>523</v>
      </c>
      <c r="K413" s="28" t="s">
        <v>1679</v>
      </c>
      <c r="L413" s="28"/>
      <c r="M413" s="39"/>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0"/>
      <c r="FF413" s="41"/>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c r="IW413" s="42"/>
      <c r="IX413" s="42"/>
      <c r="IY413" s="42"/>
      <c r="IZ413" s="42"/>
      <c r="JA413" s="42"/>
      <c r="JB413" s="42"/>
      <c r="JC413" s="42"/>
      <c r="JD413" s="42"/>
      <c r="JE413" s="42"/>
      <c r="JF413" s="42"/>
      <c r="JG413" s="42"/>
      <c r="JH413" s="42"/>
      <c r="JI413" s="42"/>
      <c r="JJ413" s="42"/>
      <c r="JK413" s="42"/>
      <c r="JL413" s="42"/>
      <c r="JM413" s="42"/>
      <c r="JN413" s="42"/>
      <c r="JO413" s="42"/>
      <c r="JP413" s="42"/>
      <c r="JQ413" s="42"/>
      <c r="JR413" s="42"/>
      <c r="JS413" s="42"/>
      <c r="JT413" s="42"/>
      <c r="JU413" s="42"/>
      <c r="JV413" s="42"/>
      <c r="JW413" s="42"/>
      <c r="JX413" s="42"/>
      <c r="JY413" s="42"/>
      <c r="JZ413" s="42"/>
      <c r="KA413" s="42"/>
      <c r="KB413" s="42"/>
      <c r="KC413" s="42"/>
      <c r="KD413" s="42"/>
      <c r="KE413" s="42"/>
      <c r="KF413" s="42"/>
      <c r="KG413" s="42"/>
      <c r="KH413" s="42"/>
      <c r="KI413" s="42"/>
      <c r="KJ413" s="42"/>
      <c r="KK413" s="42"/>
      <c r="KL413" s="42"/>
      <c r="KM413" s="42"/>
      <c r="KN413" s="42"/>
      <c r="KO413" s="42"/>
      <c r="KP413" s="42"/>
      <c r="KQ413" s="42"/>
      <c r="KR413" s="42"/>
      <c r="KS413" s="42"/>
      <c r="KT413" s="42"/>
      <c r="KU413" s="42"/>
      <c r="KV413" s="42"/>
      <c r="KW413" s="42"/>
      <c r="KX413" s="42"/>
      <c r="KY413" s="42"/>
      <c r="KZ413" s="42"/>
      <c r="LA413" s="42"/>
      <c r="LB413" s="42"/>
      <c r="LC413" s="42"/>
      <c r="LD413" s="42"/>
      <c r="LE413" s="42"/>
      <c r="LF413" s="42"/>
      <c r="LG413" s="42"/>
      <c r="LH413" s="42"/>
      <c r="LI413" s="42"/>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c r="MN413" s="28"/>
      <c r="MO413" s="28"/>
      <c r="MP413" s="28"/>
      <c r="MQ413" s="28"/>
      <c r="MR413" s="28"/>
      <c r="MS413" s="28"/>
      <c r="MT413" s="28"/>
      <c r="MU413" s="28"/>
      <c r="MV413" s="28" t="s">
        <v>8011</v>
      </c>
      <c r="MW413" s="28"/>
      <c r="MX413" s="28"/>
      <c r="MY413" s="28"/>
      <c r="MZ413" s="28"/>
      <c r="NA413" s="28"/>
      <c r="NB413" s="28"/>
      <c r="NC413" s="28"/>
      <c r="ND413" s="28"/>
      <c r="NE413" s="28"/>
    </row>
    <row r="414" spans="1:369" x14ac:dyDescent="0.25">
      <c r="A414" s="26" t="s">
        <v>4624</v>
      </c>
      <c r="B414" s="26"/>
      <c r="C414" s="29" t="s">
        <v>2939</v>
      </c>
      <c r="D414" s="25" t="s">
        <v>8526</v>
      </c>
      <c r="E414" s="25"/>
      <c r="F414" s="25"/>
      <c r="G414" s="25"/>
      <c r="H414" s="30"/>
      <c r="I414" s="27" t="s">
        <v>2938</v>
      </c>
      <c r="J414" s="27"/>
      <c r="K414" s="28" t="s">
        <v>1698</v>
      </c>
      <c r="L414" s="28"/>
      <c r="M414" s="39"/>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0"/>
      <c r="FF414" s="41"/>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c r="IW414" s="42"/>
      <c r="IX414" s="42"/>
      <c r="IY414" s="42"/>
      <c r="IZ414" s="42"/>
      <c r="JA414" s="42"/>
      <c r="JB414" s="42"/>
      <c r="JC414" s="42"/>
      <c r="JD414" s="42"/>
      <c r="JE414" s="42"/>
      <c r="JF414" s="42"/>
      <c r="JG414" s="42"/>
      <c r="JH414" s="42"/>
      <c r="JI414" s="42"/>
      <c r="JJ414" s="42"/>
      <c r="JK414" s="42"/>
      <c r="JL414" s="42"/>
      <c r="JM414" s="42"/>
      <c r="JN414" s="42"/>
      <c r="JO414" s="42"/>
      <c r="JP414" s="42"/>
      <c r="JQ414" s="42"/>
      <c r="JR414" s="42"/>
      <c r="JS414" s="42"/>
      <c r="JT414" s="42"/>
      <c r="JU414" s="42"/>
      <c r="JV414" s="42"/>
      <c r="JW414" s="42"/>
      <c r="JX414" s="42"/>
      <c r="JY414" s="42"/>
      <c r="JZ414" s="42"/>
      <c r="KA414" s="42"/>
      <c r="KB414" s="42"/>
      <c r="KC414" s="42"/>
      <c r="KD414" s="42"/>
      <c r="KE414" s="42"/>
      <c r="KF414" s="42"/>
      <c r="KG414" s="42"/>
      <c r="KH414" s="42"/>
      <c r="KI414" s="42"/>
      <c r="KJ414" s="42"/>
      <c r="KK414" s="42"/>
      <c r="KL414" s="42"/>
      <c r="KM414" s="42"/>
      <c r="KN414" s="42"/>
      <c r="KO414" s="42"/>
      <c r="KP414" s="42"/>
      <c r="KQ414" s="42"/>
      <c r="KR414" s="42"/>
      <c r="KS414" s="42"/>
      <c r="KT414" s="42"/>
      <c r="KU414" s="42"/>
      <c r="KV414" s="42"/>
      <c r="KW414" s="42"/>
      <c r="KX414" s="42"/>
      <c r="KY414" s="42"/>
      <c r="KZ414" s="42"/>
      <c r="LA414" s="42"/>
      <c r="LB414" s="42"/>
      <c r="LC414" s="42"/>
      <c r="LD414" s="42"/>
      <c r="LE414" s="42"/>
      <c r="LF414" s="42"/>
      <c r="LG414" s="42"/>
      <c r="LH414" s="42"/>
      <c r="LI414" s="42"/>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c r="MN414" s="28"/>
      <c r="MO414" s="28"/>
      <c r="MP414" s="28"/>
      <c r="MQ414" s="28"/>
      <c r="MR414" s="28"/>
      <c r="MS414" s="28"/>
      <c r="MT414" s="28"/>
      <c r="MU414" s="28"/>
      <c r="MV414" s="28"/>
      <c r="MW414" s="28"/>
      <c r="MX414" s="28"/>
      <c r="MY414" s="28"/>
      <c r="MZ414" s="28"/>
      <c r="NA414" s="28"/>
      <c r="NB414" s="28"/>
      <c r="NC414" s="28"/>
      <c r="ND414" s="28"/>
      <c r="NE414" s="28"/>
    </row>
    <row r="415" spans="1:369" ht="30" x14ac:dyDescent="0.25">
      <c r="A415" s="26" t="s">
        <v>4625</v>
      </c>
      <c r="B415" s="26"/>
      <c r="C415" s="29" t="s">
        <v>2591</v>
      </c>
      <c r="D415" s="25" t="s">
        <v>8213</v>
      </c>
      <c r="E415" s="25"/>
      <c r="F415" s="25"/>
      <c r="G415" s="25"/>
      <c r="H415" s="30"/>
      <c r="I415" s="27" t="s">
        <v>2590</v>
      </c>
      <c r="J415" s="27" t="s">
        <v>523</v>
      </c>
      <c r="K415" s="28" t="s">
        <v>1698</v>
      </c>
      <c r="L415" s="28"/>
      <c r="M415" s="39"/>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0"/>
      <c r="FF415" s="41"/>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c r="IW415" s="42"/>
      <c r="IX415" s="42"/>
      <c r="IY415" s="42"/>
      <c r="IZ415" s="42"/>
      <c r="JA415" s="42"/>
      <c r="JB415" s="42"/>
      <c r="JC415" s="42"/>
      <c r="JD415" s="42"/>
      <c r="JE415" s="42"/>
      <c r="JF415" s="42"/>
      <c r="JG415" s="42"/>
      <c r="JH415" s="42"/>
      <c r="JI415" s="42"/>
      <c r="JJ415" s="42"/>
      <c r="JK415" s="42"/>
      <c r="JL415" s="42"/>
      <c r="JM415" s="42"/>
      <c r="JN415" s="42"/>
      <c r="JO415" s="42"/>
      <c r="JP415" s="42"/>
      <c r="JQ415" s="42"/>
      <c r="JR415" s="42"/>
      <c r="JS415" s="42"/>
      <c r="JT415" s="42"/>
      <c r="JU415" s="42"/>
      <c r="JV415" s="42"/>
      <c r="JW415" s="42"/>
      <c r="JX415" s="42"/>
      <c r="JY415" s="42"/>
      <c r="JZ415" s="42"/>
      <c r="KA415" s="42"/>
      <c r="KB415" s="42"/>
      <c r="KC415" s="42"/>
      <c r="KD415" s="42"/>
      <c r="KE415" s="42"/>
      <c r="KF415" s="42"/>
      <c r="KG415" s="42"/>
      <c r="KH415" s="42"/>
      <c r="KI415" s="42"/>
      <c r="KJ415" s="42"/>
      <c r="KK415" s="42"/>
      <c r="KL415" s="42"/>
      <c r="KM415" s="42"/>
      <c r="KN415" s="42"/>
      <c r="KO415" s="42"/>
      <c r="KP415" s="42"/>
      <c r="KQ415" s="42"/>
      <c r="KR415" s="42"/>
      <c r="KS415" s="42"/>
      <c r="KT415" s="42"/>
      <c r="KU415" s="42"/>
      <c r="KV415" s="42"/>
      <c r="KW415" s="42"/>
      <c r="KX415" s="42"/>
      <c r="KY415" s="42"/>
      <c r="KZ415" s="42"/>
      <c r="LA415" s="42"/>
      <c r="LB415" s="42"/>
      <c r="LC415" s="42"/>
      <c r="LD415" s="42"/>
      <c r="LE415" s="42"/>
      <c r="LF415" s="42"/>
      <c r="LG415" s="42"/>
      <c r="LH415" s="42"/>
      <c r="LI415" s="42"/>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c r="MN415" s="28"/>
      <c r="MO415" s="28"/>
      <c r="MP415" s="28"/>
      <c r="MQ415" s="28"/>
      <c r="MR415" s="28"/>
      <c r="MS415" s="28"/>
      <c r="MT415" s="28"/>
      <c r="MU415" s="28"/>
      <c r="MV415" s="28"/>
      <c r="MW415" s="28"/>
      <c r="MX415" s="28"/>
      <c r="MY415" s="28"/>
      <c r="MZ415" s="28"/>
      <c r="NA415" s="28"/>
      <c r="NB415" s="28"/>
      <c r="NC415" s="28"/>
      <c r="ND415" s="28"/>
      <c r="NE415" s="28"/>
    </row>
    <row r="416" spans="1:369" ht="30" x14ac:dyDescent="0.25">
      <c r="A416" s="26" t="s">
        <v>4626</v>
      </c>
      <c r="B416" s="26"/>
      <c r="C416" s="29" t="s">
        <v>2591</v>
      </c>
      <c r="D416" s="25" t="s">
        <v>8213</v>
      </c>
      <c r="E416" s="25"/>
      <c r="F416" s="25"/>
      <c r="G416" s="25"/>
      <c r="H416" s="30"/>
      <c r="I416" s="27" t="s">
        <v>2590</v>
      </c>
      <c r="J416" s="27" t="s">
        <v>523</v>
      </c>
      <c r="K416" s="28" t="s">
        <v>1698</v>
      </c>
      <c r="L416" s="28"/>
      <c r="M416" s="39"/>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0"/>
      <c r="FF416" s="41"/>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c r="IW416" s="42"/>
      <c r="IX416" s="42"/>
      <c r="IY416" s="42"/>
      <c r="IZ416" s="42"/>
      <c r="JA416" s="42"/>
      <c r="JB416" s="42"/>
      <c r="JC416" s="42"/>
      <c r="JD416" s="42"/>
      <c r="JE416" s="42"/>
      <c r="JF416" s="42"/>
      <c r="JG416" s="42"/>
      <c r="JH416" s="42"/>
      <c r="JI416" s="42"/>
      <c r="JJ416" s="42"/>
      <c r="JK416" s="42"/>
      <c r="JL416" s="42"/>
      <c r="JM416" s="42"/>
      <c r="JN416" s="42"/>
      <c r="JO416" s="42"/>
      <c r="JP416" s="42"/>
      <c r="JQ416" s="42"/>
      <c r="JR416" s="42"/>
      <c r="JS416" s="42"/>
      <c r="JT416" s="42"/>
      <c r="JU416" s="42"/>
      <c r="JV416" s="42"/>
      <c r="JW416" s="42"/>
      <c r="JX416" s="42"/>
      <c r="JY416" s="42"/>
      <c r="JZ416" s="42"/>
      <c r="KA416" s="42"/>
      <c r="KB416" s="42"/>
      <c r="KC416" s="42"/>
      <c r="KD416" s="42"/>
      <c r="KE416" s="42"/>
      <c r="KF416" s="42"/>
      <c r="KG416" s="42"/>
      <c r="KH416" s="42"/>
      <c r="KI416" s="42"/>
      <c r="KJ416" s="42"/>
      <c r="KK416" s="42"/>
      <c r="KL416" s="42"/>
      <c r="KM416" s="42"/>
      <c r="KN416" s="42"/>
      <c r="KO416" s="42"/>
      <c r="KP416" s="42"/>
      <c r="KQ416" s="42"/>
      <c r="KR416" s="42"/>
      <c r="KS416" s="42"/>
      <c r="KT416" s="42"/>
      <c r="KU416" s="42"/>
      <c r="KV416" s="42"/>
      <c r="KW416" s="42"/>
      <c r="KX416" s="42"/>
      <c r="KY416" s="42"/>
      <c r="KZ416" s="42"/>
      <c r="LA416" s="42"/>
      <c r="LB416" s="42"/>
      <c r="LC416" s="42"/>
      <c r="LD416" s="42"/>
      <c r="LE416" s="42"/>
      <c r="LF416" s="42"/>
      <c r="LG416" s="42"/>
      <c r="LH416" s="42"/>
      <c r="LI416" s="42"/>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c r="NA416" s="28"/>
      <c r="NB416" s="28"/>
      <c r="NC416" s="28"/>
      <c r="ND416" s="28"/>
      <c r="NE416" s="28"/>
    </row>
    <row r="417" spans="1:369" x14ac:dyDescent="0.25">
      <c r="A417" s="26" t="s">
        <v>4737</v>
      </c>
      <c r="B417" s="26"/>
      <c r="C417" s="29" t="s">
        <v>2875</v>
      </c>
      <c r="D417" s="25" t="s">
        <v>8527</v>
      </c>
      <c r="E417" s="25"/>
      <c r="F417" s="25"/>
      <c r="G417" s="25"/>
      <c r="H417" s="30"/>
      <c r="I417" s="27" t="s">
        <v>2874</v>
      </c>
      <c r="J417" s="27"/>
      <c r="K417" s="28" t="s">
        <v>1715</v>
      </c>
      <c r="L417" s="28"/>
      <c r="M417" s="39"/>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0"/>
      <c r="FF417" s="41"/>
      <c r="FG417" s="42"/>
      <c r="FH417" s="42"/>
      <c r="FI417" s="42"/>
      <c r="FJ417" s="42" t="s">
        <v>8011</v>
      </c>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c r="IW417" s="42"/>
      <c r="IX417" s="42"/>
      <c r="IY417" s="42"/>
      <c r="IZ417" s="42"/>
      <c r="JA417" s="42"/>
      <c r="JB417" s="42"/>
      <c r="JC417" s="42"/>
      <c r="JD417" s="42"/>
      <c r="JE417" s="42"/>
      <c r="JF417" s="42"/>
      <c r="JG417" s="42"/>
      <c r="JH417" s="42"/>
      <c r="JI417" s="42"/>
      <c r="JJ417" s="42"/>
      <c r="JK417" s="42"/>
      <c r="JL417" s="42"/>
      <c r="JM417" s="42"/>
      <c r="JN417" s="42"/>
      <c r="JO417" s="42"/>
      <c r="JP417" s="42"/>
      <c r="JQ417" s="42"/>
      <c r="JR417" s="42"/>
      <c r="JS417" s="42"/>
      <c r="JT417" s="42"/>
      <c r="JU417" s="42"/>
      <c r="JV417" s="42"/>
      <c r="JW417" s="42"/>
      <c r="JX417" s="42"/>
      <c r="JY417" s="42"/>
      <c r="JZ417" s="42"/>
      <c r="KA417" s="42"/>
      <c r="KB417" s="42"/>
      <c r="KC417" s="42"/>
      <c r="KD417" s="42"/>
      <c r="KE417" s="42"/>
      <c r="KF417" s="42"/>
      <c r="KG417" s="42"/>
      <c r="KH417" s="42"/>
      <c r="KI417" s="42"/>
      <c r="KJ417" s="42"/>
      <c r="KK417" s="42"/>
      <c r="KL417" s="42"/>
      <c r="KM417" s="42"/>
      <c r="KN417" s="42"/>
      <c r="KO417" s="42"/>
      <c r="KP417" s="42"/>
      <c r="KQ417" s="42"/>
      <c r="KR417" s="42"/>
      <c r="KS417" s="42"/>
      <c r="KT417" s="42"/>
      <c r="KU417" s="42"/>
      <c r="KV417" s="42"/>
      <c r="KW417" s="42"/>
      <c r="KX417" s="42"/>
      <c r="KY417" s="42"/>
      <c r="KZ417" s="42"/>
      <c r="LA417" s="42"/>
      <c r="LB417" s="42"/>
      <c r="LC417" s="42"/>
      <c r="LD417" s="42"/>
      <c r="LE417" s="42"/>
      <c r="LF417" s="42"/>
      <c r="LG417" s="42"/>
      <c r="LH417" s="42"/>
      <c r="LI417" s="42"/>
      <c r="LJ417" s="28"/>
      <c r="LK417" s="28"/>
      <c r="LL417" s="28"/>
      <c r="LM417" s="28"/>
      <c r="LN417" s="28"/>
      <c r="LO417" s="28"/>
      <c r="LP417" s="28"/>
      <c r="LQ417" s="28"/>
      <c r="LR417" s="28"/>
      <c r="LS417" s="28"/>
      <c r="LT417" s="28"/>
      <c r="LU417" s="28"/>
      <c r="LV417" s="28"/>
      <c r="LW417" s="28"/>
      <c r="LX417" s="28"/>
      <c r="LY417" s="28" t="s">
        <v>8011</v>
      </c>
      <c r="LZ417" s="28"/>
      <c r="MA417" s="28"/>
      <c r="MB417" s="28"/>
      <c r="MC417" s="28"/>
      <c r="MD417" s="28"/>
      <c r="ME417" s="28"/>
      <c r="MF417" s="28"/>
      <c r="MG417" s="28"/>
      <c r="MH417" s="28"/>
      <c r="MI417" s="28"/>
      <c r="MJ417" s="28"/>
      <c r="MK417" s="28"/>
      <c r="ML417" s="28"/>
      <c r="MM417" s="28"/>
      <c r="MN417" s="28"/>
      <c r="MO417" s="28"/>
      <c r="MP417" s="28"/>
      <c r="MQ417" s="28"/>
      <c r="MR417" s="28"/>
      <c r="MS417" s="28"/>
      <c r="MT417" s="28"/>
      <c r="MU417" s="28" t="s">
        <v>8011</v>
      </c>
      <c r="MV417" s="28"/>
      <c r="MW417" s="28"/>
      <c r="MX417" s="28"/>
      <c r="MY417" s="28"/>
      <c r="MZ417" s="28"/>
      <c r="NA417" s="28"/>
      <c r="NB417" s="28"/>
      <c r="NC417" s="28"/>
      <c r="ND417" s="28"/>
      <c r="NE417" s="28"/>
    </row>
    <row r="418" spans="1:369" ht="30" x14ac:dyDescent="0.25">
      <c r="A418" s="49" t="s">
        <v>4751</v>
      </c>
      <c r="B418" s="49"/>
      <c r="C418" s="50" t="s">
        <v>2883</v>
      </c>
      <c r="D418" s="51" t="s">
        <v>8528</v>
      </c>
      <c r="E418" s="51"/>
      <c r="F418" s="51"/>
      <c r="G418" s="51"/>
      <c r="H418" s="53"/>
      <c r="I418" s="52" t="s">
        <v>2882</v>
      </c>
      <c r="J418" s="52"/>
      <c r="K418" s="54" t="s">
        <v>1707</v>
      </c>
      <c r="L418" s="54"/>
      <c r="M418" s="39"/>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0"/>
      <c r="FF418" s="41"/>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c r="IW418" s="42"/>
      <c r="IX418" s="42"/>
      <c r="IY418" s="42"/>
      <c r="IZ418" s="42"/>
      <c r="JA418" s="42"/>
      <c r="JB418" s="42"/>
      <c r="JC418" s="42"/>
      <c r="JD418" s="42"/>
      <c r="JE418" s="42"/>
      <c r="JF418" s="42"/>
      <c r="JG418" s="42"/>
      <c r="JH418" s="42"/>
      <c r="JI418" s="42"/>
      <c r="JJ418" s="42"/>
      <c r="JK418" s="42"/>
      <c r="JL418" s="42"/>
      <c r="JM418" s="42"/>
      <c r="JN418" s="42"/>
      <c r="JO418" s="42"/>
      <c r="JP418" s="42"/>
      <c r="JQ418" s="42"/>
      <c r="JR418" s="42"/>
      <c r="JS418" s="42"/>
      <c r="JT418" s="42"/>
      <c r="JU418" s="42"/>
      <c r="JV418" s="42"/>
      <c r="JW418" s="42"/>
      <c r="JX418" s="42"/>
      <c r="JY418" s="42"/>
      <c r="JZ418" s="42"/>
      <c r="KA418" s="42"/>
      <c r="KB418" s="42"/>
      <c r="KC418" s="42"/>
      <c r="KD418" s="42"/>
      <c r="KE418" s="42"/>
      <c r="KF418" s="42"/>
      <c r="KG418" s="42"/>
      <c r="KH418" s="42"/>
      <c r="KI418" s="42"/>
      <c r="KJ418" s="42"/>
      <c r="KK418" s="42"/>
      <c r="KL418" s="42"/>
      <c r="KM418" s="42"/>
      <c r="KN418" s="42"/>
      <c r="KO418" s="42"/>
      <c r="KP418" s="42"/>
      <c r="KQ418" s="42"/>
      <c r="KR418" s="42"/>
      <c r="KS418" s="42"/>
      <c r="KT418" s="42"/>
      <c r="KU418" s="42"/>
      <c r="KV418" s="42"/>
      <c r="KW418" s="42"/>
      <c r="KX418" s="42"/>
      <c r="KY418" s="42"/>
      <c r="KZ418" s="42"/>
      <c r="LA418" s="42"/>
      <c r="LB418" s="42"/>
      <c r="LC418" s="42"/>
      <c r="LD418" s="42"/>
      <c r="LE418" s="42"/>
      <c r="LF418" s="42"/>
      <c r="LG418" s="42"/>
      <c r="LH418" s="42"/>
      <c r="LI418" s="42"/>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c r="MN418" s="28"/>
      <c r="MO418" s="28"/>
      <c r="MP418" s="28"/>
      <c r="MQ418" s="28"/>
      <c r="MR418" s="28"/>
      <c r="MS418" s="28"/>
      <c r="MT418" s="28"/>
      <c r="MU418" s="28"/>
      <c r="MV418" s="28"/>
      <c r="MW418" s="28"/>
      <c r="MX418" s="28"/>
      <c r="MY418" s="28"/>
      <c r="MZ418" s="28"/>
      <c r="NA418" s="28"/>
      <c r="NB418" s="28"/>
      <c r="NC418" s="28"/>
      <c r="ND418" s="28"/>
      <c r="NE418" s="28"/>
    </row>
    <row r="419" spans="1:369" ht="30" x14ac:dyDescent="0.25">
      <c r="A419" s="26" t="s">
        <v>4752</v>
      </c>
      <c r="B419" s="26"/>
      <c r="C419" s="29" t="s">
        <v>3579</v>
      </c>
      <c r="D419" s="25" t="s">
        <v>8529</v>
      </c>
      <c r="E419" s="25"/>
      <c r="F419" s="25"/>
      <c r="G419" s="25"/>
      <c r="H419" s="30"/>
      <c r="I419" s="27" t="s">
        <v>3578</v>
      </c>
      <c r="J419" s="27"/>
      <c r="K419" s="28" t="s">
        <v>1707</v>
      </c>
      <c r="L419" s="28"/>
      <c r="M419" s="39"/>
      <c r="N419" s="40"/>
      <c r="O419" s="40"/>
      <c r="P419" s="40"/>
      <c r="Q419" s="40"/>
      <c r="R419" s="40"/>
      <c r="S419" s="40"/>
      <c r="T419" s="40"/>
      <c r="U419" s="40"/>
      <c r="V419" s="40"/>
      <c r="W419" s="40" t="s">
        <v>523</v>
      </c>
      <c r="X419" s="40"/>
      <c r="Y419" s="40"/>
      <c r="Z419" s="40"/>
      <c r="AA419" s="40"/>
      <c r="AB419" s="40"/>
      <c r="AC419" s="40"/>
      <c r="AD419" s="40"/>
      <c r="AE419" s="40"/>
      <c r="AF419" s="40"/>
      <c r="AG419" s="40" t="s">
        <v>523</v>
      </c>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t="s">
        <v>523</v>
      </c>
      <c r="BW419" s="40"/>
      <c r="BX419" s="40"/>
      <c r="BY419" s="40"/>
      <c r="BZ419" s="40"/>
      <c r="CA419" s="40"/>
      <c r="CB419" s="40"/>
      <c r="CC419" s="40"/>
      <c r="CD419" s="40"/>
      <c r="CE419" s="40"/>
      <c r="CF419" s="40"/>
      <c r="CG419" s="40"/>
      <c r="CH419" s="40"/>
      <c r="CI419" s="40"/>
      <c r="CJ419" s="40"/>
      <c r="CK419" s="40"/>
      <c r="CL419" s="40"/>
      <c r="CM419" s="40"/>
      <c r="CN419" s="40"/>
      <c r="CO419" s="40"/>
      <c r="CP419" s="40" t="s">
        <v>523</v>
      </c>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1"/>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c r="IW419" s="42"/>
      <c r="IX419" s="42"/>
      <c r="IY419" s="42"/>
      <c r="IZ419" s="42"/>
      <c r="JA419" s="42"/>
      <c r="JB419" s="42"/>
      <c r="JC419" s="42"/>
      <c r="JD419" s="42"/>
      <c r="JE419" s="42"/>
      <c r="JF419" s="42"/>
      <c r="JG419" s="42"/>
      <c r="JH419" s="42"/>
      <c r="JI419" s="42"/>
      <c r="JJ419" s="42"/>
      <c r="JK419" s="42"/>
      <c r="JL419" s="42"/>
      <c r="JM419" s="42"/>
      <c r="JN419" s="42"/>
      <c r="JO419" s="42"/>
      <c r="JP419" s="42"/>
      <c r="JQ419" s="42"/>
      <c r="JR419" s="42"/>
      <c r="JS419" s="42"/>
      <c r="JT419" s="42"/>
      <c r="JU419" s="42"/>
      <c r="JV419" s="42"/>
      <c r="JW419" s="42"/>
      <c r="JX419" s="42"/>
      <c r="JY419" s="42"/>
      <c r="JZ419" s="42"/>
      <c r="KA419" s="42"/>
      <c r="KB419" s="42"/>
      <c r="KC419" s="42"/>
      <c r="KD419" s="42"/>
      <c r="KE419" s="42"/>
      <c r="KF419" s="42"/>
      <c r="KG419" s="42"/>
      <c r="KH419" s="42"/>
      <c r="KI419" s="42"/>
      <c r="KJ419" s="42"/>
      <c r="KK419" s="42"/>
      <c r="KL419" s="42"/>
      <c r="KM419" s="42"/>
      <c r="KN419" s="42"/>
      <c r="KO419" s="42"/>
      <c r="KP419" s="42"/>
      <c r="KQ419" s="42"/>
      <c r="KR419" s="42"/>
      <c r="KS419" s="42"/>
      <c r="KT419" s="42"/>
      <c r="KU419" s="42"/>
      <c r="KV419" s="42"/>
      <c r="KW419" s="42"/>
      <c r="KX419" s="42"/>
      <c r="KY419" s="42"/>
      <c r="KZ419" s="42"/>
      <c r="LA419" s="42"/>
      <c r="LB419" s="42"/>
      <c r="LC419" s="42"/>
      <c r="LD419" s="42"/>
      <c r="LE419" s="42"/>
      <c r="LF419" s="42"/>
      <c r="LG419" s="42"/>
      <c r="LH419" s="42"/>
      <c r="LI419" s="42"/>
      <c r="LJ419" s="28" t="s">
        <v>8011</v>
      </c>
      <c r="LK419" s="28"/>
      <c r="LL419" s="28" t="s">
        <v>8011</v>
      </c>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c r="MN419" s="28"/>
      <c r="MO419" s="28"/>
      <c r="MP419" s="28"/>
      <c r="MQ419" s="28"/>
      <c r="MR419" s="28"/>
      <c r="MS419" s="28"/>
      <c r="MT419" s="28"/>
      <c r="MU419" s="28"/>
      <c r="MV419" s="28" t="s">
        <v>8011</v>
      </c>
      <c r="MW419" s="28"/>
      <c r="MX419" s="28"/>
      <c r="MY419" s="28"/>
      <c r="MZ419" s="28"/>
      <c r="NA419" s="28"/>
      <c r="NB419" s="28"/>
      <c r="NC419" s="28"/>
      <c r="ND419" s="28"/>
      <c r="NE419" s="28"/>
    </row>
    <row r="420" spans="1:369" x14ac:dyDescent="0.25">
      <c r="A420" s="26" t="s">
        <v>4753</v>
      </c>
      <c r="B420" s="26"/>
      <c r="C420" s="29" t="s">
        <v>2165</v>
      </c>
      <c r="D420" s="25" t="s">
        <v>8530</v>
      </c>
      <c r="E420" s="25"/>
      <c r="F420" s="25"/>
      <c r="G420" s="25"/>
      <c r="H420" s="30"/>
      <c r="I420" s="27" t="s">
        <v>2164</v>
      </c>
      <c r="J420" s="27"/>
      <c r="K420" s="28" t="s">
        <v>1707</v>
      </c>
      <c r="L420" s="28"/>
      <c r="M420" s="39"/>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t="s">
        <v>9411</v>
      </c>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0"/>
      <c r="FF420" s="41"/>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c r="IW420" s="42"/>
      <c r="IX420" s="42"/>
      <c r="IY420" s="42"/>
      <c r="IZ420" s="42"/>
      <c r="JA420" s="42"/>
      <c r="JB420" s="42"/>
      <c r="JC420" s="42"/>
      <c r="JD420" s="42"/>
      <c r="JE420" s="42"/>
      <c r="JF420" s="42"/>
      <c r="JG420" s="42"/>
      <c r="JH420" s="42"/>
      <c r="JI420" s="42"/>
      <c r="JJ420" s="42"/>
      <c r="JK420" s="42"/>
      <c r="JL420" s="42"/>
      <c r="JM420" s="42"/>
      <c r="JN420" s="42"/>
      <c r="JO420" s="42"/>
      <c r="JP420" s="42"/>
      <c r="JQ420" s="42"/>
      <c r="JR420" s="42"/>
      <c r="JS420" s="42"/>
      <c r="JT420" s="42"/>
      <c r="JU420" s="42"/>
      <c r="JV420" s="42"/>
      <c r="JW420" s="42"/>
      <c r="JX420" s="42"/>
      <c r="JY420" s="42"/>
      <c r="JZ420" s="42"/>
      <c r="KA420" s="42"/>
      <c r="KB420" s="42"/>
      <c r="KC420" s="42"/>
      <c r="KD420" s="42"/>
      <c r="KE420" s="42"/>
      <c r="KF420" s="42"/>
      <c r="KG420" s="42"/>
      <c r="KH420" s="42"/>
      <c r="KI420" s="42"/>
      <c r="KJ420" s="42"/>
      <c r="KK420" s="42"/>
      <c r="KL420" s="42"/>
      <c r="KM420" s="42"/>
      <c r="KN420" s="42"/>
      <c r="KO420" s="42"/>
      <c r="KP420" s="42"/>
      <c r="KQ420" s="42"/>
      <c r="KR420" s="42"/>
      <c r="KS420" s="42"/>
      <c r="KT420" s="42"/>
      <c r="KU420" s="42"/>
      <c r="KV420" s="42"/>
      <c r="KW420" s="42"/>
      <c r="KX420" s="42"/>
      <c r="KY420" s="42"/>
      <c r="KZ420" s="42"/>
      <c r="LA420" s="42"/>
      <c r="LB420" s="42"/>
      <c r="LC420" s="42"/>
      <c r="LD420" s="42"/>
      <c r="LE420" s="42"/>
      <c r="LF420" s="42"/>
      <c r="LG420" s="42"/>
      <c r="LH420" s="42"/>
      <c r="LI420" s="42"/>
      <c r="LJ420" s="28"/>
      <c r="LK420" s="28"/>
      <c r="LL420" s="28" t="s">
        <v>8011</v>
      </c>
      <c r="LM420" s="28"/>
      <c r="LN420" s="28" t="s">
        <v>8011</v>
      </c>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c r="MN420" s="28"/>
      <c r="MO420" s="28"/>
      <c r="MP420" s="28"/>
      <c r="MQ420" s="28"/>
      <c r="MR420" s="28"/>
      <c r="MS420" s="28"/>
      <c r="MT420" s="28"/>
      <c r="MU420" s="28"/>
      <c r="MV420" s="28"/>
      <c r="MW420" s="28"/>
      <c r="MX420" s="28"/>
      <c r="MY420" s="28"/>
      <c r="MZ420" s="28"/>
      <c r="NA420" s="28"/>
      <c r="NB420" s="28"/>
      <c r="NC420" s="28"/>
      <c r="ND420" s="28"/>
      <c r="NE420" s="28"/>
    </row>
    <row r="421" spans="1:369" ht="30" x14ac:dyDescent="0.25">
      <c r="A421" s="26" t="s">
        <v>4754</v>
      </c>
      <c r="B421" s="26"/>
      <c r="C421" s="29" t="s">
        <v>3041</v>
      </c>
      <c r="D421" s="25" t="s">
        <v>8531</v>
      </c>
      <c r="E421" s="25"/>
      <c r="F421" s="25"/>
      <c r="G421" s="25"/>
      <c r="H421" s="30"/>
      <c r="I421" s="27" t="s">
        <v>3040</v>
      </c>
      <c r="J421" s="27"/>
      <c r="K421" s="28" t="s">
        <v>1707</v>
      </c>
      <c r="L421" s="28"/>
      <c r="M421" s="39"/>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0"/>
      <c r="FF421" s="41"/>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c r="IW421" s="42"/>
      <c r="IX421" s="42"/>
      <c r="IY421" s="42"/>
      <c r="IZ421" s="42"/>
      <c r="JA421" s="42"/>
      <c r="JB421" s="42"/>
      <c r="JC421" s="42"/>
      <c r="JD421" s="42"/>
      <c r="JE421" s="42"/>
      <c r="JF421" s="42"/>
      <c r="JG421" s="42"/>
      <c r="JH421" s="42"/>
      <c r="JI421" s="42"/>
      <c r="JJ421" s="42"/>
      <c r="JK421" s="42"/>
      <c r="JL421" s="42"/>
      <c r="JM421" s="42"/>
      <c r="JN421" s="42"/>
      <c r="JO421" s="42"/>
      <c r="JP421" s="42"/>
      <c r="JQ421" s="42"/>
      <c r="JR421" s="42"/>
      <c r="JS421" s="42"/>
      <c r="JT421" s="42"/>
      <c r="JU421" s="42"/>
      <c r="JV421" s="42"/>
      <c r="JW421" s="42"/>
      <c r="JX421" s="42"/>
      <c r="JY421" s="42"/>
      <c r="JZ421" s="42"/>
      <c r="KA421" s="42"/>
      <c r="KB421" s="42"/>
      <c r="KC421" s="42"/>
      <c r="KD421" s="42"/>
      <c r="KE421" s="42"/>
      <c r="KF421" s="42"/>
      <c r="KG421" s="42"/>
      <c r="KH421" s="42"/>
      <c r="KI421" s="42"/>
      <c r="KJ421" s="42"/>
      <c r="KK421" s="42"/>
      <c r="KL421" s="42"/>
      <c r="KM421" s="42"/>
      <c r="KN421" s="42"/>
      <c r="KO421" s="42"/>
      <c r="KP421" s="42"/>
      <c r="KQ421" s="42"/>
      <c r="KR421" s="42"/>
      <c r="KS421" s="42"/>
      <c r="KT421" s="42"/>
      <c r="KU421" s="42"/>
      <c r="KV421" s="42"/>
      <c r="KW421" s="42"/>
      <c r="KX421" s="42"/>
      <c r="KY421" s="42"/>
      <c r="KZ421" s="42"/>
      <c r="LA421" s="42"/>
      <c r="LB421" s="42"/>
      <c r="LC421" s="42"/>
      <c r="LD421" s="42"/>
      <c r="LE421" s="42"/>
      <c r="LF421" s="42"/>
      <c r="LG421" s="42"/>
      <c r="LH421" s="42"/>
      <c r="LI421" s="42"/>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t="s">
        <v>8011</v>
      </c>
      <c r="MF421" s="28"/>
      <c r="MG421" s="28"/>
      <c r="MH421" s="28"/>
      <c r="MI421" s="28"/>
      <c r="MJ421" s="28"/>
      <c r="MK421" s="28"/>
      <c r="ML421" s="28"/>
      <c r="MM421" s="28"/>
      <c r="MN421" s="28"/>
      <c r="MO421" s="28"/>
      <c r="MP421" s="28"/>
      <c r="MQ421" s="28"/>
      <c r="MR421" s="28"/>
      <c r="MS421" s="28"/>
      <c r="MT421" s="28"/>
      <c r="MU421" s="28"/>
      <c r="MV421" s="28"/>
      <c r="MW421" s="28"/>
      <c r="MX421" s="28"/>
      <c r="MY421" s="28"/>
      <c r="MZ421" s="28"/>
      <c r="NA421" s="28"/>
      <c r="NB421" s="28"/>
      <c r="NC421" s="28"/>
      <c r="ND421" s="28"/>
      <c r="NE421" s="28"/>
    </row>
    <row r="422" spans="1:369" ht="45" x14ac:dyDescent="0.25">
      <c r="A422" s="26" t="s">
        <v>4755</v>
      </c>
      <c r="B422" s="26"/>
      <c r="C422" s="29" t="s">
        <v>3379</v>
      </c>
      <c r="D422" s="25" t="s">
        <v>8532</v>
      </c>
      <c r="E422" s="25"/>
      <c r="F422" s="25"/>
      <c r="G422" s="25"/>
      <c r="H422" s="30"/>
      <c r="I422" s="27" t="s">
        <v>3378</v>
      </c>
      <c r="J422" s="27"/>
      <c r="K422" s="28" t="s">
        <v>1707</v>
      </c>
      <c r="L422" s="28"/>
      <c r="M422" s="39"/>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1"/>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c r="IW422" s="42"/>
      <c r="IX422" s="42"/>
      <c r="IY422" s="42"/>
      <c r="IZ422" s="42"/>
      <c r="JA422" s="42"/>
      <c r="JB422" s="42"/>
      <c r="JC422" s="42"/>
      <c r="JD422" s="42"/>
      <c r="JE422" s="42"/>
      <c r="JF422" s="42"/>
      <c r="JG422" s="42"/>
      <c r="JH422" s="42"/>
      <c r="JI422" s="42"/>
      <c r="JJ422" s="42"/>
      <c r="JK422" s="42"/>
      <c r="JL422" s="42"/>
      <c r="JM422" s="42"/>
      <c r="JN422" s="42"/>
      <c r="JO422" s="42"/>
      <c r="JP422" s="42"/>
      <c r="JQ422" s="42"/>
      <c r="JR422" s="42"/>
      <c r="JS422" s="42"/>
      <c r="JT422" s="42"/>
      <c r="JU422" s="42"/>
      <c r="JV422" s="42"/>
      <c r="JW422" s="42"/>
      <c r="JX422" s="42"/>
      <c r="JY422" s="42"/>
      <c r="JZ422" s="42"/>
      <c r="KA422" s="42"/>
      <c r="KB422" s="42"/>
      <c r="KC422" s="42"/>
      <c r="KD422" s="42"/>
      <c r="KE422" s="42"/>
      <c r="KF422" s="42"/>
      <c r="KG422" s="42"/>
      <c r="KH422" s="42"/>
      <c r="KI422" s="42"/>
      <c r="KJ422" s="42"/>
      <c r="KK422" s="42"/>
      <c r="KL422" s="42"/>
      <c r="KM422" s="42"/>
      <c r="KN422" s="42"/>
      <c r="KO422" s="42"/>
      <c r="KP422" s="42"/>
      <c r="KQ422" s="42"/>
      <c r="KR422" s="42"/>
      <c r="KS422" s="42"/>
      <c r="KT422" s="42"/>
      <c r="KU422" s="42"/>
      <c r="KV422" s="42"/>
      <c r="KW422" s="42"/>
      <c r="KX422" s="42"/>
      <c r="KY422" s="42"/>
      <c r="KZ422" s="42"/>
      <c r="LA422" s="42"/>
      <c r="LB422" s="42"/>
      <c r="LC422" s="42"/>
      <c r="LD422" s="42"/>
      <c r="LE422" s="42"/>
      <c r="LF422" s="42"/>
      <c r="LG422" s="42"/>
      <c r="LH422" s="42"/>
      <c r="LI422" s="42"/>
      <c r="LJ422" s="28"/>
      <c r="LK422" s="28"/>
      <c r="LL422" s="28" t="s">
        <v>8011</v>
      </c>
      <c r="LM422" s="28"/>
      <c r="LN422" s="28"/>
      <c r="LO422" s="28"/>
      <c r="LP422" s="28"/>
      <c r="LQ422" s="28"/>
      <c r="LR422" s="28"/>
      <c r="LS422" s="28"/>
      <c r="LT422" s="28"/>
      <c r="LU422" s="28" t="s">
        <v>8011</v>
      </c>
      <c r="LV422" s="28"/>
      <c r="LW422" s="28"/>
      <c r="LX422" s="28"/>
      <c r="LY422" s="28"/>
      <c r="LZ422" s="28"/>
      <c r="MA422" s="28"/>
      <c r="MB422" s="28"/>
      <c r="MC422" s="28"/>
      <c r="MD422" s="28"/>
      <c r="ME422" s="28"/>
      <c r="MF422" s="28"/>
      <c r="MG422" s="28"/>
      <c r="MH422" s="28"/>
      <c r="MI422" s="28"/>
      <c r="MJ422" s="28"/>
      <c r="MK422" s="28"/>
      <c r="ML422" s="28"/>
      <c r="MM422" s="28"/>
      <c r="MN422" s="28"/>
      <c r="MO422" s="28"/>
      <c r="MP422" s="28"/>
      <c r="MQ422" s="28"/>
      <c r="MR422" s="28"/>
      <c r="MS422" s="28"/>
      <c r="MT422" s="28"/>
      <c r="MU422" s="28"/>
      <c r="MV422" s="28"/>
      <c r="MW422" s="28"/>
      <c r="MX422" s="28"/>
      <c r="MY422" s="28"/>
      <c r="MZ422" s="28"/>
      <c r="NA422" s="28"/>
      <c r="NB422" s="28"/>
      <c r="NC422" s="28"/>
      <c r="ND422" s="28"/>
      <c r="NE422" s="28"/>
    </row>
    <row r="423" spans="1:369" ht="60" x14ac:dyDescent="0.25">
      <c r="A423" s="49" t="s">
        <v>4756</v>
      </c>
      <c r="B423" s="49"/>
      <c r="C423" s="50" t="s">
        <v>3242</v>
      </c>
      <c r="D423" s="51" t="s">
        <v>8553</v>
      </c>
      <c r="E423" s="51" t="s">
        <v>9504</v>
      </c>
      <c r="F423" s="51"/>
      <c r="G423" s="51"/>
      <c r="H423" s="53"/>
      <c r="I423" s="52" t="s">
        <v>3241</v>
      </c>
      <c r="J423" s="52"/>
      <c r="K423" s="54" t="s">
        <v>1707</v>
      </c>
      <c r="L423" s="54"/>
      <c r="M423" s="39"/>
      <c r="N423" s="40"/>
      <c r="O423" s="40"/>
      <c r="P423" s="40"/>
      <c r="Q423" s="40"/>
      <c r="R423" s="40"/>
      <c r="S423" s="40"/>
      <c r="T423" s="40"/>
      <c r="U423" s="40"/>
      <c r="V423" s="40" t="s">
        <v>523</v>
      </c>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t="s">
        <v>523</v>
      </c>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1"/>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c r="IW423" s="42"/>
      <c r="IX423" s="42"/>
      <c r="IY423" s="42"/>
      <c r="IZ423" s="42"/>
      <c r="JA423" s="42"/>
      <c r="JB423" s="42"/>
      <c r="JC423" s="42"/>
      <c r="JD423" s="42"/>
      <c r="JE423" s="42"/>
      <c r="JF423" s="42"/>
      <c r="JG423" s="42"/>
      <c r="JH423" s="42"/>
      <c r="JI423" s="42"/>
      <c r="JJ423" s="42"/>
      <c r="JK423" s="42"/>
      <c r="JL423" s="42"/>
      <c r="JM423" s="42"/>
      <c r="JN423" s="42"/>
      <c r="JO423" s="42"/>
      <c r="JP423" s="42"/>
      <c r="JQ423" s="42"/>
      <c r="JR423" s="42"/>
      <c r="JS423" s="42"/>
      <c r="JT423" s="42"/>
      <c r="JU423" s="42"/>
      <c r="JV423" s="42"/>
      <c r="JW423" s="42"/>
      <c r="JX423" s="42"/>
      <c r="JY423" s="42"/>
      <c r="JZ423" s="42"/>
      <c r="KA423" s="42"/>
      <c r="KB423" s="42"/>
      <c r="KC423" s="42"/>
      <c r="KD423" s="42"/>
      <c r="KE423" s="42"/>
      <c r="KF423" s="42"/>
      <c r="KG423" s="42"/>
      <c r="KH423" s="42"/>
      <c r="KI423" s="42"/>
      <c r="KJ423" s="42"/>
      <c r="KK423" s="42"/>
      <c r="KL423" s="42"/>
      <c r="KM423" s="42"/>
      <c r="KN423" s="42"/>
      <c r="KO423" s="42"/>
      <c r="KP423" s="42"/>
      <c r="KQ423" s="42"/>
      <c r="KR423" s="42"/>
      <c r="KS423" s="42"/>
      <c r="KT423" s="42"/>
      <c r="KU423" s="42"/>
      <c r="KV423" s="42"/>
      <c r="KW423" s="42"/>
      <c r="KX423" s="42"/>
      <c r="KY423" s="42"/>
      <c r="KZ423" s="42"/>
      <c r="LA423" s="42"/>
      <c r="LB423" s="42"/>
      <c r="LC423" s="42"/>
      <c r="LD423" s="42"/>
      <c r="LE423" s="42"/>
      <c r="LF423" s="42"/>
      <c r="LG423" s="42"/>
      <c r="LH423" s="42"/>
      <c r="LI423" s="42"/>
      <c r="LJ423" s="28" t="s">
        <v>8011</v>
      </c>
      <c r="LK423" s="28"/>
      <c r="LL423" s="28"/>
      <c r="LM423" s="28"/>
      <c r="LN423" s="28"/>
      <c r="LO423" s="28"/>
      <c r="LP423" s="28"/>
      <c r="LQ423" s="28"/>
      <c r="LR423" s="28"/>
      <c r="LS423" s="28"/>
      <c r="LT423" s="28"/>
      <c r="LU423" s="28"/>
      <c r="LV423" s="28"/>
      <c r="LW423" s="28"/>
      <c r="LX423" s="28" t="s">
        <v>8011</v>
      </c>
      <c r="LY423" s="28" t="s">
        <v>8011</v>
      </c>
      <c r="LZ423" s="28"/>
      <c r="MA423" s="28"/>
      <c r="MB423" s="28"/>
      <c r="MC423" s="28" t="s">
        <v>8011</v>
      </c>
      <c r="MD423" s="28"/>
      <c r="ME423" s="28"/>
      <c r="MF423" s="28"/>
      <c r="MG423" s="28"/>
      <c r="MH423" s="28"/>
      <c r="MI423" s="28"/>
      <c r="MJ423" s="28"/>
      <c r="MK423" s="28"/>
      <c r="ML423" s="28"/>
      <c r="MM423" s="28"/>
      <c r="MN423" s="28"/>
      <c r="MO423" s="28"/>
      <c r="MP423" s="28"/>
      <c r="MQ423" s="28"/>
      <c r="MR423" s="28"/>
      <c r="MS423" s="28"/>
      <c r="MT423" s="28"/>
      <c r="MU423" s="28"/>
      <c r="MV423" s="28"/>
      <c r="MW423" s="28"/>
      <c r="MX423" s="28"/>
      <c r="MY423" s="28"/>
      <c r="MZ423" s="28"/>
      <c r="NA423" s="28"/>
      <c r="NB423" s="28"/>
      <c r="NC423" s="28"/>
      <c r="ND423" s="28"/>
      <c r="NE423" s="28"/>
    </row>
    <row r="424" spans="1:369" ht="45" x14ac:dyDescent="0.25">
      <c r="A424" s="26" t="s">
        <v>4757</v>
      </c>
      <c r="B424" s="26"/>
      <c r="C424" s="29" t="s">
        <v>3089</v>
      </c>
      <c r="D424" s="25" t="s">
        <v>8533</v>
      </c>
      <c r="E424" s="25"/>
      <c r="F424" s="25"/>
      <c r="G424" s="25"/>
      <c r="H424" s="30"/>
      <c r="I424" s="27" t="s">
        <v>3088</v>
      </c>
      <c r="J424" s="27"/>
      <c r="K424" s="28" t="s">
        <v>1707</v>
      </c>
      <c r="L424" s="28"/>
      <c r="M424" s="39"/>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t="s">
        <v>523</v>
      </c>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0"/>
      <c r="FF424" s="41"/>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c r="IW424" s="42"/>
      <c r="IX424" s="42"/>
      <c r="IY424" s="42"/>
      <c r="IZ424" s="42"/>
      <c r="JA424" s="42"/>
      <c r="JB424" s="42"/>
      <c r="JC424" s="42"/>
      <c r="JD424" s="42"/>
      <c r="JE424" s="42"/>
      <c r="JF424" s="42"/>
      <c r="JG424" s="42"/>
      <c r="JH424" s="42"/>
      <c r="JI424" s="42"/>
      <c r="JJ424" s="42"/>
      <c r="JK424" s="42"/>
      <c r="JL424" s="42"/>
      <c r="JM424" s="42"/>
      <c r="JN424" s="42"/>
      <c r="JO424" s="42"/>
      <c r="JP424" s="42"/>
      <c r="JQ424" s="42"/>
      <c r="JR424" s="42"/>
      <c r="JS424" s="42"/>
      <c r="JT424" s="42"/>
      <c r="JU424" s="42"/>
      <c r="JV424" s="42"/>
      <c r="JW424" s="42"/>
      <c r="JX424" s="42"/>
      <c r="JY424" s="42"/>
      <c r="JZ424" s="42"/>
      <c r="KA424" s="42"/>
      <c r="KB424" s="42"/>
      <c r="KC424" s="42"/>
      <c r="KD424" s="42"/>
      <c r="KE424" s="42"/>
      <c r="KF424" s="42"/>
      <c r="KG424" s="42"/>
      <c r="KH424" s="42"/>
      <c r="KI424" s="42"/>
      <c r="KJ424" s="42"/>
      <c r="KK424" s="42"/>
      <c r="KL424" s="42"/>
      <c r="KM424" s="42"/>
      <c r="KN424" s="42"/>
      <c r="KO424" s="42"/>
      <c r="KP424" s="42"/>
      <c r="KQ424" s="42"/>
      <c r="KR424" s="42"/>
      <c r="KS424" s="42"/>
      <c r="KT424" s="42"/>
      <c r="KU424" s="42"/>
      <c r="KV424" s="42"/>
      <c r="KW424" s="42"/>
      <c r="KX424" s="42"/>
      <c r="KY424" s="42"/>
      <c r="KZ424" s="42"/>
      <c r="LA424" s="42"/>
      <c r="LB424" s="42"/>
      <c r="LC424" s="42"/>
      <c r="LD424" s="42"/>
      <c r="LE424" s="42"/>
      <c r="LF424" s="42"/>
      <c r="LG424" s="42"/>
      <c r="LH424" s="42"/>
      <c r="LI424" s="42"/>
      <c r="LJ424" s="28"/>
      <c r="LK424" s="28"/>
      <c r="LL424" s="28" t="s">
        <v>8011</v>
      </c>
      <c r="LM424" s="28"/>
      <c r="LN424" s="28"/>
      <c r="LO424" s="28"/>
      <c r="LP424" s="28"/>
      <c r="LQ424" s="28"/>
      <c r="LR424" s="28"/>
      <c r="LS424" s="28"/>
      <c r="LT424" s="28"/>
      <c r="LU424" s="28"/>
      <c r="LV424" s="28"/>
      <c r="LW424" s="28"/>
      <c r="LX424" s="28" t="s">
        <v>8011</v>
      </c>
      <c r="LY424" s="28"/>
      <c r="LZ424" s="28"/>
      <c r="MA424" s="28"/>
      <c r="MB424" s="28"/>
      <c r="MC424" s="28"/>
      <c r="MD424" s="28"/>
      <c r="ME424" s="28"/>
      <c r="MF424" s="28"/>
      <c r="MG424" s="28"/>
      <c r="MH424" s="28"/>
      <c r="MI424" s="28"/>
      <c r="MJ424" s="28"/>
      <c r="MK424" s="28"/>
      <c r="ML424" s="28"/>
      <c r="MM424" s="28"/>
      <c r="MN424" s="28"/>
      <c r="MO424" s="28"/>
      <c r="MP424" s="28"/>
      <c r="MQ424" s="28"/>
      <c r="MR424" s="28"/>
      <c r="MS424" s="28"/>
      <c r="MT424" s="28"/>
      <c r="MU424" s="28"/>
      <c r="MV424" s="28"/>
      <c r="MW424" s="28"/>
      <c r="MX424" s="28"/>
      <c r="MY424" s="28"/>
      <c r="MZ424" s="28"/>
      <c r="NA424" s="28"/>
      <c r="NB424" s="28"/>
      <c r="NC424" s="28"/>
      <c r="ND424" s="28"/>
      <c r="NE424" s="28"/>
    </row>
    <row r="425" spans="1:369" ht="30" x14ac:dyDescent="0.25">
      <c r="A425" s="26" t="s">
        <v>4758</v>
      </c>
      <c r="B425" s="26"/>
      <c r="C425" s="29" t="s">
        <v>3436</v>
      </c>
      <c r="D425" s="25" t="s">
        <v>8534</v>
      </c>
      <c r="E425" s="25"/>
      <c r="F425" s="25"/>
      <c r="G425" s="25" t="s">
        <v>511</v>
      </c>
      <c r="H425" s="30"/>
      <c r="I425" s="27" t="s">
        <v>3435</v>
      </c>
      <c r="J425" s="27"/>
      <c r="K425" s="28" t="s">
        <v>1707</v>
      </c>
      <c r="L425" s="28"/>
      <c r="M425" s="39"/>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0"/>
      <c r="FF425" s="41"/>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c r="IW425" s="42"/>
      <c r="IX425" s="42"/>
      <c r="IY425" s="42"/>
      <c r="IZ425" s="42"/>
      <c r="JA425" s="42"/>
      <c r="JB425" s="42"/>
      <c r="JC425" s="42"/>
      <c r="JD425" s="42"/>
      <c r="JE425" s="42"/>
      <c r="JF425" s="42"/>
      <c r="JG425" s="42"/>
      <c r="JH425" s="42"/>
      <c r="JI425" s="42"/>
      <c r="JJ425" s="42"/>
      <c r="JK425" s="42"/>
      <c r="JL425" s="42"/>
      <c r="JM425" s="42"/>
      <c r="JN425" s="42"/>
      <c r="JO425" s="42"/>
      <c r="JP425" s="42"/>
      <c r="JQ425" s="42"/>
      <c r="JR425" s="42"/>
      <c r="JS425" s="42"/>
      <c r="JT425" s="42"/>
      <c r="JU425" s="42"/>
      <c r="JV425" s="42"/>
      <c r="JW425" s="42"/>
      <c r="JX425" s="42"/>
      <c r="JY425" s="42"/>
      <c r="JZ425" s="42"/>
      <c r="KA425" s="42"/>
      <c r="KB425" s="42"/>
      <c r="KC425" s="42"/>
      <c r="KD425" s="42"/>
      <c r="KE425" s="42"/>
      <c r="KF425" s="42"/>
      <c r="KG425" s="42"/>
      <c r="KH425" s="42"/>
      <c r="KI425" s="42"/>
      <c r="KJ425" s="42"/>
      <c r="KK425" s="42"/>
      <c r="KL425" s="42"/>
      <c r="KM425" s="42"/>
      <c r="KN425" s="42"/>
      <c r="KO425" s="42"/>
      <c r="KP425" s="42"/>
      <c r="KQ425" s="42"/>
      <c r="KR425" s="42"/>
      <c r="KS425" s="42"/>
      <c r="KT425" s="42"/>
      <c r="KU425" s="42"/>
      <c r="KV425" s="42"/>
      <c r="KW425" s="42"/>
      <c r="KX425" s="42"/>
      <c r="KY425" s="42"/>
      <c r="KZ425" s="42"/>
      <c r="LA425" s="42"/>
      <c r="LB425" s="42"/>
      <c r="LC425" s="42"/>
      <c r="LD425" s="42"/>
      <c r="LE425" s="42"/>
      <c r="LF425" s="42"/>
      <c r="LG425" s="42"/>
      <c r="LH425" s="42"/>
      <c r="LI425" s="42"/>
      <c r="LJ425" s="28"/>
      <c r="LK425" s="28"/>
      <c r="LL425" s="28"/>
      <c r="LM425" s="28"/>
      <c r="LN425" s="28"/>
      <c r="LO425" s="28"/>
      <c r="LP425" s="28"/>
      <c r="LQ425" s="28"/>
      <c r="LR425" s="28"/>
      <c r="LS425" s="28"/>
      <c r="LT425" s="28"/>
      <c r="LU425" s="28"/>
      <c r="LV425" s="28"/>
      <c r="LW425" s="28"/>
      <c r="LX425" s="28"/>
      <c r="LY425" s="28"/>
      <c r="LZ425" s="28"/>
      <c r="MA425" s="28"/>
      <c r="MB425" s="28" t="s">
        <v>8011</v>
      </c>
      <c r="MC425" s="28"/>
      <c r="MD425" s="28" t="s">
        <v>8011</v>
      </c>
      <c r="ME425" s="28"/>
      <c r="MF425" s="28"/>
      <c r="MG425" s="28"/>
      <c r="MH425" s="28"/>
      <c r="MI425" s="28"/>
      <c r="MJ425" s="28"/>
      <c r="MK425" s="28"/>
      <c r="ML425" s="28"/>
      <c r="MM425" s="28"/>
      <c r="MN425" s="28"/>
      <c r="MO425" s="28"/>
      <c r="MP425" s="28"/>
      <c r="MQ425" s="28"/>
      <c r="MR425" s="28"/>
      <c r="MS425" s="28"/>
      <c r="MT425" s="28"/>
      <c r="MU425" s="28"/>
      <c r="MV425" s="28"/>
      <c r="MW425" s="28"/>
      <c r="MX425" s="28" t="s">
        <v>8011</v>
      </c>
      <c r="MY425" s="28"/>
      <c r="MZ425" s="28"/>
      <c r="NA425" s="28"/>
      <c r="NB425" s="28"/>
      <c r="NC425" s="28"/>
      <c r="ND425" s="28"/>
      <c r="NE425" s="28"/>
    </row>
    <row r="426" spans="1:369" ht="45" x14ac:dyDescent="0.25">
      <c r="A426" s="26" t="s">
        <v>4759</v>
      </c>
      <c r="B426" s="26"/>
      <c r="C426" s="29" t="s">
        <v>2531</v>
      </c>
      <c r="D426" s="25" t="s">
        <v>8535</v>
      </c>
      <c r="E426" s="25"/>
      <c r="F426" s="25"/>
      <c r="G426" s="25"/>
      <c r="H426" s="30"/>
      <c r="I426" s="27" t="s">
        <v>2530</v>
      </c>
      <c r="J426" s="27"/>
      <c r="K426" s="28" t="s">
        <v>1707</v>
      </c>
      <c r="L426" s="28"/>
      <c r="M426" s="39"/>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t="s">
        <v>523</v>
      </c>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0"/>
      <c r="FF426" s="41"/>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c r="IW426" s="42"/>
      <c r="IX426" s="42"/>
      <c r="IY426" s="42"/>
      <c r="IZ426" s="42"/>
      <c r="JA426" s="42"/>
      <c r="JB426" s="42"/>
      <c r="JC426" s="42"/>
      <c r="JD426" s="42"/>
      <c r="JE426" s="42"/>
      <c r="JF426" s="42"/>
      <c r="JG426" s="42"/>
      <c r="JH426" s="42"/>
      <c r="JI426" s="42"/>
      <c r="JJ426" s="42"/>
      <c r="JK426" s="42"/>
      <c r="JL426" s="42"/>
      <c r="JM426" s="42"/>
      <c r="JN426" s="42"/>
      <c r="JO426" s="42"/>
      <c r="JP426" s="42"/>
      <c r="JQ426" s="42"/>
      <c r="JR426" s="42"/>
      <c r="JS426" s="42"/>
      <c r="JT426" s="42"/>
      <c r="JU426" s="42"/>
      <c r="JV426" s="42"/>
      <c r="JW426" s="42"/>
      <c r="JX426" s="42"/>
      <c r="JY426" s="42"/>
      <c r="JZ426" s="42"/>
      <c r="KA426" s="42"/>
      <c r="KB426" s="42"/>
      <c r="KC426" s="42"/>
      <c r="KD426" s="42"/>
      <c r="KE426" s="42"/>
      <c r="KF426" s="42"/>
      <c r="KG426" s="42"/>
      <c r="KH426" s="42"/>
      <c r="KI426" s="42"/>
      <c r="KJ426" s="42"/>
      <c r="KK426" s="42"/>
      <c r="KL426" s="42"/>
      <c r="KM426" s="42"/>
      <c r="KN426" s="42"/>
      <c r="KO426" s="42"/>
      <c r="KP426" s="42"/>
      <c r="KQ426" s="42"/>
      <c r="KR426" s="42"/>
      <c r="KS426" s="42"/>
      <c r="KT426" s="42"/>
      <c r="KU426" s="42"/>
      <c r="KV426" s="42"/>
      <c r="KW426" s="42"/>
      <c r="KX426" s="42"/>
      <c r="KY426" s="42"/>
      <c r="KZ426" s="42"/>
      <c r="LA426" s="42"/>
      <c r="LB426" s="42"/>
      <c r="LC426" s="42"/>
      <c r="LD426" s="42"/>
      <c r="LE426" s="42"/>
      <c r="LF426" s="42"/>
      <c r="LG426" s="42"/>
      <c r="LH426" s="42"/>
      <c r="LI426" s="42"/>
      <c r="LJ426" s="28"/>
      <c r="LK426" s="28"/>
      <c r="LL426" s="28" t="s">
        <v>8011</v>
      </c>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c r="MN426" s="28"/>
      <c r="MO426" s="28"/>
      <c r="MP426" s="28"/>
      <c r="MQ426" s="28"/>
      <c r="MR426" s="28"/>
      <c r="MS426" s="28"/>
      <c r="MT426" s="28"/>
      <c r="MU426" s="28"/>
      <c r="MV426" s="28"/>
      <c r="MW426" s="28"/>
      <c r="MX426" s="28"/>
      <c r="MY426" s="28"/>
      <c r="MZ426" s="28"/>
      <c r="NA426" s="28"/>
      <c r="NB426" s="28"/>
      <c r="NC426" s="28"/>
      <c r="ND426" s="28"/>
      <c r="NE426" s="28"/>
    </row>
    <row r="427" spans="1:369" ht="30" x14ac:dyDescent="0.25">
      <c r="A427" s="26" t="s">
        <v>4760</v>
      </c>
      <c r="B427" s="26"/>
      <c r="C427" s="29" t="s">
        <v>3308</v>
      </c>
      <c r="D427" s="25" t="s">
        <v>8536</v>
      </c>
      <c r="E427" s="25"/>
      <c r="F427" s="25"/>
      <c r="G427" s="25"/>
      <c r="H427" s="30"/>
      <c r="I427" s="27" t="s">
        <v>3307</v>
      </c>
      <c r="J427" s="27" t="s">
        <v>523</v>
      </c>
      <c r="K427" s="28" t="s">
        <v>1707</v>
      </c>
      <c r="L427" s="28"/>
      <c r="M427" s="39"/>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0"/>
      <c r="FF427" s="41"/>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c r="IW427" s="42"/>
      <c r="IX427" s="42"/>
      <c r="IY427" s="42"/>
      <c r="IZ427" s="42"/>
      <c r="JA427" s="42"/>
      <c r="JB427" s="42"/>
      <c r="JC427" s="42"/>
      <c r="JD427" s="42"/>
      <c r="JE427" s="42"/>
      <c r="JF427" s="42"/>
      <c r="JG427" s="42"/>
      <c r="JH427" s="42"/>
      <c r="JI427" s="42"/>
      <c r="JJ427" s="42"/>
      <c r="JK427" s="42"/>
      <c r="JL427" s="42"/>
      <c r="JM427" s="42"/>
      <c r="JN427" s="42"/>
      <c r="JO427" s="42"/>
      <c r="JP427" s="42"/>
      <c r="JQ427" s="42"/>
      <c r="JR427" s="42"/>
      <c r="JS427" s="42"/>
      <c r="JT427" s="42"/>
      <c r="JU427" s="42"/>
      <c r="JV427" s="42"/>
      <c r="JW427" s="42"/>
      <c r="JX427" s="42"/>
      <c r="JY427" s="42"/>
      <c r="JZ427" s="42"/>
      <c r="KA427" s="42"/>
      <c r="KB427" s="42"/>
      <c r="KC427" s="42"/>
      <c r="KD427" s="42"/>
      <c r="KE427" s="42"/>
      <c r="KF427" s="42"/>
      <c r="KG427" s="42"/>
      <c r="KH427" s="42"/>
      <c r="KI427" s="42"/>
      <c r="KJ427" s="42"/>
      <c r="KK427" s="42"/>
      <c r="KL427" s="42"/>
      <c r="KM427" s="42"/>
      <c r="KN427" s="42"/>
      <c r="KO427" s="42"/>
      <c r="KP427" s="42"/>
      <c r="KQ427" s="42"/>
      <c r="KR427" s="42"/>
      <c r="KS427" s="42"/>
      <c r="KT427" s="42"/>
      <c r="KU427" s="42"/>
      <c r="KV427" s="42"/>
      <c r="KW427" s="42"/>
      <c r="KX427" s="42"/>
      <c r="KY427" s="42"/>
      <c r="KZ427" s="42"/>
      <c r="LA427" s="42"/>
      <c r="LB427" s="42"/>
      <c r="LC427" s="42"/>
      <c r="LD427" s="42"/>
      <c r="LE427" s="42"/>
      <c r="LF427" s="42"/>
      <c r="LG427" s="42"/>
      <c r="LH427" s="42"/>
      <c r="LI427" s="42"/>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c r="MN427" s="28"/>
      <c r="MO427" s="28"/>
      <c r="MP427" s="28"/>
      <c r="MQ427" s="28"/>
      <c r="MR427" s="28"/>
      <c r="MS427" s="28"/>
      <c r="MT427" s="28"/>
      <c r="MU427" s="28"/>
      <c r="MV427" s="28"/>
      <c r="MW427" s="28"/>
      <c r="MX427" s="28"/>
      <c r="MY427" s="28"/>
      <c r="MZ427" s="28"/>
      <c r="NA427" s="28"/>
      <c r="NB427" s="28"/>
      <c r="NC427" s="28"/>
      <c r="ND427" s="28"/>
      <c r="NE427" s="28"/>
    </row>
    <row r="428" spans="1:369" ht="30" x14ac:dyDescent="0.25">
      <c r="A428" s="26" t="s">
        <v>4761</v>
      </c>
      <c r="B428" s="26"/>
      <c r="C428" s="29" t="s">
        <v>2112</v>
      </c>
      <c r="D428" s="25" t="s">
        <v>8537</v>
      </c>
      <c r="E428" s="25"/>
      <c r="F428" s="25"/>
      <c r="G428" s="25"/>
      <c r="H428" s="30"/>
      <c r="I428" s="27" t="s">
        <v>2111</v>
      </c>
      <c r="J428" s="27"/>
      <c r="K428" s="28" t="s">
        <v>1707</v>
      </c>
      <c r="L428" s="28"/>
      <c r="M428" s="39"/>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0"/>
      <c r="FF428" s="41"/>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c r="IW428" s="42"/>
      <c r="IX428" s="42"/>
      <c r="IY428" s="42"/>
      <c r="IZ428" s="42"/>
      <c r="JA428" s="42"/>
      <c r="JB428" s="42"/>
      <c r="JC428" s="42"/>
      <c r="JD428" s="42"/>
      <c r="JE428" s="42"/>
      <c r="JF428" s="42"/>
      <c r="JG428" s="42"/>
      <c r="JH428" s="42"/>
      <c r="JI428" s="42"/>
      <c r="JJ428" s="42"/>
      <c r="JK428" s="42"/>
      <c r="JL428" s="42"/>
      <c r="JM428" s="42"/>
      <c r="JN428" s="42"/>
      <c r="JO428" s="42"/>
      <c r="JP428" s="42"/>
      <c r="JQ428" s="42"/>
      <c r="JR428" s="42"/>
      <c r="JS428" s="42"/>
      <c r="JT428" s="42"/>
      <c r="JU428" s="42"/>
      <c r="JV428" s="42"/>
      <c r="JW428" s="42"/>
      <c r="JX428" s="42"/>
      <c r="JY428" s="42"/>
      <c r="JZ428" s="42"/>
      <c r="KA428" s="42"/>
      <c r="KB428" s="42"/>
      <c r="KC428" s="42"/>
      <c r="KD428" s="42"/>
      <c r="KE428" s="42"/>
      <c r="KF428" s="42"/>
      <c r="KG428" s="42"/>
      <c r="KH428" s="42"/>
      <c r="KI428" s="42"/>
      <c r="KJ428" s="42"/>
      <c r="KK428" s="42"/>
      <c r="KL428" s="42"/>
      <c r="KM428" s="42"/>
      <c r="KN428" s="42"/>
      <c r="KO428" s="42"/>
      <c r="KP428" s="42"/>
      <c r="KQ428" s="42"/>
      <c r="KR428" s="42"/>
      <c r="KS428" s="42"/>
      <c r="KT428" s="42"/>
      <c r="KU428" s="42"/>
      <c r="KV428" s="42"/>
      <c r="KW428" s="42"/>
      <c r="KX428" s="42"/>
      <c r="KY428" s="42"/>
      <c r="KZ428" s="42"/>
      <c r="LA428" s="42"/>
      <c r="LB428" s="42"/>
      <c r="LC428" s="42"/>
      <c r="LD428" s="42"/>
      <c r="LE428" s="42"/>
      <c r="LF428" s="42"/>
      <c r="LG428" s="42"/>
      <c r="LH428" s="42"/>
      <c r="LI428" s="42"/>
      <c r="LJ428" s="28"/>
      <c r="LK428" s="28"/>
      <c r="LL428" s="28"/>
      <c r="LM428" s="28"/>
      <c r="LN428" s="28"/>
      <c r="LO428" s="28"/>
      <c r="LP428" s="28"/>
      <c r="LQ428" s="28"/>
      <c r="LR428" s="28"/>
      <c r="LS428" s="28"/>
      <c r="LT428" s="28"/>
      <c r="LU428" s="28"/>
      <c r="LV428" s="28"/>
      <c r="LW428" s="28"/>
      <c r="LX428" s="28" t="s">
        <v>8011</v>
      </c>
      <c r="LY428" s="28" t="s">
        <v>8011</v>
      </c>
      <c r="LZ428" s="28"/>
      <c r="MA428" s="28"/>
      <c r="MB428" s="28"/>
      <c r="MC428" s="28"/>
      <c r="MD428" s="28"/>
      <c r="ME428" s="28"/>
      <c r="MF428" s="28"/>
      <c r="MG428" s="28"/>
      <c r="MH428" s="28" t="s">
        <v>8011</v>
      </c>
      <c r="MI428" s="28"/>
      <c r="MJ428" s="28"/>
      <c r="MK428" s="28"/>
      <c r="ML428" s="28"/>
      <c r="MM428" s="28"/>
      <c r="MN428" s="28"/>
      <c r="MO428" s="28"/>
      <c r="MP428" s="28"/>
      <c r="MQ428" s="28"/>
      <c r="MR428" s="28"/>
      <c r="MS428" s="28"/>
      <c r="MT428" s="28"/>
      <c r="MU428" s="28"/>
      <c r="MV428" s="28"/>
      <c r="MW428" s="28"/>
      <c r="MX428" s="28"/>
      <c r="MY428" s="28"/>
      <c r="MZ428" s="28"/>
      <c r="NA428" s="28"/>
      <c r="NB428" s="28"/>
      <c r="NC428" s="28"/>
      <c r="ND428" s="28"/>
      <c r="NE428" s="28"/>
    </row>
    <row r="429" spans="1:369" x14ac:dyDescent="0.25">
      <c r="A429" s="26" t="s">
        <v>4762</v>
      </c>
      <c r="B429" s="26"/>
      <c r="C429" s="29" t="s">
        <v>2426</v>
      </c>
      <c r="D429" s="25" t="s">
        <v>8538</v>
      </c>
      <c r="E429" s="25"/>
      <c r="F429" s="25"/>
      <c r="G429" s="25"/>
      <c r="H429" s="30"/>
      <c r="I429" s="27" t="s">
        <v>2182</v>
      </c>
      <c r="J429" s="27"/>
      <c r="K429" s="28" t="s">
        <v>1707</v>
      </c>
      <c r="L429" s="28"/>
      <c r="M429" s="39"/>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0"/>
      <c r="FF429" s="41"/>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c r="IW429" s="42"/>
      <c r="IX429" s="42"/>
      <c r="IY429" s="42"/>
      <c r="IZ429" s="42"/>
      <c r="JA429" s="42"/>
      <c r="JB429" s="42"/>
      <c r="JC429" s="42"/>
      <c r="JD429" s="42"/>
      <c r="JE429" s="42"/>
      <c r="JF429" s="42"/>
      <c r="JG429" s="42"/>
      <c r="JH429" s="42"/>
      <c r="JI429" s="42"/>
      <c r="JJ429" s="42"/>
      <c r="JK429" s="42"/>
      <c r="JL429" s="42"/>
      <c r="JM429" s="42"/>
      <c r="JN429" s="42"/>
      <c r="JO429" s="42"/>
      <c r="JP429" s="42"/>
      <c r="JQ429" s="42"/>
      <c r="JR429" s="42"/>
      <c r="JS429" s="42"/>
      <c r="JT429" s="42"/>
      <c r="JU429" s="42"/>
      <c r="JV429" s="42"/>
      <c r="JW429" s="42"/>
      <c r="JX429" s="42"/>
      <c r="JY429" s="42"/>
      <c r="JZ429" s="42"/>
      <c r="KA429" s="42"/>
      <c r="KB429" s="42"/>
      <c r="KC429" s="42"/>
      <c r="KD429" s="42"/>
      <c r="KE429" s="42"/>
      <c r="KF429" s="42"/>
      <c r="KG429" s="42"/>
      <c r="KH429" s="42"/>
      <c r="KI429" s="42"/>
      <c r="KJ429" s="42"/>
      <c r="KK429" s="42"/>
      <c r="KL429" s="42"/>
      <c r="KM429" s="42"/>
      <c r="KN429" s="42"/>
      <c r="KO429" s="42"/>
      <c r="KP429" s="42"/>
      <c r="KQ429" s="42"/>
      <c r="KR429" s="42"/>
      <c r="KS429" s="42"/>
      <c r="KT429" s="42"/>
      <c r="KU429" s="42"/>
      <c r="KV429" s="42"/>
      <c r="KW429" s="42"/>
      <c r="KX429" s="42"/>
      <c r="KY429" s="42"/>
      <c r="KZ429" s="42"/>
      <c r="LA429" s="42"/>
      <c r="LB429" s="42"/>
      <c r="LC429" s="42"/>
      <c r="LD429" s="42"/>
      <c r="LE429" s="42"/>
      <c r="LF429" s="42"/>
      <c r="LG429" s="42"/>
      <c r="LH429" s="42"/>
      <c r="LI429" s="42"/>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t="s">
        <v>8011</v>
      </c>
      <c r="MF429" s="28"/>
      <c r="MG429" s="28"/>
      <c r="MH429" s="28"/>
      <c r="MI429" s="28"/>
      <c r="MJ429" s="28"/>
      <c r="MK429" s="28"/>
      <c r="ML429" s="28"/>
      <c r="MM429" s="28"/>
      <c r="MN429" s="28"/>
      <c r="MO429" s="28"/>
      <c r="MP429" s="28"/>
      <c r="MQ429" s="28"/>
      <c r="MR429" s="28"/>
      <c r="MS429" s="28"/>
      <c r="MT429" s="28"/>
      <c r="MU429" s="28"/>
      <c r="MV429" s="28"/>
      <c r="MW429" s="28"/>
      <c r="MX429" s="28"/>
      <c r="MY429" s="28"/>
      <c r="MZ429" s="28"/>
      <c r="NA429" s="28"/>
      <c r="NB429" s="28"/>
      <c r="NC429" s="28"/>
      <c r="ND429" s="28"/>
      <c r="NE429" s="28"/>
    </row>
    <row r="430" spans="1:369" ht="30" x14ac:dyDescent="0.25">
      <c r="A430" s="26" t="s">
        <v>4763</v>
      </c>
      <c r="B430" s="26"/>
      <c r="C430" s="29" t="s">
        <v>2441</v>
      </c>
      <c r="D430" s="25" t="s">
        <v>8539</v>
      </c>
      <c r="E430" s="25"/>
      <c r="F430" s="25"/>
      <c r="G430" s="25"/>
      <c r="H430" s="30"/>
      <c r="I430" s="27" t="s">
        <v>2440</v>
      </c>
      <c r="J430" s="27"/>
      <c r="K430" s="28" t="s">
        <v>1707</v>
      </c>
      <c r="L430" s="28"/>
      <c r="M430" s="39" t="s">
        <v>523</v>
      </c>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0"/>
      <c r="FF430" s="41"/>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t="s">
        <v>8011</v>
      </c>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c r="IW430" s="42"/>
      <c r="IX430" s="42"/>
      <c r="IY430" s="42"/>
      <c r="IZ430" s="42"/>
      <c r="JA430" s="42"/>
      <c r="JB430" s="42"/>
      <c r="JC430" s="42"/>
      <c r="JD430" s="42"/>
      <c r="JE430" s="42"/>
      <c r="JF430" s="42"/>
      <c r="JG430" s="42"/>
      <c r="JH430" s="42"/>
      <c r="JI430" s="42"/>
      <c r="JJ430" s="42"/>
      <c r="JK430" s="42"/>
      <c r="JL430" s="42"/>
      <c r="JM430" s="42"/>
      <c r="JN430" s="42"/>
      <c r="JO430" s="42"/>
      <c r="JP430" s="42"/>
      <c r="JQ430" s="42"/>
      <c r="JR430" s="42"/>
      <c r="JS430" s="42"/>
      <c r="JT430" s="42"/>
      <c r="JU430" s="42"/>
      <c r="JV430" s="42"/>
      <c r="JW430" s="42"/>
      <c r="JX430" s="42"/>
      <c r="JY430" s="42"/>
      <c r="JZ430" s="42"/>
      <c r="KA430" s="42"/>
      <c r="KB430" s="42"/>
      <c r="KC430" s="42"/>
      <c r="KD430" s="42"/>
      <c r="KE430" s="42"/>
      <c r="KF430" s="42"/>
      <c r="KG430" s="42"/>
      <c r="KH430" s="42"/>
      <c r="KI430" s="42"/>
      <c r="KJ430" s="42"/>
      <c r="KK430" s="42"/>
      <c r="KL430" s="42"/>
      <c r="KM430" s="42"/>
      <c r="KN430" s="42"/>
      <c r="KO430" s="42"/>
      <c r="KP430" s="42"/>
      <c r="KQ430" s="42"/>
      <c r="KR430" s="42"/>
      <c r="KS430" s="42"/>
      <c r="KT430" s="42"/>
      <c r="KU430" s="42"/>
      <c r="KV430" s="42"/>
      <c r="KW430" s="42"/>
      <c r="KX430" s="42"/>
      <c r="KY430" s="42"/>
      <c r="KZ430" s="42"/>
      <c r="LA430" s="42"/>
      <c r="LB430" s="42"/>
      <c r="LC430" s="42"/>
      <c r="LD430" s="42"/>
      <c r="LE430" s="42"/>
      <c r="LF430" s="42"/>
      <c r="LG430" s="42"/>
      <c r="LH430" s="42"/>
      <c r="LI430" s="42"/>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c r="MN430" s="28" t="s">
        <v>8011</v>
      </c>
      <c r="MO430" s="28"/>
      <c r="MP430" s="28"/>
      <c r="MQ430" s="28"/>
      <c r="MR430" s="28"/>
      <c r="MS430" s="28"/>
      <c r="MT430" s="28"/>
      <c r="MU430" s="28"/>
      <c r="MV430" s="28"/>
      <c r="MW430" s="28"/>
      <c r="MX430" s="28"/>
      <c r="MY430" s="28"/>
      <c r="MZ430" s="28"/>
      <c r="NA430" s="28"/>
      <c r="NB430" s="28"/>
      <c r="NC430" s="28"/>
      <c r="ND430" s="28"/>
      <c r="NE430" s="28"/>
    </row>
    <row r="431" spans="1:369" x14ac:dyDescent="0.25">
      <c r="A431" s="26" t="s">
        <v>4764</v>
      </c>
      <c r="B431" s="26"/>
      <c r="C431" s="29" t="s">
        <v>2024</v>
      </c>
      <c r="D431" s="25" t="s">
        <v>8540</v>
      </c>
      <c r="E431" s="25"/>
      <c r="F431" s="25"/>
      <c r="G431" s="25"/>
      <c r="H431" s="30"/>
      <c r="I431" s="27" t="s">
        <v>2023</v>
      </c>
      <c r="J431" s="27"/>
      <c r="K431" s="28" t="s">
        <v>1707</v>
      </c>
      <c r="L431" s="28"/>
      <c r="M431" s="39"/>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t="s">
        <v>523</v>
      </c>
      <c r="BP431" s="40"/>
      <c r="BQ431" s="40" t="s">
        <v>523</v>
      </c>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0"/>
      <c r="FF431" s="41"/>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c r="IW431" s="42"/>
      <c r="IX431" s="42"/>
      <c r="IY431" s="42"/>
      <c r="IZ431" s="42"/>
      <c r="JA431" s="42"/>
      <c r="JB431" s="42"/>
      <c r="JC431" s="42"/>
      <c r="JD431" s="42"/>
      <c r="JE431" s="42"/>
      <c r="JF431" s="42"/>
      <c r="JG431" s="42"/>
      <c r="JH431" s="42"/>
      <c r="JI431" s="42"/>
      <c r="JJ431" s="42"/>
      <c r="JK431" s="42"/>
      <c r="JL431" s="42"/>
      <c r="JM431" s="42"/>
      <c r="JN431" s="42"/>
      <c r="JO431" s="42"/>
      <c r="JP431" s="42"/>
      <c r="JQ431" s="42"/>
      <c r="JR431" s="42"/>
      <c r="JS431" s="42"/>
      <c r="JT431" s="42"/>
      <c r="JU431" s="42"/>
      <c r="JV431" s="42"/>
      <c r="JW431" s="42"/>
      <c r="JX431" s="42"/>
      <c r="JY431" s="42"/>
      <c r="JZ431" s="42"/>
      <c r="KA431" s="42"/>
      <c r="KB431" s="42"/>
      <c r="KC431" s="42"/>
      <c r="KD431" s="42"/>
      <c r="KE431" s="42"/>
      <c r="KF431" s="42"/>
      <c r="KG431" s="42"/>
      <c r="KH431" s="42"/>
      <c r="KI431" s="42"/>
      <c r="KJ431" s="42"/>
      <c r="KK431" s="42"/>
      <c r="KL431" s="42"/>
      <c r="KM431" s="42"/>
      <c r="KN431" s="42"/>
      <c r="KO431" s="42"/>
      <c r="KP431" s="42"/>
      <c r="KQ431" s="42"/>
      <c r="KR431" s="42"/>
      <c r="KS431" s="42"/>
      <c r="KT431" s="42"/>
      <c r="KU431" s="42"/>
      <c r="KV431" s="42"/>
      <c r="KW431" s="42"/>
      <c r="KX431" s="42"/>
      <c r="KY431" s="42"/>
      <c r="KZ431" s="42"/>
      <c r="LA431" s="42"/>
      <c r="LB431" s="42"/>
      <c r="LC431" s="42"/>
      <c r="LD431" s="42"/>
      <c r="LE431" s="42"/>
      <c r="LF431" s="42"/>
      <c r="LG431" s="42"/>
      <c r="LH431" s="42"/>
      <c r="LI431" s="42"/>
      <c r="LJ431" s="28"/>
      <c r="LK431" s="28"/>
      <c r="LL431" s="28"/>
      <c r="LM431" s="28"/>
      <c r="LN431" s="28"/>
      <c r="LO431" s="28"/>
      <c r="LP431" s="28"/>
      <c r="LQ431" s="28"/>
      <c r="LR431" s="28"/>
      <c r="LS431" s="28"/>
      <c r="LT431" s="28"/>
      <c r="LU431" s="28"/>
      <c r="LV431" s="28"/>
      <c r="LW431" s="28"/>
      <c r="LX431" s="28"/>
      <c r="LY431" s="28"/>
      <c r="LZ431" s="28"/>
      <c r="MA431" s="28"/>
      <c r="MB431" s="28"/>
      <c r="MC431" s="28"/>
      <c r="MD431" s="28"/>
      <c r="ME431" s="28"/>
      <c r="MF431" s="28"/>
      <c r="MG431" s="28"/>
      <c r="MH431" s="28"/>
      <c r="MI431" s="28"/>
      <c r="MJ431" s="28"/>
      <c r="MK431" s="28"/>
      <c r="ML431" s="28"/>
      <c r="MM431" s="28"/>
      <c r="MN431" s="28" t="s">
        <v>8011</v>
      </c>
      <c r="MO431" s="28"/>
      <c r="MP431" s="28"/>
      <c r="MQ431" s="28"/>
      <c r="MR431" s="28"/>
      <c r="MS431" s="28"/>
      <c r="MT431" s="28"/>
      <c r="MU431" s="28"/>
      <c r="MV431" s="28"/>
      <c r="MW431" s="28"/>
      <c r="MX431" s="28"/>
      <c r="MY431" s="28"/>
      <c r="MZ431" s="28"/>
      <c r="NA431" s="28"/>
      <c r="NB431" s="28"/>
      <c r="NC431" s="28"/>
      <c r="ND431" s="28"/>
      <c r="NE431" s="28"/>
    </row>
    <row r="432" spans="1:369" ht="30" x14ac:dyDescent="0.25">
      <c r="A432" s="26" t="s">
        <v>4765</v>
      </c>
      <c r="B432" s="26"/>
      <c r="C432" s="29" t="s">
        <v>1709</v>
      </c>
      <c r="D432" s="25" t="s">
        <v>8541</v>
      </c>
      <c r="E432" s="25"/>
      <c r="F432" s="25"/>
      <c r="G432" s="25"/>
      <c r="H432" s="30"/>
      <c r="I432" s="27" t="s">
        <v>1708</v>
      </c>
      <c r="J432" s="27"/>
      <c r="K432" s="28" t="s">
        <v>1707</v>
      </c>
      <c r="L432" s="28"/>
      <c r="M432" s="39"/>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0"/>
      <c r="FF432" s="41"/>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c r="IW432" s="42"/>
      <c r="IX432" s="42"/>
      <c r="IY432" s="42"/>
      <c r="IZ432" s="42"/>
      <c r="JA432" s="42"/>
      <c r="JB432" s="42"/>
      <c r="JC432" s="42"/>
      <c r="JD432" s="42"/>
      <c r="JE432" s="42"/>
      <c r="JF432" s="42"/>
      <c r="JG432" s="42"/>
      <c r="JH432" s="42"/>
      <c r="JI432" s="42"/>
      <c r="JJ432" s="42"/>
      <c r="JK432" s="42"/>
      <c r="JL432" s="42"/>
      <c r="JM432" s="42"/>
      <c r="JN432" s="42"/>
      <c r="JO432" s="42"/>
      <c r="JP432" s="42"/>
      <c r="JQ432" s="42"/>
      <c r="JR432" s="42"/>
      <c r="JS432" s="42"/>
      <c r="JT432" s="42"/>
      <c r="JU432" s="42"/>
      <c r="JV432" s="42"/>
      <c r="JW432" s="42"/>
      <c r="JX432" s="42"/>
      <c r="JY432" s="42"/>
      <c r="JZ432" s="42"/>
      <c r="KA432" s="42"/>
      <c r="KB432" s="42"/>
      <c r="KC432" s="42"/>
      <c r="KD432" s="42"/>
      <c r="KE432" s="42"/>
      <c r="KF432" s="42"/>
      <c r="KG432" s="42"/>
      <c r="KH432" s="42"/>
      <c r="KI432" s="42"/>
      <c r="KJ432" s="42"/>
      <c r="KK432" s="42"/>
      <c r="KL432" s="42"/>
      <c r="KM432" s="42"/>
      <c r="KN432" s="42"/>
      <c r="KO432" s="42"/>
      <c r="KP432" s="42"/>
      <c r="KQ432" s="42"/>
      <c r="KR432" s="42"/>
      <c r="KS432" s="42"/>
      <c r="KT432" s="42"/>
      <c r="KU432" s="42"/>
      <c r="KV432" s="42"/>
      <c r="KW432" s="42"/>
      <c r="KX432" s="42"/>
      <c r="KY432" s="42"/>
      <c r="KZ432" s="42"/>
      <c r="LA432" s="42"/>
      <c r="LB432" s="42"/>
      <c r="LC432" s="42"/>
      <c r="LD432" s="42"/>
      <c r="LE432" s="42"/>
      <c r="LF432" s="42"/>
      <c r="LG432" s="42"/>
      <c r="LH432" s="42"/>
      <c r="LI432" s="42"/>
      <c r="LJ432" s="28" t="s">
        <v>8011</v>
      </c>
      <c r="LK432" s="28"/>
      <c r="LL432" s="28"/>
      <c r="LM432" s="28"/>
      <c r="LN432" s="28"/>
      <c r="LO432" s="28"/>
      <c r="LP432" s="28"/>
      <c r="LQ432" s="28"/>
      <c r="LR432" s="28"/>
      <c r="LS432" s="28"/>
      <c r="LT432" s="28"/>
      <c r="LU432" s="28"/>
      <c r="LV432" s="28"/>
      <c r="LW432" s="28"/>
      <c r="LX432" s="28"/>
      <c r="LY432" s="28"/>
      <c r="LZ432" s="28"/>
      <c r="MA432" s="28"/>
      <c r="MB432" s="28"/>
      <c r="MC432" s="28"/>
      <c r="MD432" s="28"/>
      <c r="ME432" s="28"/>
      <c r="MF432" s="28"/>
      <c r="MG432" s="28"/>
      <c r="MH432" s="28"/>
      <c r="MI432" s="28"/>
      <c r="MJ432" s="28"/>
      <c r="MK432" s="28"/>
      <c r="ML432" s="28"/>
      <c r="MM432" s="28"/>
      <c r="MN432" s="28"/>
      <c r="MO432" s="28"/>
      <c r="MP432" s="28"/>
      <c r="MQ432" s="28"/>
      <c r="MR432" s="28"/>
      <c r="MS432" s="28"/>
      <c r="MT432" s="28"/>
      <c r="MU432" s="28"/>
      <c r="MV432" s="28"/>
      <c r="MW432" s="28"/>
      <c r="MX432" s="28"/>
      <c r="MY432" s="28"/>
      <c r="MZ432" s="28"/>
      <c r="NA432" s="28"/>
      <c r="NB432" s="28"/>
      <c r="NC432" s="28"/>
      <c r="ND432" s="28"/>
      <c r="NE432" s="28"/>
    </row>
    <row r="433" spans="1:369" ht="30" x14ac:dyDescent="0.25">
      <c r="A433" s="26" t="s">
        <v>4766</v>
      </c>
      <c r="B433" s="26"/>
      <c r="C433" s="29" t="s">
        <v>3427</v>
      </c>
      <c r="D433" s="25" t="s">
        <v>8542</v>
      </c>
      <c r="E433" s="25"/>
      <c r="F433" s="25"/>
      <c r="G433" s="25" t="s">
        <v>511</v>
      </c>
      <c r="H433" s="30"/>
      <c r="I433" s="27" t="s">
        <v>3426</v>
      </c>
      <c r="J433" s="27"/>
      <c r="K433" s="28" t="s">
        <v>1707</v>
      </c>
      <c r="L433" s="28"/>
      <c r="M433" s="39"/>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0"/>
      <c r="FF433" s="41"/>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c r="IW433" s="42"/>
      <c r="IX433" s="42"/>
      <c r="IY433" s="42"/>
      <c r="IZ433" s="42"/>
      <c r="JA433" s="42"/>
      <c r="JB433" s="42"/>
      <c r="JC433" s="42"/>
      <c r="JD433" s="42"/>
      <c r="JE433" s="42"/>
      <c r="JF433" s="42"/>
      <c r="JG433" s="42"/>
      <c r="JH433" s="42"/>
      <c r="JI433" s="42"/>
      <c r="JJ433" s="42"/>
      <c r="JK433" s="42"/>
      <c r="JL433" s="42"/>
      <c r="JM433" s="42"/>
      <c r="JN433" s="42"/>
      <c r="JO433" s="42"/>
      <c r="JP433" s="42"/>
      <c r="JQ433" s="42"/>
      <c r="JR433" s="42"/>
      <c r="JS433" s="42"/>
      <c r="JT433" s="42"/>
      <c r="JU433" s="42"/>
      <c r="JV433" s="42"/>
      <c r="JW433" s="42"/>
      <c r="JX433" s="42"/>
      <c r="JY433" s="42"/>
      <c r="JZ433" s="42"/>
      <c r="KA433" s="42"/>
      <c r="KB433" s="42"/>
      <c r="KC433" s="42"/>
      <c r="KD433" s="42"/>
      <c r="KE433" s="42"/>
      <c r="KF433" s="42"/>
      <c r="KG433" s="42"/>
      <c r="KH433" s="42"/>
      <c r="KI433" s="42"/>
      <c r="KJ433" s="42"/>
      <c r="KK433" s="42"/>
      <c r="KL433" s="42"/>
      <c r="KM433" s="42"/>
      <c r="KN433" s="42"/>
      <c r="KO433" s="42"/>
      <c r="KP433" s="42"/>
      <c r="KQ433" s="42"/>
      <c r="KR433" s="42"/>
      <c r="KS433" s="42"/>
      <c r="KT433" s="42"/>
      <c r="KU433" s="42"/>
      <c r="KV433" s="42"/>
      <c r="KW433" s="42"/>
      <c r="KX433" s="42"/>
      <c r="KY433" s="42"/>
      <c r="KZ433" s="42"/>
      <c r="LA433" s="42"/>
      <c r="LB433" s="42"/>
      <c r="LC433" s="42"/>
      <c r="LD433" s="42"/>
      <c r="LE433" s="42"/>
      <c r="LF433" s="42"/>
      <c r="LG433" s="42"/>
      <c r="LH433" s="42"/>
      <c r="LI433" s="42"/>
      <c r="LJ433" s="28"/>
      <c r="LK433" s="28"/>
      <c r="LL433" s="28"/>
      <c r="LM433" s="28"/>
      <c r="LN433" s="28"/>
      <c r="LO433" s="28"/>
      <c r="LP433" s="28"/>
      <c r="LQ433" s="28"/>
      <c r="LR433" s="28"/>
      <c r="LS433" s="28"/>
      <c r="LT433" s="28"/>
      <c r="LU433" s="28"/>
      <c r="LV433" s="28"/>
      <c r="LW433" s="28"/>
      <c r="LX433" s="28"/>
      <c r="LY433" s="28" t="s">
        <v>8011</v>
      </c>
      <c r="LZ433" s="28"/>
      <c r="MA433" s="28"/>
      <c r="MB433" s="28"/>
      <c r="MC433" s="28"/>
      <c r="MD433" s="28"/>
      <c r="ME433" s="28"/>
      <c r="MF433" s="28"/>
      <c r="MG433" s="28"/>
      <c r="MH433" s="28"/>
      <c r="MI433" s="28" t="s">
        <v>8011</v>
      </c>
      <c r="MJ433" s="28"/>
      <c r="MK433" s="28"/>
      <c r="ML433" s="28"/>
      <c r="MM433" s="28"/>
      <c r="MN433" s="28"/>
      <c r="MO433" s="28"/>
      <c r="MP433" s="28"/>
      <c r="MQ433" s="28"/>
      <c r="MR433" s="28"/>
      <c r="MS433" s="28"/>
      <c r="MT433" s="28"/>
      <c r="MU433" s="28"/>
      <c r="MV433" s="28"/>
      <c r="MW433" s="28"/>
      <c r="MX433" s="28"/>
      <c r="MY433" s="28"/>
      <c r="MZ433" s="28"/>
      <c r="NA433" s="28"/>
      <c r="NB433" s="28"/>
      <c r="NC433" s="28"/>
      <c r="ND433" s="28"/>
      <c r="NE433" s="28"/>
    </row>
    <row r="434" spans="1:369" ht="45" x14ac:dyDescent="0.25">
      <c r="A434" s="26" t="s">
        <v>4767</v>
      </c>
      <c r="B434" s="26"/>
      <c r="C434" s="29" t="s">
        <v>2347</v>
      </c>
      <c r="D434" s="25" t="s">
        <v>8543</v>
      </c>
      <c r="E434" s="25"/>
      <c r="F434" s="25"/>
      <c r="G434" s="25"/>
      <c r="H434" s="30"/>
      <c r="I434" s="27" t="s">
        <v>1824</v>
      </c>
      <c r="J434" s="27"/>
      <c r="K434" s="28" t="s">
        <v>1707</v>
      </c>
      <c r="L434" s="28"/>
      <c r="M434" s="39"/>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0"/>
      <c r="FF434" s="41"/>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c r="IW434" s="42"/>
      <c r="IX434" s="42"/>
      <c r="IY434" s="42"/>
      <c r="IZ434" s="42"/>
      <c r="JA434" s="42"/>
      <c r="JB434" s="42"/>
      <c r="JC434" s="42"/>
      <c r="JD434" s="42"/>
      <c r="JE434" s="42"/>
      <c r="JF434" s="42"/>
      <c r="JG434" s="42"/>
      <c r="JH434" s="42"/>
      <c r="JI434" s="42"/>
      <c r="JJ434" s="42"/>
      <c r="JK434" s="42"/>
      <c r="JL434" s="42"/>
      <c r="JM434" s="42"/>
      <c r="JN434" s="42"/>
      <c r="JO434" s="42"/>
      <c r="JP434" s="42"/>
      <c r="JQ434" s="42"/>
      <c r="JR434" s="42"/>
      <c r="JS434" s="42"/>
      <c r="JT434" s="42"/>
      <c r="JU434" s="42"/>
      <c r="JV434" s="42"/>
      <c r="JW434" s="42"/>
      <c r="JX434" s="42"/>
      <c r="JY434" s="42"/>
      <c r="JZ434" s="42"/>
      <c r="KA434" s="42"/>
      <c r="KB434" s="42"/>
      <c r="KC434" s="42"/>
      <c r="KD434" s="42"/>
      <c r="KE434" s="42"/>
      <c r="KF434" s="42"/>
      <c r="KG434" s="42"/>
      <c r="KH434" s="42"/>
      <c r="KI434" s="42"/>
      <c r="KJ434" s="42"/>
      <c r="KK434" s="42"/>
      <c r="KL434" s="42"/>
      <c r="KM434" s="42"/>
      <c r="KN434" s="42"/>
      <c r="KO434" s="42"/>
      <c r="KP434" s="42"/>
      <c r="KQ434" s="42"/>
      <c r="KR434" s="42"/>
      <c r="KS434" s="42"/>
      <c r="KT434" s="42"/>
      <c r="KU434" s="42"/>
      <c r="KV434" s="42"/>
      <c r="KW434" s="42"/>
      <c r="KX434" s="42"/>
      <c r="KY434" s="42"/>
      <c r="KZ434" s="42"/>
      <c r="LA434" s="42"/>
      <c r="LB434" s="42"/>
      <c r="LC434" s="42"/>
      <c r="LD434" s="42"/>
      <c r="LE434" s="42"/>
      <c r="LF434" s="42"/>
      <c r="LG434" s="42"/>
      <c r="LH434" s="42"/>
      <c r="LI434" s="42"/>
      <c r="LJ434" s="28"/>
      <c r="LK434" s="28"/>
      <c r="LL434" s="28"/>
      <c r="LM434" s="28"/>
      <c r="LN434" s="28"/>
      <c r="LO434" s="28"/>
      <c r="LP434" s="28"/>
      <c r="LQ434" s="28"/>
      <c r="LR434" s="28"/>
      <c r="LS434" s="28"/>
      <c r="LT434" s="28"/>
      <c r="LU434" s="28"/>
      <c r="LV434" s="28"/>
      <c r="LW434" s="28"/>
      <c r="LX434" s="28"/>
      <c r="LY434" s="28"/>
      <c r="LZ434" s="28"/>
      <c r="MA434" s="28"/>
      <c r="MB434" s="28"/>
      <c r="MC434" s="28"/>
      <c r="MD434" s="28"/>
      <c r="ME434" s="28" t="s">
        <v>8011</v>
      </c>
      <c r="MF434" s="28"/>
      <c r="MG434" s="28"/>
      <c r="MH434" s="28"/>
      <c r="MI434" s="28"/>
      <c r="MJ434" s="28"/>
      <c r="MK434" s="28"/>
      <c r="ML434" s="28"/>
      <c r="MM434" s="28"/>
      <c r="MN434" s="28"/>
      <c r="MO434" s="28"/>
      <c r="MP434" s="28"/>
      <c r="MQ434" s="28"/>
      <c r="MR434" s="28"/>
      <c r="MS434" s="28"/>
      <c r="MT434" s="28" t="s">
        <v>8011</v>
      </c>
      <c r="MU434" s="28"/>
      <c r="MV434" s="28"/>
      <c r="MW434" s="28"/>
      <c r="MX434" s="28"/>
      <c r="MY434" s="28"/>
      <c r="MZ434" s="28"/>
      <c r="NA434" s="28"/>
      <c r="NB434" s="28"/>
      <c r="NC434" s="28" t="s">
        <v>8011</v>
      </c>
      <c r="ND434" s="28"/>
      <c r="NE434" s="28"/>
    </row>
    <row r="435" spans="1:369" ht="30" x14ac:dyDescent="0.25">
      <c r="A435" s="26" t="s">
        <v>4768</v>
      </c>
      <c r="B435" s="26"/>
      <c r="C435" s="29" t="s">
        <v>2851</v>
      </c>
      <c r="D435" s="25" t="s">
        <v>8544</v>
      </c>
      <c r="E435" s="25"/>
      <c r="F435" s="25"/>
      <c r="G435" s="25"/>
      <c r="H435" s="30"/>
      <c r="I435" s="27" t="s">
        <v>2850</v>
      </c>
      <c r="J435" s="27"/>
      <c r="K435" s="28" t="s">
        <v>1707</v>
      </c>
      <c r="L435" s="28"/>
      <c r="M435" s="39"/>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0"/>
      <c r="FF435" s="41"/>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c r="IW435" s="42"/>
      <c r="IX435" s="42"/>
      <c r="IY435" s="42"/>
      <c r="IZ435" s="42"/>
      <c r="JA435" s="42"/>
      <c r="JB435" s="42"/>
      <c r="JC435" s="42"/>
      <c r="JD435" s="42"/>
      <c r="JE435" s="42"/>
      <c r="JF435" s="42"/>
      <c r="JG435" s="42"/>
      <c r="JH435" s="42"/>
      <c r="JI435" s="42"/>
      <c r="JJ435" s="42"/>
      <c r="JK435" s="42"/>
      <c r="JL435" s="42"/>
      <c r="JM435" s="42"/>
      <c r="JN435" s="42"/>
      <c r="JO435" s="42"/>
      <c r="JP435" s="42"/>
      <c r="JQ435" s="42"/>
      <c r="JR435" s="42"/>
      <c r="JS435" s="42"/>
      <c r="JT435" s="42"/>
      <c r="JU435" s="42"/>
      <c r="JV435" s="42"/>
      <c r="JW435" s="42"/>
      <c r="JX435" s="42"/>
      <c r="JY435" s="42"/>
      <c r="JZ435" s="42"/>
      <c r="KA435" s="42"/>
      <c r="KB435" s="42"/>
      <c r="KC435" s="42"/>
      <c r="KD435" s="42"/>
      <c r="KE435" s="42"/>
      <c r="KF435" s="42"/>
      <c r="KG435" s="42"/>
      <c r="KH435" s="42"/>
      <c r="KI435" s="42"/>
      <c r="KJ435" s="42"/>
      <c r="KK435" s="42"/>
      <c r="KL435" s="42"/>
      <c r="KM435" s="42"/>
      <c r="KN435" s="42"/>
      <c r="KO435" s="42"/>
      <c r="KP435" s="42"/>
      <c r="KQ435" s="42"/>
      <c r="KR435" s="42"/>
      <c r="KS435" s="42"/>
      <c r="KT435" s="42"/>
      <c r="KU435" s="42"/>
      <c r="KV435" s="42"/>
      <c r="KW435" s="42"/>
      <c r="KX435" s="42"/>
      <c r="KY435" s="42"/>
      <c r="KZ435" s="42"/>
      <c r="LA435" s="42"/>
      <c r="LB435" s="42"/>
      <c r="LC435" s="42"/>
      <c r="LD435" s="42"/>
      <c r="LE435" s="42"/>
      <c r="LF435" s="42"/>
      <c r="LG435" s="42"/>
      <c r="LH435" s="42"/>
      <c r="LI435" s="42"/>
      <c r="LJ435" s="28"/>
      <c r="LK435" s="28"/>
      <c r="LL435" s="28"/>
      <c r="LM435" s="28"/>
      <c r="LN435" s="28"/>
      <c r="LO435" s="28"/>
      <c r="LP435" s="28"/>
      <c r="LQ435" s="28"/>
      <c r="LR435" s="28"/>
      <c r="LS435" s="28"/>
      <c r="LT435" s="28"/>
      <c r="LU435" s="28"/>
      <c r="LV435" s="28"/>
      <c r="LW435" s="28"/>
      <c r="LX435" s="28" t="s">
        <v>8011</v>
      </c>
      <c r="LY435" s="28" t="s">
        <v>8011</v>
      </c>
      <c r="LZ435" s="28"/>
      <c r="MA435" s="28"/>
      <c r="MB435" s="28"/>
      <c r="MC435" s="28"/>
      <c r="MD435" s="28"/>
      <c r="ME435" s="28"/>
      <c r="MF435" s="28"/>
      <c r="MG435" s="28"/>
      <c r="MH435" s="28"/>
      <c r="MI435" s="28"/>
      <c r="MJ435" s="28"/>
      <c r="MK435" s="28"/>
      <c r="ML435" s="28"/>
      <c r="MM435" s="28"/>
      <c r="MN435" s="28"/>
      <c r="MO435" s="28"/>
      <c r="MP435" s="28"/>
      <c r="MQ435" s="28"/>
      <c r="MR435" s="28"/>
      <c r="MS435" s="28"/>
      <c r="MT435" s="28"/>
      <c r="MU435" s="28"/>
      <c r="MV435" s="28"/>
      <c r="MW435" s="28"/>
      <c r="MX435" s="28"/>
      <c r="MY435" s="28"/>
      <c r="MZ435" s="28"/>
      <c r="NA435" s="28"/>
      <c r="NB435" s="28"/>
      <c r="NC435" s="28"/>
      <c r="ND435" s="28"/>
      <c r="NE435" s="28"/>
    </row>
    <row r="436" spans="1:369" ht="30" x14ac:dyDescent="0.25">
      <c r="A436" s="26" t="s">
        <v>4769</v>
      </c>
      <c r="B436" s="26"/>
      <c r="C436" s="29" t="s">
        <v>2730</v>
      </c>
      <c r="D436" s="25" t="s">
        <v>8273</v>
      </c>
      <c r="E436" s="25"/>
      <c r="F436" s="25"/>
      <c r="G436" s="25"/>
      <c r="H436" s="30"/>
      <c r="I436" s="27" t="s">
        <v>2729</v>
      </c>
      <c r="J436" s="27"/>
      <c r="K436" s="28" t="s">
        <v>1707</v>
      </c>
      <c r="L436" s="28"/>
      <c r="M436" s="39"/>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0"/>
      <c r="FF436" s="41"/>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c r="IW436" s="42"/>
      <c r="IX436" s="42"/>
      <c r="IY436" s="42"/>
      <c r="IZ436" s="42"/>
      <c r="JA436" s="42"/>
      <c r="JB436" s="42"/>
      <c r="JC436" s="42"/>
      <c r="JD436" s="42"/>
      <c r="JE436" s="42"/>
      <c r="JF436" s="42"/>
      <c r="JG436" s="42"/>
      <c r="JH436" s="42"/>
      <c r="JI436" s="42"/>
      <c r="JJ436" s="42"/>
      <c r="JK436" s="42"/>
      <c r="JL436" s="42"/>
      <c r="JM436" s="42"/>
      <c r="JN436" s="42"/>
      <c r="JO436" s="42"/>
      <c r="JP436" s="42"/>
      <c r="JQ436" s="42"/>
      <c r="JR436" s="42"/>
      <c r="JS436" s="42"/>
      <c r="JT436" s="42"/>
      <c r="JU436" s="42"/>
      <c r="JV436" s="42"/>
      <c r="JW436" s="42"/>
      <c r="JX436" s="42"/>
      <c r="JY436" s="42"/>
      <c r="JZ436" s="42"/>
      <c r="KA436" s="42"/>
      <c r="KB436" s="42"/>
      <c r="KC436" s="42"/>
      <c r="KD436" s="42"/>
      <c r="KE436" s="42"/>
      <c r="KF436" s="42"/>
      <c r="KG436" s="42"/>
      <c r="KH436" s="42"/>
      <c r="KI436" s="42"/>
      <c r="KJ436" s="42"/>
      <c r="KK436" s="42"/>
      <c r="KL436" s="42"/>
      <c r="KM436" s="42"/>
      <c r="KN436" s="42"/>
      <c r="KO436" s="42"/>
      <c r="KP436" s="42"/>
      <c r="KQ436" s="42"/>
      <c r="KR436" s="42"/>
      <c r="KS436" s="42"/>
      <c r="KT436" s="42"/>
      <c r="KU436" s="42"/>
      <c r="KV436" s="42"/>
      <c r="KW436" s="42"/>
      <c r="KX436" s="42"/>
      <c r="KY436" s="42"/>
      <c r="KZ436" s="42"/>
      <c r="LA436" s="42"/>
      <c r="LB436" s="42"/>
      <c r="LC436" s="42"/>
      <c r="LD436" s="42"/>
      <c r="LE436" s="42"/>
      <c r="LF436" s="42"/>
      <c r="LG436" s="42"/>
      <c r="LH436" s="42"/>
      <c r="LI436" s="42"/>
      <c r="LJ436" s="28"/>
      <c r="LK436" s="28"/>
      <c r="LL436" s="28"/>
      <c r="LM436" s="28"/>
      <c r="LN436" s="28"/>
      <c r="LO436" s="28"/>
      <c r="LP436" s="28"/>
      <c r="LQ436" s="28"/>
      <c r="LR436" s="28"/>
      <c r="LS436" s="28"/>
      <c r="LT436" s="28"/>
      <c r="LU436" s="28"/>
      <c r="LV436" s="28"/>
      <c r="LW436" s="28"/>
      <c r="LX436" s="28"/>
      <c r="LY436" s="28"/>
      <c r="LZ436" s="28"/>
      <c r="MA436" s="28"/>
      <c r="MB436" s="28"/>
      <c r="MC436" s="28"/>
      <c r="MD436" s="28"/>
      <c r="ME436" s="28"/>
      <c r="MF436" s="28"/>
      <c r="MG436" s="28"/>
      <c r="MH436" s="28"/>
      <c r="MI436" s="28"/>
      <c r="MJ436" s="28"/>
      <c r="MK436" s="28"/>
      <c r="ML436" s="28"/>
      <c r="MM436" s="28"/>
      <c r="MN436" s="28"/>
      <c r="MO436" s="28"/>
      <c r="MP436" s="28"/>
      <c r="MQ436" s="28"/>
      <c r="MR436" s="28"/>
      <c r="MS436" s="28"/>
      <c r="MT436" s="28"/>
      <c r="MU436" s="28"/>
      <c r="MV436" s="28" t="s">
        <v>8011</v>
      </c>
      <c r="MW436" s="28"/>
      <c r="MX436" s="28"/>
      <c r="MY436" s="28"/>
      <c r="MZ436" s="28"/>
      <c r="NA436" s="28"/>
      <c r="NB436" s="28"/>
      <c r="NC436" s="28"/>
      <c r="ND436" s="28"/>
      <c r="NE436" s="28"/>
    </row>
    <row r="437" spans="1:369" x14ac:dyDescent="0.25">
      <c r="A437" s="26" t="s">
        <v>4770</v>
      </c>
      <c r="B437" s="26"/>
      <c r="C437" s="29" t="s">
        <v>3374</v>
      </c>
      <c r="D437" s="25" t="s">
        <v>8545</v>
      </c>
      <c r="E437" s="25"/>
      <c r="F437" s="25"/>
      <c r="G437" s="25"/>
      <c r="H437" s="30"/>
      <c r="I437" s="27" t="s">
        <v>3373</v>
      </c>
      <c r="J437" s="27"/>
      <c r="K437" s="28" t="s">
        <v>1707</v>
      </c>
      <c r="L437" s="28"/>
      <c r="M437" s="39"/>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0"/>
      <c r="FF437" s="41"/>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c r="IW437" s="42"/>
      <c r="IX437" s="42"/>
      <c r="IY437" s="42"/>
      <c r="IZ437" s="42"/>
      <c r="JA437" s="42"/>
      <c r="JB437" s="42"/>
      <c r="JC437" s="42"/>
      <c r="JD437" s="42"/>
      <c r="JE437" s="42"/>
      <c r="JF437" s="42"/>
      <c r="JG437" s="42"/>
      <c r="JH437" s="42"/>
      <c r="JI437" s="42"/>
      <c r="JJ437" s="42"/>
      <c r="JK437" s="42"/>
      <c r="JL437" s="42"/>
      <c r="JM437" s="42"/>
      <c r="JN437" s="42"/>
      <c r="JO437" s="42"/>
      <c r="JP437" s="42"/>
      <c r="JQ437" s="42"/>
      <c r="JR437" s="42"/>
      <c r="JS437" s="42"/>
      <c r="JT437" s="42"/>
      <c r="JU437" s="42"/>
      <c r="JV437" s="42"/>
      <c r="JW437" s="42"/>
      <c r="JX437" s="42"/>
      <c r="JY437" s="42"/>
      <c r="JZ437" s="42"/>
      <c r="KA437" s="42"/>
      <c r="KB437" s="42"/>
      <c r="KC437" s="42"/>
      <c r="KD437" s="42"/>
      <c r="KE437" s="42"/>
      <c r="KF437" s="42"/>
      <c r="KG437" s="42"/>
      <c r="KH437" s="42"/>
      <c r="KI437" s="42"/>
      <c r="KJ437" s="42"/>
      <c r="KK437" s="42"/>
      <c r="KL437" s="42"/>
      <c r="KM437" s="42"/>
      <c r="KN437" s="42"/>
      <c r="KO437" s="42"/>
      <c r="KP437" s="42"/>
      <c r="KQ437" s="42"/>
      <c r="KR437" s="42"/>
      <c r="KS437" s="42"/>
      <c r="KT437" s="42"/>
      <c r="KU437" s="42"/>
      <c r="KV437" s="42"/>
      <c r="KW437" s="42"/>
      <c r="KX437" s="42"/>
      <c r="KY437" s="42"/>
      <c r="KZ437" s="42"/>
      <c r="LA437" s="42"/>
      <c r="LB437" s="42"/>
      <c r="LC437" s="42"/>
      <c r="LD437" s="42"/>
      <c r="LE437" s="42"/>
      <c r="LF437" s="42"/>
      <c r="LG437" s="42"/>
      <c r="LH437" s="42"/>
      <c r="LI437" s="42"/>
      <c r="LJ437" s="28"/>
      <c r="LK437" s="28"/>
      <c r="LL437" s="28"/>
      <c r="LM437" s="28"/>
      <c r="LN437" s="28"/>
      <c r="LO437" s="28"/>
      <c r="LP437" s="28"/>
      <c r="LQ437" s="28"/>
      <c r="LR437" s="28"/>
      <c r="LS437" s="28"/>
      <c r="LT437" s="28"/>
      <c r="LU437" s="28"/>
      <c r="LV437" s="28"/>
      <c r="LW437" s="28"/>
      <c r="LX437" s="28"/>
      <c r="LY437" s="28"/>
      <c r="LZ437" s="28"/>
      <c r="MA437" s="28"/>
      <c r="MB437" s="28"/>
      <c r="MC437" s="28"/>
      <c r="MD437" s="28"/>
      <c r="ME437" s="28"/>
      <c r="MF437" s="28"/>
      <c r="MG437" s="28"/>
      <c r="MH437" s="28"/>
      <c r="MI437" s="28"/>
      <c r="MJ437" s="28"/>
      <c r="MK437" s="28"/>
      <c r="ML437" s="28"/>
      <c r="MM437" s="28"/>
      <c r="MN437" s="28"/>
      <c r="MO437" s="28"/>
      <c r="MP437" s="28"/>
      <c r="MQ437" s="28"/>
      <c r="MR437" s="28"/>
      <c r="MS437" s="28"/>
      <c r="MT437" s="28"/>
      <c r="MU437" s="28"/>
      <c r="MV437" s="28"/>
      <c r="MW437" s="28"/>
      <c r="MX437" s="28"/>
      <c r="MY437" s="28"/>
      <c r="MZ437" s="28"/>
      <c r="NA437" s="28"/>
      <c r="NB437" s="28"/>
      <c r="NC437" s="28"/>
      <c r="ND437" s="28"/>
      <c r="NE437" s="28"/>
    </row>
    <row r="438" spans="1:369" ht="30" x14ac:dyDescent="0.25">
      <c r="A438" s="26" t="s">
        <v>4771</v>
      </c>
      <c r="B438" s="26"/>
      <c r="C438" s="29" t="s">
        <v>2297</v>
      </c>
      <c r="D438" s="25" t="s">
        <v>8546</v>
      </c>
      <c r="E438" s="25"/>
      <c r="F438" s="25"/>
      <c r="G438" s="25"/>
      <c r="H438" s="30"/>
      <c r="I438" s="27" t="s">
        <v>2296</v>
      </c>
      <c r="J438" s="27"/>
      <c r="K438" s="28" t="s">
        <v>1707</v>
      </c>
      <c r="L438" s="28"/>
      <c r="M438" s="39"/>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0"/>
      <c r="FF438" s="41"/>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c r="IW438" s="42"/>
      <c r="IX438" s="42"/>
      <c r="IY438" s="42"/>
      <c r="IZ438" s="42"/>
      <c r="JA438" s="42"/>
      <c r="JB438" s="42"/>
      <c r="JC438" s="42"/>
      <c r="JD438" s="42"/>
      <c r="JE438" s="42"/>
      <c r="JF438" s="42"/>
      <c r="JG438" s="42"/>
      <c r="JH438" s="42"/>
      <c r="JI438" s="42"/>
      <c r="JJ438" s="42"/>
      <c r="JK438" s="42"/>
      <c r="JL438" s="42"/>
      <c r="JM438" s="42"/>
      <c r="JN438" s="42"/>
      <c r="JO438" s="42"/>
      <c r="JP438" s="42"/>
      <c r="JQ438" s="42"/>
      <c r="JR438" s="42"/>
      <c r="JS438" s="42"/>
      <c r="JT438" s="42"/>
      <c r="JU438" s="42"/>
      <c r="JV438" s="42"/>
      <c r="JW438" s="42"/>
      <c r="JX438" s="42"/>
      <c r="JY438" s="42"/>
      <c r="JZ438" s="42"/>
      <c r="KA438" s="42"/>
      <c r="KB438" s="42"/>
      <c r="KC438" s="42"/>
      <c r="KD438" s="42"/>
      <c r="KE438" s="42"/>
      <c r="KF438" s="42"/>
      <c r="KG438" s="42"/>
      <c r="KH438" s="42"/>
      <c r="KI438" s="42"/>
      <c r="KJ438" s="42"/>
      <c r="KK438" s="42"/>
      <c r="KL438" s="42"/>
      <c r="KM438" s="42"/>
      <c r="KN438" s="42"/>
      <c r="KO438" s="42"/>
      <c r="KP438" s="42"/>
      <c r="KQ438" s="42"/>
      <c r="KR438" s="42"/>
      <c r="KS438" s="42"/>
      <c r="KT438" s="42"/>
      <c r="KU438" s="42"/>
      <c r="KV438" s="42"/>
      <c r="KW438" s="42"/>
      <c r="KX438" s="42"/>
      <c r="KY438" s="42"/>
      <c r="KZ438" s="42"/>
      <c r="LA438" s="42"/>
      <c r="LB438" s="42"/>
      <c r="LC438" s="42"/>
      <c r="LD438" s="42"/>
      <c r="LE438" s="42"/>
      <c r="LF438" s="42"/>
      <c r="LG438" s="42"/>
      <c r="LH438" s="42"/>
      <c r="LI438" s="42"/>
      <c r="LJ438" s="28"/>
      <c r="LK438" s="28"/>
      <c r="LL438" s="28"/>
      <c r="LM438" s="28"/>
      <c r="LN438" s="28"/>
      <c r="LO438" s="28"/>
      <c r="LP438" s="28"/>
      <c r="LQ438" s="28"/>
      <c r="LR438" s="28"/>
      <c r="LS438" s="28"/>
      <c r="LT438" s="28"/>
      <c r="LU438" s="28"/>
      <c r="LV438" s="28"/>
      <c r="LW438" s="28"/>
      <c r="LX438" s="28"/>
      <c r="LY438" s="28"/>
      <c r="LZ438" s="28"/>
      <c r="MA438" s="28"/>
      <c r="MB438" s="28"/>
      <c r="MC438" s="28"/>
      <c r="MD438" s="28"/>
      <c r="ME438" s="28"/>
      <c r="MF438" s="28"/>
      <c r="MG438" s="28"/>
      <c r="MH438" s="28"/>
      <c r="MI438" s="28"/>
      <c r="MJ438" s="28"/>
      <c r="MK438" s="28"/>
      <c r="ML438" s="28"/>
      <c r="MM438" s="28"/>
      <c r="MN438" s="28"/>
      <c r="MO438" s="28"/>
      <c r="MP438" s="28"/>
      <c r="MQ438" s="28"/>
      <c r="MR438" s="28"/>
      <c r="MS438" s="28"/>
      <c r="MT438" s="28"/>
      <c r="MU438" s="28"/>
      <c r="MV438" s="28"/>
      <c r="MW438" s="28"/>
      <c r="MX438" s="28"/>
      <c r="MY438" s="28"/>
      <c r="MZ438" s="28"/>
      <c r="NA438" s="28"/>
      <c r="NB438" s="28"/>
      <c r="NC438" s="28" t="s">
        <v>8011</v>
      </c>
      <c r="ND438" s="28"/>
      <c r="NE438" s="28"/>
    </row>
    <row r="439" spans="1:369" ht="60" x14ac:dyDescent="0.25">
      <c r="A439" s="26" t="s">
        <v>4772</v>
      </c>
      <c r="B439" s="26"/>
      <c r="C439" s="29" t="s">
        <v>3454</v>
      </c>
      <c r="D439" s="25" t="s">
        <v>8547</v>
      </c>
      <c r="E439" s="25"/>
      <c r="F439" s="25"/>
      <c r="G439" s="25"/>
      <c r="H439" s="30"/>
      <c r="I439" s="27" t="s">
        <v>3453</v>
      </c>
      <c r="J439" s="27"/>
      <c r="K439" s="28" t="s">
        <v>1707</v>
      </c>
      <c r="L439" s="28"/>
      <c r="M439" s="39"/>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0"/>
      <c r="FF439" s="41"/>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c r="IW439" s="42"/>
      <c r="IX439" s="42"/>
      <c r="IY439" s="42"/>
      <c r="IZ439" s="42"/>
      <c r="JA439" s="42"/>
      <c r="JB439" s="42"/>
      <c r="JC439" s="42"/>
      <c r="JD439" s="42"/>
      <c r="JE439" s="42"/>
      <c r="JF439" s="42"/>
      <c r="JG439" s="42"/>
      <c r="JH439" s="42"/>
      <c r="JI439" s="42"/>
      <c r="JJ439" s="42"/>
      <c r="JK439" s="42"/>
      <c r="JL439" s="42"/>
      <c r="JM439" s="42"/>
      <c r="JN439" s="42"/>
      <c r="JO439" s="42"/>
      <c r="JP439" s="42"/>
      <c r="JQ439" s="42"/>
      <c r="JR439" s="42"/>
      <c r="JS439" s="42"/>
      <c r="JT439" s="42"/>
      <c r="JU439" s="42"/>
      <c r="JV439" s="42"/>
      <c r="JW439" s="42"/>
      <c r="JX439" s="42"/>
      <c r="JY439" s="42"/>
      <c r="JZ439" s="42"/>
      <c r="KA439" s="42"/>
      <c r="KB439" s="42"/>
      <c r="KC439" s="42"/>
      <c r="KD439" s="42"/>
      <c r="KE439" s="42"/>
      <c r="KF439" s="42"/>
      <c r="KG439" s="42"/>
      <c r="KH439" s="42"/>
      <c r="KI439" s="42"/>
      <c r="KJ439" s="42"/>
      <c r="KK439" s="42"/>
      <c r="KL439" s="42"/>
      <c r="KM439" s="42"/>
      <c r="KN439" s="42"/>
      <c r="KO439" s="42"/>
      <c r="KP439" s="42"/>
      <c r="KQ439" s="42"/>
      <c r="KR439" s="42"/>
      <c r="KS439" s="42"/>
      <c r="KT439" s="42"/>
      <c r="KU439" s="42"/>
      <c r="KV439" s="42"/>
      <c r="KW439" s="42"/>
      <c r="KX439" s="42"/>
      <c r="KY439" s="42"/>
      <c r="KZ439" s="42"/>
      <c r="LA439" s="42"/>
      <c r="LB439" s="42"/>
      <c r="LC439" s="42"/>
      <c r="LD439" s="42"/>
      <c r="LE439" s="42"/>
      <c r="LF439" s="42"/>
      <c r="LG439" s="42"/>
      <c r="LH439" s="42"/>
      <c r="LI439" s="42"/>
      <c r="LJ439" s="28"/>
      <c r="LK439" s="28"/>
      <c r="LL439" s="28"/>
      <c r="LM439" s="28"/>
      <c r="LN439" s="28"/>
      <c r="LO439" s="28"/>
      <c r="LP439" s="28"/>
      <c r="LQ439" s="28"/>
      <c r="LR439" s="28"/>
      <c r="LS439" s="28"/>
      <c r="LT439" s="28"/>
      <c r="LU439" s="28"/>
      <c r="LV439" s="28"/>
      <c r="LW439" s="28"/>
      <c r="LX439" s="28" t="s">
        <v>8011</v>
      </c>
      <c r="LY439" s="28" t="s">
        <v>8011</v>
      </c>
      <c r="LZ439" s="28"/>
      <c r="MA439" s="28"/>
      <c r="MB439" s="28"/>
      <c r="MC439" s="28"/>
      <c r="MD439" s="28"/>
      <c r="ME439" s="28" t="s">
        <v>8011</v>
      </c>
      <c r="MF439" s="28"/>
      <c r="MG439" s="28"/>
      <c r="MH439" s="28"/>
      <c r="MI439" s="28"/>
      <c r="MJ439" s="28"/>
      <c r="MK439" s="28"/>
      <c r="ML439" s="28"/>
      <c r="MM439" s="28"/>
      <c r="MN439" s="28"/>
      <c r="MO439" s="28" t="s">
        <v>8011</v>
      </c>
      <c r="MP439" s="28"/>
      <c r="MQ439" s="28"/>
      <c r="MR439" s="28"/>
      <c r="MS439" s="28"/>
      <c r="MT439" s="28"/>
      <c r="MU439" s="28"/>
      <c r="MV439" s="28"/>
      <c r="MW439" s="28"/>
      <c r="MX439" s="28"/>
      <c r="MY439" s="28"/>
      <c r="MZ439" s="28"/>
      <c r="NA439" s="28"/>
      <c r="NB439" s="28"/>
      <c r="NC439" s="28"/>
      <c r="ND439" s="28"/>
      <c r="NE439" s="28"/>
    </row>
    <row r="440" spans="1:369" ht="30" x14ac:dyDescent="0.25">
      <c r="A440" s="26" t="s">
        <v>4773</v>
      </c>
      <c r="B440" s="26"/>
      <c r="C440" s="29" t="s">
        <v>2114</v>
      </c>
      <c r="D440" s="25" t="s">
        <v>8548</v>
      </c>
      <c r="E440" s="25"/>
      <c r="F440" s="25"/>
      <c r="G440" s="25"/>
      <c r="H440" s="30"/>
      <c r="I440" s="27" t="s">
        <v>2113</v>
      </c>
      <c r="J440" s="27"/>
      <c r="K440" s="28" t="s">
        <v>1707</v>
      </c>
      <c r="L440" s="28"/>
      <c r="M440" s="39"/>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0"/>
      <c r="FF440" s="41"/>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c r="IW440" s="42"/>
      <c r="IX440" s="42"/>
      <c r="IY440" s="42"/>
      <c r="IZ440" s="42"/>
      <c r="JA440" s="42"/>
      <c r="JB440" s="42"/>
      <c r="JC440" s="42"/>
      <c r="JD440" s="42"/>
      <c r="JE440" s="42"/>
      <c r="JF440" s="42"/>
      <c r="JG440" s="42"/>
      <c r="JH440" s="42"/>
      <c r="JI440" s="42"/>
      <c r="JJ440" s="42"/>
      <c r="JK440" s="42"/>
      <c r="JL440" s="42"/>
      <c r="JM440" s="42"/>
      <c r="JN440" s="42"/>
      <c r="JO440" s="42"/>
      <c r="JP440" s="42"/>
      <c r="JQ440" s="42"/>
      <c r="JR440" s="42"/>
      <c r="JS440" s="42"/>
      <c r="JT440" s="42"/>
      <c r="JU440" s="42"/>
      <c r="JV440" s="42"/>
      <c r="JW440" s="42"/>
      <c r="JX440" s="42"/>
      <c r="JY440" s="42"/>
      <c r="JZ440" s="42"/>
      <c r="KA440" s="42"/>
      <c r="KB440" s="42"/>
      <c r="KC440" s="42"/>
      <c r="KD440" s="42"/>
      <c r="KE440" s="42"/>
      <c r="KF440" s="42"/>
      <c r="KG440" s="42"/>
      <c r="KH440" s="42"/>
      <c r="KI440" s="42"/>
      <c r="KJ440" s="42"/>
      <c r="KK440" s="42"/>
      <c r="KL440" s="42"/>
      <c r="KM440" s="42"/>
      <c r="KN440" s="42"/>
      <c r="KO440" s="42"/>
      <c r="KP440" s="42"/>
      <c r="KQ440" s="42"/>
      <c r="KR440" s="42"/>
      <c r="KS440" s="42"/>
      <c r="KT440" s="42"/>
      <c r="KU440" s="42"/>
      <c r="KV440" s="42"/>
      <c r="KW440" s="42"/>
      <c r="KX440" s="42"/>
      <c r="KY440" s="42"/>
      <c r="KZ440" s="42"/>
      <c r="LA440" s="42"/>
      <c r="LB440" s="42"/>
      <c r="LC440" s="42"/>
      <c r="LD440" s="42"/>
      <c r="LE440" s="42"/>
      <c r="LF440" s="42"/>
      <c r="LG440" s="42"/>
      <c r="LH440" s="42"/>
      <c r="LI440" s="42"/>
      <c r="LJ440" s="28"/>
      <c r="LK440" s="28"/>
      <c r="LL440" s="28"/>
      <c r="LM440" s="28"/>
      <c r="LN440" s="28"/>
      <c r="LO440" s="28"/>
      <c r="LP440" s="28"/>
      <c r="LQ440" s="28"/>
      <c r="LR440" s="28"/>
      <c r="LS440" s="28"/>
      <c r="LT440" s="28"/>
      <c r="LU440" s="28"/>
      <c r="LV440" s="28"/>
      <c r="LW440" s="28"/>
      <c r="LX440" s="28"/>
      <c r="LY440" s="28"/>
      <c r="LZ440" s="28"/>
      <c r="MA440" s="28"/>
      <c r="MB440" s="28"/>
      <c r="MC440" s="28"/>
      <c r="MD440" s="28"/>
      <c r="ME440" s="28"/>
      <c r="MF440" s="28"/>
      <c r="MG440" s="28"/>
      <c r="MH440" s="28"/>
      <c r="MI440" s="28"/>
      <c r="MJ440" s="28"/>
      <c r="MK440" s="28"/>
      <c r="ML440" s="28"/>
      <c r="MM440" s="28"/>
      <c r="MN440" s="28"/>
      <c r="MO440" s="28"/>
      <c r="MP440" s="28"/>
      <c r="MQ440" s="28"/>
      <c r="MR440" s="28"/>
      <c r="MS440" s="28"/>
      <c r="MT440" s="28"/>
      <c r="MU440" s="28"/>
      <c r="MV440" s="28"/>
      <c r="MW440" s="28"/>
      <c r="MX440" s="28"/>
      <c r="MY440" s="28"/>
      <c r="MZ440" s="28"/>
      <c r="NA440" s="28"/>
      <c r="NB440" s="28" t="s">
        <v>8011</v>
      </c>
      <c r="NC440" s="28"/>
      <c r="ND440" s="28"/>
      <c r="NE440" s="28"/>
    </row>
    <row r="441" spans="1:369" ht="30" x14ac:dyDescent="0.25">
      <c r="A441" s="26" t="s">
        <v>4774</v>
      </c>
      <c r="B441" s="26"/>
      <c r="C441" s="29" t="s">
        <v>3043</v>
      </c>
      <c r="D441" s="25" t="s">
        <v>8512</v>
      </c>
      <c r="E441" s="25"/>
      <c r="F441" s="25"/>
      <c r="G441" s="25"/>
      <c r="H441" s="30"/>
      <c r="I441" s="27" t="s">
        <v>3042</v>
      </c>
      <c r="J441" s="27"/>
      <c r="K441" s="28" t="s">
        <v>1707</v>
      </c>
      <c r="L441" s="28"/>
      <c r="M441" s="39"/>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0"/>
      <c r="FF441" s="41"/>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c r="IW441" s="42"/>
      <c r="IX441" s="42"/>
      <c r="IY441" s="42"/>
      <c r="IZ441" s="42"/>
      <c r="JA441" s="42"/>
      <c r="JB441" s="42"/>
      <c r="JC441" s="42"/>
      <c r="JD441" s="42"/>
      <c r="JE441" s="42"/>
      <c r="JF441" s="42"/>
      <c r="JG441" s="42"/>
      <c r="JH441" s="42"/>
      <c r="JI441" s="42"/>
      <c r="JJ441" s="42"/>
      <c r="JK441" s="42"/>
      <c r="JL441" s="42"/>
      <c r="JM441" s="42"/>
      <c r="JN441" s="42"/>
      <c r="JO441" s="42"/>
      <c r="JP441" s="42"/>
      <c r="JQ441" s="42"/>
      <c r="JR441" s="42"/>
      <c r="JS441" s="42"/>
      <c r="JT441" s="42"/>
      <c r="JU441" s="42"/>
      <c r="JV441" s="42"/>
      <c r="JW441" s="42"/>
      <c r="JX441" s="42"/>
      <c r="JY441" s="42"/>
      <c r="JZ441" s="42"/>
      <c r="KA441" s="42"/>
      <c r="KB441" s="42"/>
      <c r="KC441" s="42"/>
      <c r="KD441" s="42"/>
      <c r="KE441" s="42"/>
      <c r="KF441" s="42"/>
      <c r="KG441" s="42"/>
      <c r="KH441" s="42"/>
      <c r="KI441" s="42"/>
      <c r="KJ441" s="42"/>
      <c r="KK441" s="42"/>
      <c r="KL441" s="42"/>
      <c r="KM441" s="42"/>
      <c r="KN441" s="42"/>
      <c r="KO441" s="42"/>
      <c r="KP441" s="42"/>
      <c r="KQ441" s="42"/>
      <c r="KR441" s="42"/>
      <c r="KS441" s="42"/>
      <c r="KT441" s="42"/>
      <c r="KU441" s="42"/>
      <c r="KV441" s="42"/>
      <c r="KW441" s="42"/>
      <c r="KX441" s="42"/>
      <c r="KY441" s="42"/>
      <c r="KZ441" s="42"/>
      <c r="LA441" s="42"/>
      <c r="LB441" s="42"/>
      <c r="LC441" s="42"/>
      <c r="LD441" s="42"/>
      <c r="LE441" s="42"/>
      <c r="LF441" s="42"/>
      <c r="LG441" s="42"/>
      <c r="LH441" s="42"/>
      <c r="LI441" s="42"/>
      <c r="LJ441" s="28"/>
      <c r="LK441" s="28"/>
      <c r="LL441" s="28" t="s">
        <v>8011</v>
      </c>
      <c r="LM441" s="28"/>
      <c r="LN441" s="28"/>
      <c r="LO441" s="28"/>
      <c r="LP441" s="28"/>
      <c r="LQ441" s="28"/>
      <c r="LR441" s="28"/>
      <c r="LS441" s="28"/>
      <c r="LT441" s="28"/>
      <c r="LU441" s="28"/>
      <c r="LV441" s="28"/>
      <c r="LW441" s="28"/>
      <c r="LX441" s="28"/>
      <c r="LY441" s="28" t="s">
        <v>8011</v>
      </c>
      <c r="LZ441" s="28"/>
      <c r="MA441" s="28"/>
      <c r="MB441" s="28"/>
      <c r="MC441" s="28"/>
      <c r="MD441" s="28"/>
      <c r="ME441" s="28"/>
      <c r="MF441" s="28"/>
      <c r="MG441" s="28"/>
      <c r="MH441" s="28"/>
      <c r="MI441" s="28"/>
      <c r="MJ441" s="28"/>
      <c r="MK441" s="28"/>
      <c r="ML441" s="28"/>
      <c r="MM441" s="28"/>
      <c r="MN441" s="28"/>
      <c r="MO441" s="28"/>
      <c r="MP441" s="28"/>
      <c r="MQ441" s="28"/>
      <c r="MR441" s="28"/>
      <c r="MS441" s="28"/>
      <c r="MT441" s="28"/>
      <c r="MU441" s="28"/>
      <c r="MV441" s="28"/>
      <c r="MW441" s="28"/>
      <c r="MX441" s="28"/>
      <c r="MY441" s="28"/>
      <c r="MZ441" s="28"/>
      <c r="NA441" s="28"/>
      <c r="NB441" s="28"/>
      <c r="NC441" s="28"/>
      <c r="ND441" s="28"/>
      <c r="NE441" s="28"/>
    </row>
    <row r="442" spans="1:369" ht="45" x14ac:dyDescent="0.25">
      <c r="A442" s="26" t="s">
        <v>4775</v>
      </c>
      <c r="B442" s="26"/>
      <c r="C442" s="29" t="s">
        <v>2610</v>
      </c>
      <c r="D442" s="25" t="s">
        <v>8549</v>
      </c>
      <c r="E442" s="25"/>
      <c r="F442" s="25"/>
      <c r="G442" s="25"/>
      <c r="H442" s="30"/>
      <c r="I442" s="27" t="s">
        <v>2609</v>
      </c>
      <c r="J442" s="27"/>
      <c r="K442" s="28" t="s">
        <v>1707</v>
      </c>
      <c r="L442" s="28"/>
      <c r="M442" s="39"/>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t="s">
        <v>523</v>
      </c>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0"/>
      <c r="FF442" s="41"/>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c r="IW442" s="42"/>
      <c r="IX442" s="42"/>
      <c r="IY442" s="42"/>
      <c r="IZ442" s="42"/>
      <c r="JA442" s="42"/>
      <c r="JB442" s="42"/>
      <c r="JC442" s="42"/>
      <c r="JD442" s="42"/>
      <c r="JE442" s="42"/>
      <c r="JF442" s="42"/>
      <c r="JG442" s="42"/>
      <c r="JH442" s="42"/>
      <c r="JI442" s="42"/>
      <c r="JJ442" s="42"/>
      <c r="JK442" s="42"/>
      <c r="JL442" s="42"/>
      <c r="JM442" s="42"/>
      <c r="JN442" s="42"/>
      <c r="JO442" s="42"/>
      <c r="JP442" s="42"/>
      <c r="JQ442" s="42"/>
      <c r="JR442" s="42"/>
      <c r="JS442" s="42"/>
      <c r="JT442" s="42"/>
      <c r="JU442" s="42"/>
      <c r="JV442" s="42"/>
      <c r="JW442" s="42"/>
      <c r="JX442" s="42"/>
      <c r="JY442" s="42"/>
      <c r="JZ442" s="42"/>
      <c r="KA442" s="42"/>
      <c r="KB442" s="42"/>
      <c r="KC442" s="42"/>
      <c r="KD442" s="42"/>
      <c r="KE442" s="42"/>
      <c r="KF442" s="42"/>
      <c r="KG442" s="42"/>
      <c r="KH442" s="42"/>
      <c r="KI442" s="42"/>
      <c r="KJ442" s="42"/>
      <c r="KK442" s="42"/>
      <c r="KL442" s="42"/>
      <c r="KM442" s="42"/>
      <c r="KN442" s="42"/>
      <c r="KO442" s="42"/>
      <c r="KP442" s="42"/>
      <c r="KQ442" s="42"/>
      <c r="KR442" s="42"/>
      <c r="KS442" s="42"/>
      <c r="KT442" s="42"/>
      <c r="KU442" s="42"/>
      <c r="KV442" s="42"/>
      <c r="KW442" s="42"/>
      <c r="KX442" s="42"/>
      <c r="KY442" s="42"/>
      <c r="KZ442" s="42"/>
      <c r="LA442" s="42"/>
      <c r="LB442" s="42"/>
      <c r="LC442" s="42"/>
      <c r="LD442" s="42"/>
      <c r="LE442" s="42"/>
      <c r="LF442" s="42"/>
      <c r="LG442" s="42"/>
      <c r="LH442" s="42"/>
      <c r="LI442" s="42"/>
      <c r="LJ442" s="28" t="s">
        <v>8011</v>
      </c>
      <c r="LK442" s="28"/>
      <c r="LL442" s="28"/>
      <c r="LM442" s="28"/>
      <c r="LN442" s="28"/>
      <c r="LO442" s="28"/>
      <c r="LP442" s="28"/>
      <c r="LQ442" s="28"/>
      <c r="LR442" s="28"/>
      <c r="LS442" s="28"/>
      <c r="LT442" s="28"/>
      <c r="LU442" s="28"/>
      <c r="LV442" s="28"/>
      <c r="LW442" s="28"/>
      <c r="LX442" s="28"/>
      <c r="LY442" s="28"/>
      <c r="LZ442" s="28"/>
      <c r="MA442" s="28"/>
      <c r="MB442" s="28"/>
      <c r="MC442" s="28"/>
      <c r="MD442" s="28"/>
      <c r="ME442" s="28"/>
      <c r="MF442" s="28"/>
      <c r="MG442" s="28"/>
      <c r="MH442" s="28"/>
      <c r="MI442" s="28"/>
      <c r="MJ442" s="28"/>
      <c r="MK442" s="28"/>
      <c r="ML442" s="28"/>
      <c r="MM442" s="28"/>
      <c r="MN442" s="28"/>
      <c r="MO442" s="28"/>
      <c r="MP442" s="28"/>
      <c r="MQ442" s="28"/>
      <c r="MR442" s="28"/>
      <c r="MS442" s="28"/>
      <c r="MT442" s="28"/>
      <c r="MU442" s="28"/>
      <c r="MV442" s="28"/>
      <c r="MW442" s="28"/>
      <c r="MX442" s="28"/>
      <c r="MY442" s="28"/>
      <c r="MZ442" s="28"/>
      <c r="NA442" s="28"/>
      <c r="NB442" s="28"/>
      <c r="NC442" s="28"/>
      <c r="ND442" s="28" t="s">
        <v>8011</v>
      </c>
      <c r="NE442" s="28"/>
    </row>
    <row r="443" spans="1:369" ht="30" x14ac:dyDescent="0.25">
      <c r="A443" s="26" t="s">
        <v>4776</v>
      </c>
      <c r="B443" s="26"/>
      <c r="C443" s="29" t="s">
        <v>3125</v>
      </c>
      <c r="D443" s="25" t="s">
        <v>8550</v>
      </c>
      <c r="E443" s="25"/>
      <c r="F443" s="25"/>
      <c r="G443" s="25"/>
      <c r="H443" s="30"/>
      <c r="I443" s="27" t="s">
        <v>2075</v>
      </c>
      <c r="J443" s="27"/>
      <c r="K443" s="28" t="s">
        <v>1707</v>
      </c>
      <c r="L443" s="28"/>
      <c r="M443" s="39"/>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0"/>
      <c r="FF443" s="41"/>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c r="IW443" s="42"/>
      <c r="IX443" s="42"/>
      <c r="IY443" s="42"/>
      <c r="IZ443" s="42"/>
      <c r="JA443" s="42"/>
      <c r="JB443" s="42"/>
      <c r="JC443" s="42"/>
      <c r="JD443" s="42"/>
      <c r="JE443" s="42"/>
      <c r="JF443" s="42"/>
      <c r="JG443" s="42"/>
      <c r="JH443" s="42"/>
      <c r="JI443" s="42"/>
      <c r="JJ443" s="42"/>
      <c r="JK443" s="42"/>
      <c r="JL443" s="42"/>
      <c r="JM443" s="42"/>
      <c r="JN443" s="42"/>
      <c r="JO443" s="42"/>
      <c r="JP443" s="42"/>
      <c r="JQ443" s="42"/>
      <c r="JR443" s="42"/>
      <c r="JS443" s="42"/>
      <c r="JT443" s="42"/>
      <c r="JU443" s="42"/>
      <c r="JV443" s="42"/>
      <c r="JW443" s="42"/>
      <c r="JX443" s="42"/>
      <c r="JY443" s="42"/>
      <c r="JZ443" s="42"/>
      <c r="KA443" s="42"/>
      <c r="KB443" s="42"/>
      <c r="KC443" s="42"/>
      <c r="KD443" s="42"/>
      <c r="KE443" s="42"/>
      <c r="KF443" s="42"/>
      <c r="KG443" s="42"/>
      <c r="KH443" s="42"/>
      <c r="KI443" s="42"/>
      <c r="KJ443" s="42"/>
      <c r="KK443" s="42"/>
      <c r="KL443" s="42"/>
      <c r="KM443" s="42"/>
      <c r="KN443" s="42"/>
      <c r="KO443" s="42"/>
      <c r="KP443" s="42"/>
      <c r="KQ443" s="42"/>
      <c r="KR443" s="42"/>
      <c r="KS443" s="42"/>
      <c r="KT443" s="42"/>
      <c r="KU443" s="42"/>
      <c r="KV443" s="42"/>
      <c r="KW443" s="42"/>
      <c r="KX443" s="42"/>
      <c r="KY443" s="42"/>
      <c r="KZ443" s="42"/>
      <c r="LA443" s="42"/>
      <c r="LB443" s="42"/>
      <c r="LC443" s="42"/>
      <c r="LD443" s="42"/>
      <c r="LE443" s="42"/>
      <c r="LF443" s="42"/>
      <c r="LG443" s="42"/>
      <c r="LH443" s="42"/>
      <c r="LI443" s="42"/>
      <c r="LJ443" s="28"/>
      <c r="LK443" s="28"/>
      <c r="LL443" s="28" t="s">
        <v>8011</v>
      </c>
      <c r="LM443" s="28"/>
      <c r="LN443" s="28"/>
      <c r="LO443" s="28"/>
      <c r="LP443" s="28"/>
      <c r="LQ443" s="28"/>
      <c r="LR443" s="28"/>
      <c r="LS443" s="28"/>
      <c r="LT443" s="28"/>
      <c r="LU443" s="28"/>
      <c r="LV443" s="28"/>
      <c r="LW443" s="28"/>
      <c r="LX443" s="28"/>
      <c r="LY443" s="28"/>
      <c r="LZ443" s="28"/>
      <c r="MA443" s="28"/>
      <c r="MB443" s="28"/>
      <c r="MC443" s="28"/>
      <c r="MD443" s="28"/>
      <c r="ME443" s="28" t="s">
        <v>8011</v>
      </c>
      <c r="MF443" s="28"/>
      <c r="MG443" s="28"/>
      <c r="MH443" s="28"/>
      <c r="MI443" s="28"/>
      <c r="MJ443" s="28"/>
      <c r="MK443" s="28"/>
      <c r="ML443" s="28"/>
      <c r="MM443" s="28"/>
      <c r="MN443" s="28"/>
      <c r="MO443" s="28"/>
      <c r="MP443" s="28"/>
      <c r="MQ443" s="28"/>
      <c r="MR443" s="28"/>
      <c r="MS443" s="28"/>
      <c r="MT443" s="28"/>
      <c r="MU443" s="28" t="s">
        <v>8011</v>
      </c>
      <c r="MV443" s="28"/>
      <c r="MW443" s="28"/>
      <c r="MX443" s="28"/>
      <c r="MY443" s="28"/>
      <c r="MZ443" s="28"/>
      <c r="NA443" s="28"/>
      <c r="NB443" s="28"/>
      <c r="NC443" s="28"/>
      <c r="ND443" s="28"/>
      <c r="NE443" s="28"/>
    </row>
    <row r="444" spans="1:369" ht="30" x14ac:dyDescent="0.25">
      <c r="A444" s="26" t="s">
        <v>4777</v>
      </c>
      <c r="B444" s="26"/>
      <c r="C444" s="29" t="s">
        <v>2710</v>
      </c>
      <c r="D444" s="25" t="s">
        <v>8551</v>
      </c>
      <c r="E444" s="25"/>
      <c r="F444" s="25"/>
      <c r="G444" s="25"/>
      <c r="H444" s="30"/>
      <c r="I444" s="27" t="s">
        <v>2218</v>
      </c>
      <c r="J444" s="27"/>
      <c r="K444" s="28" t="s">
        <v>1707</v>
      </c>
      <c r="L444" s="28"/>
      <c r="M444" s="39"/>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0"/>
      <c r="FF444" s="41"/>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c r="IW444" s="42"/>
      <c r="IX444" s="42"/>
      <c r="IY444" s="42"/>
      <c r="IZ444" s="42"/>
      <c r="JA444" s="42"/>
      <c r="JB444" s="42"/>
      <c r="JC444" s="42"/>
      <c r="JD444" s="42"/>
      <c r="JE444" s="42"/>
      <c r="JF444" s="42"/>
      <c r="JG444" s="42"/>
      <c r="JH444" s="42"/>
      <c r="JI444" s="42"/>
      <c r="JJ444" s="42"/>
      <c r="JK444" s="42"/>
      <c r="JL444" s="42"/>
      <c r="JM444" s="42"/>
      <c r="JN444" s="42"/>
      <c r="JO444" s="42"/>
      <c r="JP444" s="42"/>
      <c r="JQ444" s="42"/>
      <c r="JR444" s="42"/>
      <c r="JS444" s="42"/>
      <c r="JT444" s="42"/>
      <c r="JU444" s="42"/>
      <c r="JV444" s="42"/>
      <c r="JW444" s="42"/>
      <c r="JX444" s="42"/>
      <c r="JY444" s="42"/>
      <c r="JZ444" s="42"/>
      <c r="KA444" s="42"/>
      <c r="KB444" s="42"/>
      <c r="KC444" s="42"/>
      <c r="KD444" s="42"/>
      <c r="KE444" s="42"/>
      <c r="KF444" s="42"/>
      <c r="KG444" s="42"/>
      <c r="KH444" s="42"/>
      <c r="KI444" s="42"/>
      <c r="KJ444" s="42"/>
      <c r="KK444" s="42"/>
      <c r="KL444" s="42"/>
      <c r="KM444" s="42"/>
      <c r="KN444" s="42"/>
      <c r="KO444" s="42"/>
      <c r="KP444" s="42"/>
      <c r="KQ444" s="42"/>
      <c r="KR444" s="42"/>
      <c r="KS444" s="42"/>
      <c r="KT444" s="42"/>
      <c r="KU444" s="42"/>
      <c r="KV444" s="42"/>
      <c r="KW444" s="42"/>
      <c r="KX444" s="42"/>
      <c r="KY444" s="42"/>
      <c r="KZ444" s="42"/>
      <c r="LA444" s="42"/>
      <c r="LB444" s="42"/>
      <c r="LC444" s="42"/>
      <c r="LD444" s="42"/>
      <c r="LE444" s="42"/>
      <c r="LF444" s="42"/>
      <c r="LG444" s="42"/>
      <c r="LH444" s="42"/>
      <c r="LI444" s="42"/>
      <c r="LJ444" s="28"/>
      <c r="LK444" s="28"/>
      <c r="LL444" s="28"/>
      <c r="LM444" s="28"/>
      <c r="LN444" s="28"/>
      <c r="LO444" s="28"/>
      <c r="LP444" s="28"/>
      <c r="LQ444" s="28"/>
      <c r="LR444" s="28"/>
      <c r="LS444" s="28"/>
      <c r="LT444" s="28"/>
      <c r="LU444" s="28"/>
      <c r="LV444" s="28"/>
      <c r="LW444" s="28"/>
      <c r="LX444" s="28"/>
      <c r="LY444" s="28"/>
      <c r="LZ444" s="28"/>
      <c r="MA444" s="28"/>
      <c r="MB444" s="28"/>
      <c r="MC444" s="28"/>
      <c r="MD444" s="28"/>
      <c r="ME444" s="28"/>
      <c r="MF444" s="28"/>
      <c r="MG444" s="28"/>
      <c r="MH444" s="28"/>
      <c r="MI444" s="28"/>
      <c r="MJ444" s="28"/>
      <c r="MK444" s="28"/>
      <c r="ML444" s="28"/>
      <c r="MM444" s="28"/>
      <c r="MN444" s="28"/>
      <c r="MO444" s="28"/>
      <c r="MP444" s="28" t="s">
        <v>8011</v>
      </c>
      <c r="MQ444" s="28"/>
      <c r="MR444" s="28"/>
      <c r="MS444" s="28"/>
      <c r="MT444" s="28"/>
      <c r="MU444" s="28"/>
      <c r="MV444" s="28"/>
      <c r="MW444" s="28"/>
      <c r="MX444" s="28"/>
      <c r="MY444" s="28"/>
      <c r="MZ444" s="28"/>
      <c r="NA444" s="28"/>
      <c r="NB444" s="28"/>
      <c r="NC444" s="28"/>
      <c r="ND444" s="28"/>
      <c r="NE444" s="28"/>
    </row>
    <row r="445" spans="1:369" ht="30" x14ac:dyDescent="0.25">
      <c r="A445" s="26" t="s">
        <v>4778</v>
      </c>
      <c r="B445" s="26"/>
      <c r="C445" s="29" t="s">
        <v>3191</v>
      </c>
      <c r="D445" s="25" t="s">
        <v>8554</v>
      </c>
      <c r="E445" s="25"/>
      <c r="F445" s="25"/>
      <c r="G445" s="25"/>
      <c r="H445" s="30"/>
      <c r="I445" s="27" t="s">
        <v>3190</v>
      </c>
      <c r="J445" s="27"/>
      <c r="K445" s="28" t="s">
        <v>1707</v>
      </c>
      <c r="L445" s="28"/>
      <c r="M445" s="39"/>
      <c r="N445" s="40"/>
      <c r="O445" s="40"/>
      <c r="P445" s="40"/>
      <c r="Q445" s="40"/>
      <c r="R445" s="40"/>
      <c r="S445" s="40"/>
      <c r="T445" s="40"/>
      <c r="U445" s="40"/>
      <c r="V445" s="40"/>
      <c r="W445" s="40"/>
      <c r="X445" s="40"/>
      <c r="Y445" s="40"/>
      <c r="Z445" s="40"/>
      <c r="AA445" s="40"/>
      <c r="AB445" s="40"/>
      <c r="AC445" s="40"/>
      <c r="AD445" s="40" t="s">
        <v>523</v>
      </c>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0"/>
      <c r="FF445" s="41"/>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c r="IW445" s="42"/>
      <c r="IX445" s="42"/>
      <c r="IY445" s="42"/>
      <c r="IZ445" s="42"/>
      <c r="JA445" s="42"/>
      <c r="JB445" s="42"/>
      <c r="JC445" s="42"/>
      <c r="JD445" s="42"/>
      <c r="JE445" s="42"/>
      <c r="JF445" s="42"/>
      <c r="JG445" s="42"/>
      <c r="JH445" s="42"/>
      <c r="JI445" s="42"/>
      <c r="JJ445" s="42"/>
      <c r="JK445" s="42"/>
      <c r="JL445" s="42"/>
      <c r="JM445" s="42"/>
      <c r="JN445" s="42"/>
      <c r="JO445" s="42"/>
      <c r="JP445" s="42"/>
      <c r="JQ445" s="42"/>
      <c r="JR445" s="42"/>
      <c r="JS445" s="42"/>
      <c r="JT445" s="42"/>
      <c r="JU445" s="42"/>
      <c r="JV445" s="42"/>
      <c r="JW445" s="42"/>
      <c r="JX445" s="42"/>
      <c r="JY445" s="42"/>
      <c r="JZ445" s="42"/>
      <c r="KA445" s="42"/>
      <c r="KB445" s="42"/>
      <c r="KC445" s="42"/>
      <c r="KD445" s="42"/>
      <c r="KE445" s="42"/>
      <c r="KF445" s="42"/>
      <c r="KG445" s="42"/>
      <c r="KH445" s="42"/>
      <c r="KI445" s="42"/>
      <c r="KJ445" s="42"/>
      <c r="KK445" s="42"/>
      <c r="KL445" s="42"/>
      <c r="KM445" s="42"/>
      <c r="KN445" s="42"/>
      <c r="KO445" s="42"/>
      <c r="KP445" s="42"/>
      <c r="KQ445" s="42"/>
      <c r="KR445" s="42"/>
      <c r="KS445" s="42"/>
      <c r="KT445" s="42"/>
      <c r="KU445" s="42"/>
      <c r="KV445" s="42"/>
      <c r="KW445" s="42"/>
      <c r="KX445" s="42"/>
      <c r="KY445" s="42"/>
      <c r="KZ445" s="42"/>
      <c r="LA445" s="42"/>
      <c r="LB445" s="42"/>
      <c r="LC445" s="42"/>
      <c r="LD445" s="42"/>
      <c r="LE445" s="42"/>
      <c r="LF445" s="42"/>
      <c r="LG445" s="42"/>
      <c r="LH445" s="42"/>
      <c r="LI445" s="42"/>
      <c r="LJ445" s="28"/>
      <c r="LK445" s="28"/>
      <c r="LL445" s="28" t="s">
        <v>8011</v>
      </c>
      <c r="LM445" s="28"/>
      <c r="LN445" s="28"/>
      <c r="LO445" s="28"/>
      <c r="LP445" s="28"/>
      <c r="LQ445" s="28"/>
      <c r="LR445" s="28"/>
      <c r="LS445" s="28"/>
      <c r="LT445" s="28"/>
      <c r="LU445" s="28"/>
      <c r="LV445" s="28"/>
      <c r="LW445" s="28"/>
      <c r="LX445" s="28"/>
      <c r="LY445" s="28"/>
      <c r="LZ445" s="28"/>
      <c r="MA445" s="28"/>
      <c r="MB445" s="28"/>
      <c r="MC445" s="28"/>
      <c r="MD445" s="28"/>
      <c r="ME445" s="28"/>
      <c r="MF445" s="28"/>
      <c r="MG445" s="28"/>
      <c r="MH445" s="28"/>
      <c r="MI445" s="28"/>
      <c r="MJ445" s="28"/>
      <c r="MK445" s="28"/>
      <c r="ML445" s="28"/>
      <c r="MM445" s="28"/>
      <c r="MN445" s="28"/>
      <c r="MO445" s="28"/>
      <c r="MP445" s="28"/>
      <c r="MQ445" s="28"/>
      <c r="MR445" s="28"/>
      <c r="MS445" s="28"/>
      <c r="MT445" s="28"/>
      <c r="MU445" s="28"/>
      <c r="MV445" s="28"/>
      <c r="MW445" s="28"/>
      <c r="MX445" s="28"/>
      <c r="MY445" s="28"/>
      <c r="MZ445" s="28"/>
      <c r="NA445" s="28"/>
      <c r="NB445" s="28"/>
      <c r="NC445" s="28"/>
      <c r="ND445" s="28"/>
      <c r="NE445" s="28"/>
    </row>
    <row r="446" spans="1:369" ht="30" x14ac:dyDescent="0.25">
      <c r="A446" s="26" t="s">
        <v>4779</v>
      </c>
      <c r="B446" s="26"/>
      <c r="C446" s="29" t="s">
        <v>3260</v>
      </c>
      <c r="D446" s="25" t="s">
        <v>8555</v>
      </c>
      <c r="E446" s="25"/>
      <c r="F446" s="25"/>
      <c r="G446" s="25" t="s">
        <v>511</v>
      </c>
      <c r="H446" s="30"/>
      <c r="I446" s="27" t="s">
        <v>3259</v>
      </c>
      <c r="J446" s="27"/>
      <c r="K446" s="28" t="s">
        <v>1707</v>
      </c>
      <c r="L446" s="28"/>
      <c r="M446" s="39"/>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0"/>
      <c r="FF446" s="41"/>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c r="IW446" s="42"/>
      <c r="IX446" s="42"/>
      <c r="IY446" s="42"/>
      <c r="IZ446" s="42"/>
      <c r="JA446" s="42"/>
      <c r="JB446" s="42"/>
      <c r="JC446" s="42"/>
      <c r="JD446" s="42"/>
      <c r="JE446" s="42"/>
      <c r="JF446" s="42"/>
      <c r="JG446" s="42"/>
      <c r="JH446" s="42"/>
      <c r="JI446" s="42"/>
      <c r="JJ446" s="42"/>
      <c r="JK446" s="42"/>
      <c r="JL446" s="42"/>
      <c r="JM446" s="42"/>
      <c r="JN446" s="42"/>
      <c r="JO446" s="42"/>
      <c r="JP446" s="42"/>
      <c r="JQ446" s="42"/>
      <c r="JR446" s="42"/>
      <c r="JS446" s="42"/>
      <c r="JT446" s="42"/>
      <c r="JU446" s="42"/>
      <c r="JV446" s="42"/>
      <c r="JW446" s="42"/>
      <c r="JX446" s="42"/>
      <c r="JY446" s="42"/>
      <c r="JZ446" s="42"/>
      <c r="KA446" s="42"/>
      <c r="KB446" s="42"/>
      <c r="KC446" s="42"/>
      <c r="KD446" s="42"/>
      <c r="KE446" s="42"/>
      <c r="KF446" s="42"/>
      <c r="KG446" s="42"/>
      <c r="KH446" s="42"/>
      <c r="KI446" s="42"/>
      <c r="KJ446" s="42"/>
      <c r="KK446" s="42"/>
      <c r="KL446" s="42"/>
      <c r="KM446" s="42"/>
      <c r="KN446" s="42"/>
      <c r="KO446" s="42"/>
      <c r="KP446" s="42"/>
      <c r="KQ446" s="42"/>
      <c r="KR446" s="42"/>
      <c r="KS446" s="42"/>
      <c r="KT446" s="42"/>
      <c r="KU446" s="42"/>
      <c r="KV446" s="42"/>
      <c r="KW446" s="42"/>
      <c r="KX446" s="42"/>
      <c r="KY446" s="42"/>
      <c r="KZ446" s="42"/>
      <c r="LA446" s="42"/>
      <c r="LB446" s="42"/>
      <c r="LC446" s="42"/>
      <c r="LD446" s="42"/>
      <c r="LE446" s="42"/>
      <c r="LF446" s="42"/>
      <c r="LG446" s="42"/>
      <c r="LH446" s="42"/>
      <c r="LI446" s="42"/>
      <c r="LJ446" s="28"/>
      <c r="LK446" s="28"/>
      <c r="LL446" s="28"/>
      <c r="LM446" s="28"/>
      <c r="LN446" s="28"/>
      <c r="LO446" s="28"/>
      <c r="LP446" s="28"/>
      <c r="LQ446" s="28"/>
      <c r="LR446" s="28"/>
      <c r="LS446" s="28"/>
      <c r="LT446" s="28"/>
      <c r="LU446" s="28"/>
      <c r="LV446" s="28"/>
      <c r="LW446" s="28"/>
      <c r="LX446" s="28"/>
      <c r="LY446" s="28"/>
      <c r="LZ446" s="28"/>
      <c r="MA446" s="28"/>
      <c r="MB446" s="28"/>
      <c r="MC446" s="28"/>
      <c r="MD446" s="28" t="s">
        <v>8011</v>
      </c>
      <c r="ME446" s="28"/>
      <c r="MF446" s="28"/>
      <c r="MG446" s="28" t="s">
        <v>8011</v>
      </c>
      <c r="MH446" s="28"/>
      <c r="MI446" s="28" t="s">
        <v>8011</v>
      </c>
      <c r="MJ446" s="28"/>
      <c r="MK446" s="28"/>
      <c r="ML446" s="28"/>
      <c r="MM446" s="28"/>
      <c r="MN446" s="28" t="s">
        <v>8011</v>
      </c>
      <c r="MO446" s="28"/>
      <c r="MP446" s="28"/>
      <c r="MQ446" s="28"/>
      <c r="MR446" s="28"/>
      <c r="MS446" s="28"/>
      <c r="MT446" s="28"/>
      <c r="MU446" s="28"/>
      <c r="MV446" s="28"/>
      <c r="MW446" s="28"/>
      <c r="MX446" s="28"/>
      <c r="MY446" s="28"/>
      <c r="MZ446" s="28"/>
      <c r="NA446" s="28"/>
      <c r="NB446" s="28"/>
      <c r="NC446" s="28"/>
      <c r="ND446" s="28"/>
      <c r="NE446" s="28"/>
    </row>
    <row r="447" spans="1:369" ht="30" x14ac:dyDescent="0.25">
      <c r="A447" s="26" t="s">
        <v>4780</v>
      </c>
      <c r="B447" s="26"/>
      <c r="C447" s="29" t="s">
        <v>2161</v>
      </c>
      <c r="D447" s="25" t="s">
        <v>8556</v>
      </c>
      <c r="E447" s="25"/>
      <c r="F447" s="25"/>
      <c r="G447" s="25" t="s">
        <v>511</v>
      </c>
      <c r="H447" s="30"/>
      <c r="I447" s="27" t="s">
        <v>2160</v>
      </c>
      <c r="J447" s="27"/>
      <c r="K447" s="28" t="s">
        <v>1707</v>
      </c>
      <c r="L447" s="28"/>
      <c r="M447" s="39"/>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0"/>
      <c r="FF447" s="41"/>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c r="IW447" s="42"/>
      <c r="IX447" s="42"/>
      <c r="IY447" s="42"/>
      <c r="IZ447" s="42"/>
      <c r="JA447" s="42"/>
      <c r="JB447" s="42"/>
      <c r="JC447" s="42"/>
      <c r="JD447" s="42"/>
      <c r="JE447" s="42"/>
      <c r="JF447" s="42"/>
      <c r="JG447" s="42"/>
      <c r="JH447" s="42"/>
      <c r="JI447" s="42"/>
      <c r="JJ447" s="42"/>
      <c r="JK447" s="42"/>
      <c r="JL447" s="42"/>
      <c r="JM447" s="42"/>
      <c r="JN447" s="42"/>
      <c r="JO447" s="42"/>
      <c r="JP447" s="42"/>
      <c r="JQ447" s="42"/>
      <c r="JR447" s="42"/>
      <c r="JS447" s="42"/>
      <c r="JT447" s="42"/>
      <c r="JU447" s="42"/>
      <c r="JV447" s="42"/>
      <c r="JW447" s="42"/>
      <c r="JX447" s="42"/>
      <c r="JY447" s="42"/>
      <c r="JZ447" s="42"/>
      <c r="KA447" s="42"/>
      <c r="KB447" s="42"/>
      <c r="KC447" s="42"/>
      <c r="KD447" s="42"/>
      <c r="KE447" s="42"/>
      <c r="KF447" s="42"/>
      <c r="KG447" s="42"/>
      <c r="KH447" s="42"/>
      <c r="KI447" s="42"/>
      <c r="KJ447" s="42"/>
      <c r="KK447" s="42"/>
      <c r="KL447" s="42"/>
      <c r="KM447" s="42"/>
      <c r="KN447" s="42"/>
      <c r="KO447" s="42"/>
      <c r="KP447" s="42"/>
      <c r="KQ447" s="42"/>
      <c r="KR447" s="42"/>
      <c r="KS447" s="42"/>
      <c r="KT447" s="42"/>
      <c r="KU447" s="42"/>
      <c r="KV447" s="42"/>
      <c r="KW447" s="42"/>
      <c r="KX447" s="42"/>
      <c r="KY447" s="42"/>
      <c r="KZ447" s="42"/>
      <c r="LA447" s="42"/>
      <c r="LB447" s="42"/>
      <c r="LC447" s="42"/>
      <c r="LD447" s="42"/>
      <c r="LE447" s="42"/>
      <c r="LF447" s="42"/>
      <c r="LG447" s="42"/>
      <c r="LH447" s="42"/>
      <c r="LI447" s="42"/>
      <c r="LJ447" s="28"/>
      <c r="LK447" s="28"/>
      <c r="LL447" s="28"/>
      <c r="LM447" s="28"/>
      <c r="LN447" s="28"/>
      <c r="LO447" s="28"/>
      <c r="LP447" s="28"/>
      <c r="LQ447" s="28"/>
      <c r="LR447" s="28"/>
      <c r="LS447" s="28"/>
      <c r="LT447" s="28"/>
      <c r="LU447" s="28"/>
      <c r="LV447" s="28"/>
      <c r="LW447" s="28"/>
      <c r="LX447" s="28"/>
      <c r="LY447" s="28"/>
      <c r="LZ447" s="28"/>
      <c r="MA447" s="28"/>
      <c r="MB447" s="28"/>
      <c r="MC447" s="28"/>
      <c r="MD447" s="28"/>
      <c r="ME447" s="28"/>
      <c r="MF447" s="28"/>
      <c r="MG447" s="28"/>
      <c r="MH447" s="28"/>
      <c r="MI447" s="28"/>
      <c r="MJ447" s="28"/>
      <c r="MK447" s="28" t="s">
        <v>8011</v>
      </c>
      <c r="ML447" s="28"/>
      <c r="MM447" s="28"/>
      <c r="MN447" s="28"/>
      <c r="MO447" s="28"/>
      <c r="MP447" s="28"/>
      <c r="MQ447" s="28" t="s">
        <v>8011</v>
      </c>
      <c r="MR447" s="28"/>
      <c r="MS447" s="28"/>
      <c r="MT447" s="28"/>
      <c r="MU447" s="28"/>
      <c r="MV447" s="28"/>
      <c r="MW447" s="28"/>
      <c r="MX447" s="28"/>
      <c r="MY447" s="28"/>
      <c r="MZ447" s="28"/>
      <c r="NA447" s="28"/>
      <c r="NB447" s="28"/>
      <c r="NC447" s="28"/>
      <c r="ND447" s="28"/>
      <c r="NE447" s="28"/>
    </row>
    <row r="448" spans="1:369" ht="30" x14ac:dyDescent="0.25">
      <c r="A448" s="26" t="s">
        <v>4781</v>
      </c>
      <c r="B448" s="26"/>
      <c r="C448" s="29" t="s">
        <v>2040</v>
      </c>
      <c r="D448" s="25" t="s">
        <v>8557</v>
      </c>
      <c r="E448" s="25"/>
      <c r="F448" s="25"/>
      <c r="G448" s="25" t="s">
        <v>511</v>
      </c>
      <c r="H448" s="30"/>
      <c r="I448" s="27" t="s">
        <v>2039</v>
      </c>
      <c r="J448" s="27"/>
      <c r="K448" s="28" t="s">
        <v>1707</v>
      </c>
      <c r="L448" s="28"/>
      <c r="M448" s="39"/>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1"/>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c r="IW448" s="42"/>
      <c r="IX448" s="42"/>
      <c r="IY448" s="42"/>
      <c r="IZ448" s="42"/>
      <c r="JA448" s="42"/>
      <c r="JB448" s="42"/>
      <c r="JC448" s="42"/>
      <c r="JD448" s="42"/>
      <c r="JE448" s="42"/>
      <c r="JF448" s="42"/>
      <c r="JG448" s="42"/>
      <c r="JH448" s="42"/>
      <c r="JI448" s="42"/>
      <c r="JJ448" s="42"/>
      <c r="JK448" s="42"/>
      <c r="JL448" s="42"/>
      <c r="JM448" s="42"/>
      <c r="JN448" s="42"/>
      <c r="JO448" s="42"/>
      <c r="JP448" s="42"/>
      <c r="JQ448" s="42"/>
      <c r="JR448" s="42"/>
      <c r="JS448" s="42"/>
      <c r="JT448" s="42"/>
      <c r="JU448" s="42"/>
      <c r="JV448" s="42"/>
      <c r="JW448" s="42"/>
      <c r="JX448" s="42"/>
      <c r="JY448" s="42"/>
      <c r="JZ448" s="42"/>
      <c r="KA448" s="42"/>
      <c r="KB448" s="42"/>
      <c r="KC448" s="42"/>
      <c r="KD448" s="42"/>
      <c r="KE448" s="42"/>
      <c r="KF448" s="42"/>
      <c r="KG448" s="42"/>
      <c r="KH448" s="42"/>
      <c r="KI448" s="42"/>
      <c r="KJ448" s="42"/>
      <c r="KK448" s="42"/>
      <c r="KL448" s="42"/>
      <c r="KM448" s="42"/>
      <c r="KN448" s="42"/>
      <c r="KO448" s="42"/>
      <c r="KP448" s="42"/>
      <c r="KQ448" s="42"/>
      <c r="KR448" s="42"/>
      <c r="KS448" s="42"/>
      <c r="KT448" s="42"/>
      <c r="KU448" s="42"/>
      <c r="KV448" s="42"/>
      <c r="KW448" s="42"/>
      <c r="KX448" s="42"/>
      <c r="KY448" s="42"/>
      <c r="KZ448" s="42"/>
      <c r="LA448" s="42"/>
      <c r="LB448" s="42"/>
      <c r="LC448" s="42"/>
      <c r="LD448" s="42"/>
      <c r="LE448" s="42"/>
      <c r="LF448" s="42"/>
      <c r="LG448" s="42"/>
      <c r="LH448" s="42"/>
      <c r="LI448" s="42"/>
      <c r="LJ448" s="28"/>
      <c r="LK448" s="28"/>
      <c r="LL448" s="28"/>
      <c r="LM448" s="28"/>
      <c r="LN448" s="28"/>
      <c r="LO448" s="28"/>
      <c r="LP448" s="28"/>
      <c r="LQ448" s="28"/>
      <c r="LR448" s="28"/>
      <c r="LS448" s="28"/>
      <c r="LT448" s="28"/>
      <c r="LU448" s="28"/>
      <c r="LV448" s="28"/>
      <c r="LW448" s="28"/>
      <c r="LX448" s="28"/>
      <c r="LY448" s="28" t="s">
        <v>8011</v>
      </c>
      <c r="LZ448" s="28"/>
      <c r="MA448" s="28"/>
      <c r="MB448" s="28"/>
      <c r="MC448" s="28"/>
      <c r="MD448" s="28"/>
      <c r="ME448" s="28"/>
      <c r="MF448" s="28"/>
      <c r="MG448" s="28"/>
      <c r="MH448" s="28"/>
      <c r="MI448" s="28" t="s">
        <v>8011</v>
      </c>
      <c r="MJ448" s="28"/>
      <c r="MK448" s="28"/>
      <c r="ML448" s="28"/>
      <c r="MM448" s="28"/>
      <c r="MN448" s="28"/>
      <c r="MO448" s="28"/>
      <c r="MP448" s="28"/>
      <c r="MQ448" s="28"/>
      <c r="MR448" s="28"/>
      <c r="MS448" s="28"/>
      <c r="MT448" s="28"/>
      <c r="MU448" s="28"/>
      <c r="MV448" s="28"/>
      <c r="MW448" s="28"/>
      <c r="MX448" s="28"/>
      <c r="MY448" s="28"/>
      <c r="MZ448" s="28"/>
      <c r="NA448" s="28"/>
      <c r="NB448" s="28"/>
      <c r="NC448" s="28"/>
      <c r="ND448" s="28"/>
      <c r="NE448" s="28"/>
    </row>
    <row r="449" spans="1:369" x14ac:dyDescent="0.25">
      <c r="A449" s="26" t="s">
        <v>4782</v>
      </c>
      <c r="B449" s="26"/>
      <c r="C449" s="29" t="s">
        <v>2256</v>
      </c>
      <c r="D449" s="25" t="s">
        <v>8161</v>
      </c>
      <c r="E449" s="25"/>
      <c r="F449" s="25"/>
      <c r="G449" s="25"/>
      <c r="H449" s="30"/>
      <c r="I449" s="27" t="s">
        <v>1882</v>
      </c>
      <c r="J449" s="27" t="s">
        <v>523</v>
      </c>
      <c r="K449" s="28" t="s">
        <v>1707</v>
      </c>
      <c r="L449" s="28"/>
      <c r="M449" s="39"/>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0"/>
      <c r="FF449" s="41"/>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c r="IW449" s="42"/>
      <c r="IX449" s="42"/>
      <c r="IY449" s="42"/>
      <c r="IZ449" s="42"/>
      <c r="JA449" s="42"/>
      <c r="JB449" s="42"/>
      <c r="JC449" s="42"/>
      <c r="JD449" s="42"/>
      <c r="JE449" s="42"/>
      <c r="JF449" s="42"/>
      <c r="JG449" s="42"/>
      <c r="JH449" s="42"/>
      <c r="JI449" s="42"/>
      <c r="JJ449" s="42"/>
      <c r="JK449" s="42"/>
      <c r="JL449" s="42"/>
      <c r="JM449" s="42"/>
      <c r="JN449" s="42"/>
      <c r="JO449" s="42"/>
      <c r="JP449" s="42"/>
      <c r="JQ449" s="42"/>
      <c r="JR449" s="42"/>
      <c r="JS449" s="42"/>
      <c r="JT449" s="42"/>
      <c r="JU449" s="42"/>
      <c r="JV449" s="42"/>
      <c r="JW449" s="42"/>
      <c r="JX449" s="42"/>
      <c r="JY449" s="42"/>
      <c r="JZ449" s="42"/>
      <c r="KA449" s="42"/>
      <c r="KB449" s="42"/>
      <c r="KC449" s="42"/>
      <c r="KD449" s="42"/>
      <c r="KE449" s="42"/>
      <c r="KF449" s="42"/>
      <c r="KG449" s="42"/>
      <c r="KH449" s="42"/>
      <c r="KI449" s="42"/>
      <c r="KJ449" s="42"/>
      <c r="KK449" s="42"/>
      <c r="KL449" s="42"/>
      <c r="KM449" s="42"/>
      <c r="KN449" s="42"/>
      <c r="KO449" s="42"/>
      <c r="KP449" s="42"/>
      <c r="KQ449" s="42"/>
      <c r="KR449" s="42"/>
      <c r="KS449" s="42"/>
      <c r="KT449" s="42"/>
      <c r="KU449" s="42"/>
      <c r="KV449" s="42"/>
      <c r="KW449" s="42"/>
      <c r="KX449" s="42"/>
      <c r="KY449" s="42"/>
      <c r="KZ449" s="42"/>
      <c r="LA449" s="42"/>
      <c r="LB449" s="42"/>
      <c r="LC449" s="42"/>
      <c r="LD449" s="42"/>
      <c r="LE449" s="42"/>
      <c r="LF449" s="42"/>
      <c r="LG449" s="42"/>
      <c r="LH449" s="42"/>
      <c r="LI449" s="42"/>
      <c r="LJ449" s="28"/>
      <c r="LK449" s="28"/>
      <c r="LL449" s="28"/>
      <c r="LM449" s="28"/>
      <c r="LN449" s="28"/>
      <c r="LO449" s="28"/>
      <c r="LP449" s="28"/>
      <c r="LQ449" s="28"/>
      <c r="LR449" s="28"/>
      <c r="LS449" s="28"/>
      <c r="LT449" s="28"/>
      <c r="LU449" s="28"/>
      <c r="LV449" s="28"/>
      <c r="LW449" s="28"/>
      <c r="LX449" s="28"/>
      <c r="LY449" s="28"/>
      <c r="LZ449" s="28"/>
      <c r="MA449" s="28"/>
      <c r="MB449" s="28"/>
      <c r="MC449" s="28"/>
      <c r="MD449" s="28"/>
      <c r="ME449" s="28"/>
      <c r="MF449" s="28"/>
      <c r="MG449" s="28"/>
      <c r="MH449" s="28"/>
      <c r="MI449" s="28"/>
      <c r="MJ449" s="28"/>
      <c r="MK449" s="28"/>
      <c r="ML449" s="28"/>
      <c r="MM449" s="28"/>
      <c r="MN449" s="28"/>
      <c r="MO449" s="28"/>
      <c r="MP449" s="28"/>
      <c r="MQ449" s="28"/>
      <c r="MR449" s="28"/>
      <c r="MS449" s="28"/>
      <c r="MT449" s="28"/>
      <c r="MU449" s="28"/>
      <c r="MV449" s="28"/>
      <c r="MW449" s="28"/>
      <c r="MX449" s="28"/>
      <c r="MY449" s="28"/>
      <c r="MZ449" s="28"/>
      <c r="NA449" s="28"/>
      <c r="NB449" s="28"/>
      <c r="NC449" s="28"/>
      <c r="ND449" s="28"/>
      <c r="NE449" s="28"/>
    </row>
    <row r="450" spans="1:369" ht="45" x14ac:dyDescent="0.25">
      <c r="A450" s="26" t="s">
        <v>4783</v>
      </c>
      <c r="B450" s="26"/>
      <c r="C450" s="29" t="s">
        <v>1935</v>
      </c>
      <c r="D450" s="25" t="s">
        <v>8558</v>
      </c>
      <c r="E450" s="25"/>
      <c r="F450" s="25"/>
      <c r="G450" s="25"/>
      <c r="H450" s="30"/>
      <c r="I450" s="27" t="s">
        <v>1934</v>
      </c>
      <c r="J450" s="27"/>
      <c r="K450" s="28" t="s">
        <v>1707</v>
      </c>
      <c r="L450" s="28"/>
      <c r="M450" s="39"/>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1"/>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c r="IW450" s="42"/>
      <c r="IX450" s="42"/>
      <c r="IY450" s="42"/>
      <c r="IZ450" s="42"/>
      <c r="JA450" s="42"/>
      <c r="JB450" s="42"/>
      <c r="JC450" s="42"/>
      <c r="JD450" s="42"/>
      <c r="JE450" s="42"/>
      <c r="JF450" s="42"/>
      <c r="JG450" s="42"/>
      <c r="JH450" s="42"/>
      <c r="JI450" s="42"/>
      <c r="JJ450" s="42"/>
      <c r="JK450" s="42"/>
      <c r="JL450" s="42"/>
      <c r="JM450" s="42"/>
      <c r="JN450" s="42"/>
      <c r="JO450" s="42"/>
      <c r="JP450" s="42"/>
      <c r="JQ450" s="42"/>
      <c r="JR450" s="42"/>
      <c r="JS450" s="42"/>
      <c r="JT450" s="42"/>
      <c r="JU450" s="42"/>
      <c r="JV450" s="42"/>
      <c r="JW450" s="42"/>
      <c r="JX450" s="42"/>
      <c r="JY450" s="42"/>
      <c r="JZ450" s="42"/>
      <c r="KA450" s="42"/>
      <c r="KB450" s="42"/>
      <c r="KC450" s="42"/>
      <c r="KD450" s="42"/>
      <c r="KE450" s="42"/>
      <c r="KF450" s="42"/>
      <c r="KG450" s="42"/>
      <c r="KH450" s="42"/>
      <c r="KI450" s="42"/>
      <c r="KJ450" s="42"/>
      <c r="KK450" s="42"/>
      <c r="KL450" s="42"/>
      <c r="KM450" s="42"/>
      <c r="KN450" s="42"/>
      <c r="KO450" s="42"/>
      <c r="KP450" s="42"/>
      <c r="KQ450" s="42"/>
      <c r="KR450" s="42"/>
      <c r="KS450" s="42"/>
      <c r="KT450" s="42"/>
      <c r="KU450" s="42"/>
      <c r="KV450" s="42"/>
      <c r="KW450" s="42"/>
      <c r="KX450" s="42"/>
      <c r="KY450" s="42"/>
      <c r="KZ450" s="42"/>
      <c r="LA450" s="42"/>
      <c r="LB450" s="42"/>
      <c r="LC450" s="42"/>
      <c r="LD450" s="42"/>
      <c r="LE450" s="42"/>
      <c r="LF450" s="42"/>
      <c r="LG450" s="42"/>
      <c r="LH450" s="42"/>
      <c r="LI450" s="42"/>
      <c r="LJ450" s="28"/>
      <c r="LK450" s="28"/>
      <c r="LL450" s="28"/>
      <c r="LM450" s="28"/>
      <c r="LN450" s="28"/>
      <c r="LO450" s="28"/>
      <c r="LP450" s="28"/>
      <c r="LQ450" s="28"/>
      <c r="LR450" s="28"/>
      <c r="LS450" s="28"/>
      <c r="LT450" s="28"/>
      <c r="LU450" s="28"/>
      <c r="LV450" s="28"/>
      <c r="LW450" s="28"/>
      <c r="LX450" s="28"/>
      <c r="LY450" s="28" t="s">
        <v>8011</v>
      </c>
      <c r="LZ450" s="28" t="s">
        <v>8011</v>
      </c>
      <c r="MA450" s="28"/>
      <c r="MB450" s="28"/>
      <c r="MC450" s="28"/>
      <c r="MD450" s="28"/>
      <c r="ME450" s="28"/>
      <c r="MF450" s="28"/>
      <c r="MG450" s="28"/>
      <c r="MH450" s="28"/>
      <c r="MI450" s="28"/>
      <c r="MJ450" s="28"/>
      <c r="MK450" s="28"/>
      <c r="ML450" s="28"/>
      <c r="MM450" s="28"/>
      <c r="MN450" s="28"/>
      <c r="MO450" s="28"/>
      <c r="MP450" s="28"/>
      <c r="MQ450" s="28"/>
      <c r="MR450" s="28"/>
      <c r="MS450" s="28"/>
      <c r="MT450" s="28"/>
      <c r="MU450" s="28" t="s">
        <v>8011</v>
      </c>
      <c r="MV450" s="28"/>
      <c r="MW450" s="28"/>
      <c r="MX450" s="28"/>
      <c r="MY450" s="28"/>
      <c r="MZ450" s="28"/>
      <c r="NA450" s="28"/>
      <c r="NB450" s="28"/>
      <c r="NC450" s="28"/>
      <c r="ND450" s="28"/>
      <c r="NE450" s="28"/>
    </row>
    <row r="451" spans="1:369" ht="30" x14ac:dyDescent="0.25">
      <c r="A451" s="26" t="s">
        <v>4784</v>
      </c>
      <c r="B451" s="26"/>
      <c r="C451" s="29" t="s">
        <v>1806</v>
      </c>
      <c r="D451" s="25" t="s">
        <v>8559</v>
      </c>
      <c r="E451" s="25"/>
      <c r="F451" s="25"/>
      <c r="G451" s="25"/>
      <c r="H451" s="30"/>
      <c r="I451" s="27" t="s">
        <v>1805</v>
      </c>
      <c r="J451" s="27"/>
      <c r="K451" s="28" t="s">
        <v>1707</v>
      </c>
      <c r="L451" s="28"/>
      <c r="M451" s="39"/>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1"/>
      <c r="FG451" s="42"/>
      <c r="FH451" s="42"/>
      <c r="FI451" s="42"/>
      <c r="FJ451" s="42" t="s">
        <v>8011</v>
      </c>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c r="IW451" s="42"/>
      <c r="IX451" s="42"/>
      <c r="IY451" s="42"/>
      <c r="IZ451" s="42"/>
      <c r="JA451" s="42"/>
      <c r="JB451" s="42"/>
      <c r="JC451" s="42"/>
      <c r="JD451" s="42"/>
      <c r="JE451" s="42"/>
      <c r="JF451" s="42"/>
      <c r="JG451" s="42"/>
      <c r="JH451" s="42"/>
      <c r="JI451" s="42"/>
      <c r="JJ451" s="42"/>
      <c r="JK451" s="42"/>
      <c r="JL451" s="42"/>
      <c r="JM451" s="42"/>
      <c r="JN451" s="42"/>
      <c r="JO451" s="42"/>
      <c r="JP451" s="42"/>
      <c r="JQ451" s="42"/>
      <c r="JR451" s="42"/>
      <c r="JS451" s="42"/>
      <c r="JT451" s="42"/>
      <c r="JU451" s="42"/>
      <c r="JV451" s="42"/>
      <c r="JW451" s="42"/>
      <c r="JX451" s="42"/>
      <c r="JY451" s="42"/>
      <c r="JZ451" s="42"/>
      <c r="KA451" s="42"/>
      <c r="KB451" s="42"/>
      <c r="KC451" s="42"/>
      <c r="KD451" s="42"/>
      <c r="KE451" s="42"/>
      <c r="KF451" s="42"/>
      <c r="KG451" s="42"/>
      <c r="KH451" s="42"/>
      <c r="KI451" s="42"/>
      <c r="KJ451" s="42"/>
      <c r="KK451" s="42"/>
      <c r="KL451" s="42"/>
      <c r="KM451" s="42"/>
      <c r="KN451" s="42"/>
      <c r="KO451" s="42"/>
      <c r="KP451" s="42"/>
      <c r="KQ451" s="42"/>
      <c r="KR451" s="42"/>
      <c r="KS451" s="42"/>
      <c r="KT451" s="42"/>
      <c r="KU451" s="42"/>
      <c r="KV451" s="42"/>
      <c r="KW451" s="42"/>
      <c r="KX451" s="42"/>
      <c r="KY451" s="42"/>
      <c r="KZ451" s="42"/>
      <c r="LA451" s="42"/>
      <c r="LB451" s="42"/>
      <c r="LC451" s="42"/>
      <c r="LD451" s="42"/>
      <c r="LE451" s="42"/>
      <c r="LF451" s="42"/>
      <c r="LG451" s="42"/>
      <c r="LH451" s="42"/>
      <c r="LI451" s="42"/>
      <c r="LJ451" s="28"/>
      <c r="LK451" s="28"/>
      <c r="LL451" s="28"/>
      <c r="LM451" s="28"/>
      <c r="LN451" s="28"/>
      <c r="LO451" s="28"/>
      <c r="LP451" s="28"/>
      <c r="LQ451" s="28"/>
      <c r="LR451" s="28"/>
      <c r="LS451" s="28"/>
      <c r="LT451" s="28"/>
      <c r="LU451" s="28"/>
      <c r="LV451" s="28"/>
      <c r="LW451" s="28"/>
      <c r="LX451" s="28"/>
      <c r="LY451" s="28"/>
      <c r="LZ451" s="28"/>
      <c r="MA451" s="28"/>
      <c r="MB451" s="28"/>
      <c r="MC451" s="28"/>
      <c r="MD451" s="28"/>
      <c r="ME451" s="28"/>
      <c r="MF451" s="28"/>
      <c r="MG451" s="28"/>
      <c r="MH451" s="28"/>
      <c r="MI451" s="28"/>
      <c r="MJ451" s="28"/>
      <c r="MK451" s="28"/>
      <c r="ML451" s="28"/>
      <c r="MM451" s="28"/>
      <c r="MN451" s="28"/>
      <c r="MO451" s="28"/>
      <c r="MP451" s="28"/>
      <c r="MQ451" s="28"/>
      <c r="MR451" s="28"/>
      <c r="MS451" s="28"/>
      <c r="MT451" s="28"/>
      <c r="MU451" s="28"/>
      <c r="MV451" s="28"/>
      <c r="MW451" s="28"/>
      <c r="MX451" s="28"/>
      <c r="MY451" s="28"/>
      <c r="MZ451" s="28"/>
      <c r="NA451" s="28"/>
      <c r="NB451" s="28"/>
      <c r="NC451" s="28"/>
      <c r="ND451" s="28"/>
      <c r="NE451" s="28"/>
    </row>
    <row r="452" spans="1:369" ht="45" x14ac:dyDescent="0.25">
      <c r="A452" s="26" t="s">
        <v>4785</v>
      </c>
      <c r="B452" s="26"/>
      <c r="C452" s="29" t="s">
        <v>2948</v>
      </c>
      <c r="D452" s="25" t="s">
        <v>8560</v>
      </c>
      <c r="E452" s="25"/>
      <c r="F452" s="25"/>
      <c r="G452" s="25" t="s">
        <v>511</v>
      </c>
      <c r="H452" s="30"/>
      <c r="I452" s="27" t="s">
        <v>2947</v>
      </c>
      <c r="J452" s="27"/>
      <c r="K452" s="28" t="s">
        <v>1707</v>
      </c>
      <c r="L452" s="28"/>
      <c r="M452" s="39"/>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1"/>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c r="IW452" s="42"/>
      <c r="IX452" s="42"/>
      <c r="IY452" s="42"/>
      <c r="IZ452" s="42"/>
      <c r="JA452" s="42"/>
      <c r="JB452" s="42"/>
      <c r="JC452" s="42"/>
      <c r="JD452" s="42"/>
      <c r="JE452" s="42"/>
      <c r="JF452" s="42"/>
      <c r="JG452" s="42"/>
      <c r="JH452" s="42"/>
      <c r="JI452" s="42"/>
      <c r="JJ452" s="42"/>
      <c r="JK452" s="42"/>
      <c r="JL452" s="42"/>
      <c r="JM452" s="42"/>
      <c r="JN452" s="42"/>
      <c r="JO452" s="42"/>
      <c r="JP452" s="42"/>
      <c r="JQ452" s="42"/>
      <c r="JR452" s="42"/>
      <c r="JS452" s="42"/>
      <c r="JT452" s="42"/>
      <c r="JU452" s="42"/>
      <c r="JV452" s="42"/>
      <c r="JW452" s="42"/>
      <c r="JX452" s="42"/>
      <c r="JY452" s="42"/>
      <c r="JZ452" s="42"/>
      <c r="KA452" s="42"/>
      <c r="KB452" s="42"/>
      <c r="KC452" s="42"/>
      <c r="KD452" s="42"/>
      <c r="KE452" s="42"/>
      <c r="KF452" s="42"/>
      <c r="KG452" s="42"/>
      <c r="KH452" s="42"/>
      <c r="KI452" s="42"/>
      <c r="KJ452" s="42"/>
      <c r="KK452" s="42"/>
      <c r="KL452" s="42"/>
      <c r="KM452" s="42"/>
      <c r="KN452" s="42"/>
      <c r="KO452" s="42"/>
      <c r="KP452" s="42"/>
      <c r="KQ452" s="42"/>
      <c r="KR452" s="42"/>
      <c r="KS452" s="42"/>
      <c r="KT452" s="42"/>
      <c r="KU452" s="42"/>
      <c r="KV452" s="42"/>
      <c r="KW452" s="42"/>
      <c r="KX452" s="42"/>
      <c r="KY452" s="42"/>
      <c r="KZ452" s="42"/>
      <c r="LA452" s="42"/>
      <c r="LB452" s="42"/>
      <c r="LC452" s="42"/>
      <c r="LD452" s="42"/>
      <c r="LE452" s="42"/>
      <c r="LF452" s="42"/>
      <c r="LG452" s="42"/>
      <c r="LH452" s="42"/>
      <c r="LI452" s="42"/>
      <c r="LJ452" s="28"/>
      <c r="LK452" s="28"/>
      <c r="LL452" s="28"/>
      <c r="LM452" s="28"/>
      <c r="LN452" s="28"/>
      <c r="LO452" s="28"/>
      <c r="LP452" s="28"/>
      <c r="LQ452" s="28"/>
      <c r="LR452" s="28"/>
      <c r="LS452" s="28"/>
      <c r="LT452" s="28"/>
      <c r="LU452" s="28"/>
      <c r="LV452" s="28"/>
      <c r="LW452" s="28"/>
      <c r="LX452" s="28"/>
      <c r="LY452" s="28" t="s">
        <v>8011</v>
      </c>
      <c r="LZ452" s="28"/>
      <c r="MA452" s="28"/>
      <c r="MB452" s="28"/>
      <c r="MC452" s="28"/>
      <c r="MD452" s="28"/>
      <c r="ME452" s="28" t="s">
        <v>8011</v>
      </c>
      <c r="MF452" s="28"/>
      <c r="MG452" s="28"/>
      <c r="MH452" s="28"/>
      <c r="MI452" s="28"/>
      <c r="MJ452" s="28"/>
      <c r="MK452" s="28"/>
      <c r="ML452" s="28"/>
      <c r="MM452" s="28" t="s">
        <v>8011</v>
      </c>
      <c r="MN452" s="28"/>
      <c r="MO452" s="28"/>
      <c r="MP452" s="28"/>
      <c r="MQ452" s="28"/>
      <c r="MR452" s="28"/>
      <c r="MS452" s="28"/>
      <c r="MT452" s="28"/>
      <c r="MU452" s="28"/>
      <c r="MV452" s="28"/>
      <c r="MW452" s="28"/>
      <c r="MX452" s="28"/>
      <c r="MY452" s="28"/>
      <c r="MZ452" s="28"/>
      <c r="NA452" s="28"/>
      <c r="NB452" s="28"/>
      <c r="NC452" s="28"/>
      <c r="ND452" s="28"/>
      <c r="NE452" s="28"/>
    </row>
    <row r="453" spans="1:369" ht="45" x14ac:dyDescent="0.25">
      <c r="A453" s="49" t="s">
        <v>4786</v>
      </c>
      <c r="B453" s="49"/>
      <c r="C453" s="50" t="s">
        <v>3294</v>
      </c>
      <c r="D453" s="51" t="s">
        <v>8561</v>
      </c>
      <c r="E453" s="51"/>
      <c r="F453" s="51"/>
      <c r="G453" s="25" t="s">
        <v>511</v>
      </c>
      <c r="H453" s="53"/>
      <c r="I453" s="52" t="s">
        <v>3293</v>
      </c>
      <c r="J453" s="52"/>
      <c r="K453" s="54" t="s">
        <v>1707</v>
      </c>
      <c r="L453" s="54"/>
      <c r="M453" s="39" t="s">
        <v>523</v>
      </c>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1"/>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t="s">
        <v>8011</v>
      </c>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c r="IW453" s="42"/>
      <c r="IX453" s="42"/>
      <c r="IY453" s="42"/>
      <c r="IZ453" s="42"/>
      <c r="JA453" s="42"/>
      <c r="JB453" s="42"/>
      <c r="JC453" s="42"/>
      <c r="JD453" s="42"/>
      <c r="JE453" s="42"/>
      <c r="JF453" s="42"/>
      <c r="JG453" s="42"/>
      <c r="JH453" s="42"/>
      <c r="JI453" s="42"/>
      <c r="JJ453" s="42"/>
      <c r="JK453" s="42"/>
      <c r="JL453" s="42"/>
      <c r="JM453" s="42"/>
      <c r="JN453" s="42"/>
      <c r="JO453" s="42"/>
      <c r="JP453" s="42"/>
      <c r="JQ453" s="42"/>
      <c r="JR453" s="42"/>
      <c r="JS453" s="42"/>
      <c r="JT453" s="42"/>
      <c r="JU453" s="42"/>
      <c r="JV453" s="42"/>
      <c r="JW453" s="42"/>
      <c r="JX453" s="42"/>
      <c r="JY453" s="42"/>
      <c r="JZ453" s="42"/>
      <c r="KA453" s="42"/>
      <c r="KB453" s="42"/>
      <c r="KC453" s="42"/>
      <c r="KD453" s="42"/>
      <c r="KE453" s="42"/>
      <c r="KF453" s="42"/>
      <c r="KG453" s="42"/>
      <c r="KH453" s="42"/>
      <c r="KI453" s="42"/>
      <c r="KJ453" s="42"/>
      <c r="KK453" s="42"/>
      <c r="KL453" s="42"/>
      <c r="KM453" s="42"/>
      <c r="KN453" s="42"/>
      <c r="KO453" s="42"/>
      <c r="KP453" s="42"/>
      <c r="KQ453" s="42"/>
      <c r="KR453" s="42"/>
      <c r="KS453" s="42"/>
      <c r="KT453" s="42"/>
      <c r="KU453" s="42"/>
      <c r="KV453" s="42"/>
      <c r="KW453" s="42"/>
      <c r="KX453" s="42"/>
      <c r="KY453" s="42"/>
      <c r="KZ453" s="42"/>
      <c r="LA453" s="42"/>
      <c r="LB453" s="42"/>
      <c r="LC453" s="42"/>
      <c r="LD453" s="42"/>
      <c r="LE453" s="42"/>
      <c r="LF453" s="42"/>
      <c r="LG453" s="42"/>
      <c r="LH453" s="42"/>
      <c r="LI453" s="42"/>
      <c r="LJ453" s="28"/>
      <c r="LK453" s="28"/>
      <c r="LL453" s="28"/>
      <c r="LM453" s="28"/>
      <c r="LN453" s="28"/>
      <c r="LO453" s="28"/>
      <c r="LP453" s="28"/>
      <c r="LQ453" s="28"/>
      <c r="LR453" s="28"/>
      <c r="LS453" s="28"/>
      <c r="LT453" s="28"/>
      <c r="LU453" s="28"/>
      <c r="LV453" s="28"/>
      <c r="LW453" s="28"/>
      <c r="LX453" s="28"/>
      <c r="LY453" s="28"/>
      <c r="LZ453" s="28"/>
      <c r="MA453" s="28"/>
      <c r="MB453" s="28"/>
      <c r="MC453" s="28"/>
      <c r="MD453" s="28"/>
      <c r="ME453" s="28"/>
      <c r="MF453" s="28"/>
      <c r="MG453" s="28"/>
      <c r="MH453" s="28"/>
      <c r="MI453" s="28" t="s">
        <v>8011</v>
      </c>
      <c r="MJ453" s="28"/>
      <c r="MK453" s="28"/>
      <c r="ML453" s="28"/>
      <c r="MM453" s="28"/>
      <c r="MN453" s="28"/>
      <c r="MO453" s="28"/>
      <c r="MP453" s="28"/>
      <c r="MQ453" s="28"/>
      <c r="MR453" s="28"/>
      <c r="MS453" s="28"/>
      <c r="MT453" s="28"/>
      <c r="MU453" s="28"/>
      <c r="MV453" s="28"/>
      <c r="MW453" s="28"/>
      <c r="MX453" s="28"/>
      <c r="MY453" s="28"/>
      <c r="MZ453" s="28"/>
      <c r="NA453" s="28"/>
      <c r="NB453" s="28"/>
      <c r="NC453" s="28"/>
      <c r="ND453" s="28"/>
      <c r="NE453" s="28"/>
    </row>
    <row r="454" spans="1:369" ht="30" x14ac:dyDescent="0.25">
      <c r="A454" s="26" t="s">
        <v>4787</v>
      </c>
      <c r="B454" s="26"/>
      <c r="C454" s="29" t="s">
        <v>3155</v>
      </c>
      <c r="D454" s="25" t="s">
        <v>8562</v>
      </c>
      <c r="E454" s="25"/>
      <c r="F454" s="25"/>
      <c r="G454" s="25"/>
      <c r="H454" s="30"/>
      <c r="I454" s="27" t="s">
        <v>2332</v>
      </c>
      <c r="J454" s="27"/>
      <c r="K454" s="28" t="s">
        <v>1707</v>
      </c>
      <c r="L454" s="28"/>
      <c r="M454" s="39"/>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1"/>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c r="IW454" s="42"/>
      <c r="IX454" s="42"/>
      <c r="IY454" s="42"/>
      <c r="IZ454" s="42"/>
      <c r="JA454" s="42"/>
      <c r="JB454" s="42"/>
      <c r="JC454" s="42"/>
      <c r="JD454" s="42"/>
      <c r="JE454" s="42"/>
      <c r="JF454" s="42"/>
      <c r="JG454" s="42"/>
      <c r="JH454" s="42"/>
      <c r="JI454" s="42"/>
      <c r="JJ454" s="42"/>
      <c r="JK454" s="42"/>
      <c r="JL454" s="42"/>
      <c r="JM454" s="42"/>
      <c r="JN454" s="42"/>
      <c r="JO454" s="42"/>
      <c r="JP454" s="42"/>
      <c r="JQ454" s="42"/>
      <c r="JR454" s="42"/>
      <c r="JS454" s="42"/>
      <c r="JT454" s="42"/>
      <c r="JU454" s="42"/>
      <c r="JV454" s="42"/>
      <c r="JW454" s="42"/>
      <c r="JX454" s="42"/>
      <c r="JY454" s="42"/>
      <c r="JZ454" s="42"/>
      <c r="KA454" s="42"/>
      <c r="KB454" s="42"/>
      <c r="KC454" s="42"/>
      <c r="KD454" s="42"/>
      <c r="KE454" s="42"/>
      <c r="KF454" s="42"/>
      <c r="KG454" s="42"/>
      <c r="KH454" s="42"/>
      <c r="KI454" s="42"/>
      <c r="KJ454" s="42"/>
      <c r="KK454" s="42"/>
      <c r="KL454" s="42"/>
      <c r="KM454" s="42"/>
      <c r="KN454" s="42"/>
      <c r="KO454" s="42"/>
      <c r="KP454" s="42"/>
      <c r="KQ454" s="42"/>
      <c r="KR454" s="42"/>
      <c r="KS454" s="42"/>
      <c r="KT454" s="42"/>
      <c r="KU454" s="42"/>
      <c r="KV454" s="42"/>
      <c r="KW454" s="42"/>
      <c r="KX454" s="42"/>
      <c r="KY454" s="42"/>
      <c r="KZ454" s="42"/>
      <c r="LA454" s="42"/>
      <c r="LB454" s="42"/>
      <c r="LC454" s="42"/>
      <c r="LD454" s="42"/>
      <c r="LE454" s="42"/>
      <c r="LF454" s="42"/>
      <c r="LG454" s="42"/>
      <c r="LH454" s="42"/>
      <c r="LI454" s="42"/>
      <c r="LJ454" s="28"/>
      <c r="LK454" s="28"/>
      <c r="LL454" s="28"/>
      <c r="LM454" s="28"/>
      <c r="LN454" s="28"/>
      <c r="LO454" s="28"/>
      <c r="LP454" s="28"/>
      <c r="LQ454" s="28"/>
      <c r="LR454" s="28"/>
      <c r="LS454" s="28"/>
      <c r="LT454" s="28"/>
      <c r="LU454" s="28"/>
      <c r="LV454" s="28"/>
      <c r="LW454" s="28"/>
      <c r="LX454" s="28"/>
      <c r="LY454" s="28"/>
      <c r="LZ454" s="28"/>
      <c r="MA454" s="28"/>
      <c r="MB454" s="28"/>
      <c r="MC454" s="28"/>
      <c r="MD454" s="28"/>
      <c r="ME454" s="28"/>
      <c r="MF454" s="28"/>
      <c r="MG454" s="28"/>
      <c r="MH454" s="28"/>
      <c r="MI454" s="28"/>
      <c r="MJ454" s="28"/>
      <c r="MK454" s="28"/>
      <c r="ML454" s="28"/>
      <c r="MM454" s="28"/>
      <c r="MN454" s="28"/>
      <c r="MO454" s="28"/>
      <c r="MP454" s="28"/>
      <c r="MQ454" s="28"/>
      <c r="MR454" s="28"/>
      <c r="MS454" s="28"/>
      <c r="MT454" s="28"/>
      <c r="MU454" s="28"/>
      <c r="MV454" s="28"/>
      <c r="MW454" s="28"/>
      <c r="MX454" s="28"/>
      <c r="MY454" s="28"/>
      <c r="MZ454" s="28"/>
      <c r="NA454" s="28"/>
      <c r="NB454" s="28"/>
      <c r="NC454" s="28"/>
      <c r="ND454" s="28"/>
      <c r="NE454" s="28"/>
    </row>
    <row r="455" spans="1:369" x14ac:dyDescent="0.25">
      <c r="A455" s="26" t="s">
        <v>4788</v>
      </c>
      <c r="B455" s="26"/>
      <c r="C455" s="29" t="s">
        <v>1725</v>
      </c>
      <c r="D455" s="25" t="s">
        <v>8124</v>
      </c>
      <c r="E455" s="25"/>
      <c r="F455" s="25"/>
      <c r="G455" s="25"/>
      <c r="H455" s="30"/>
      <c r="I455" s="27" t="s">
        <v>2332</v>
      </c>
      <c r="J455" s="27" t="s">
        <v>523</v>
      </c>
      <c r="K455" s="28" t="s">
        <v>1707</v>
      </c>
      <c r="L455" s="28"/>
      <c r="M455" s="39"/>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1"/>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c r="IW455" s="42"/>
      <c r="IX455" s="42"/>
      <c r="IY455" s="42"/>
      <c r="IZ455" s="42"/>
      <c r="JA455" s="42"/>
      <c r="JB455" s="42"/>
      <c r="JC455" s="42"/>
      <c r="JD455" s="42"/>
      <c r="JE455" s="42"/>
      <c r="JF455" s="42"/>
      <c r="JG455" s="42"/>
      <c r="JH455" s="42"/>
      <c r="JI455" s="42"/>
      <c r="JJ455" s="42"/>
      <c r="JK455" s="42"/>
      <c r="JL455" s="42"/>
      <c r="JM455" s="42"/>
      <c r="JN455" s="42"/>
      <c r="JO455" s="42"/>
      <c r="JP455" s="42"/>
      <c r="JQ455" s="42"/>
      <c r="JR455" s="42"/>
      <c r="JS455" s="42"/>
      <c r="JT455" s="42"/>
      <c r="JU455" s="42"/>
      <c r="JV455" s="42"/>
      <c r="JW455" s="42"/>
      <c r="JX455" s="42"/>
      <c r="JY455" s="42"/>
      <c r="JZ455" s="42"/>
      <c r="KA455" s="42"/>
      <c r="KB455" s="42"/>
      <c r="KC455" s="42"/>
      <c r="KD455" s="42"/>
      <c r="KE455" s="42"/>
      <c r="KF455" s="42"/>
      <c r="KG455" s="42"/>
      <c r="KH455" s="42"/>
      <c r="KI455" s="42"/>
      <c r="KJ455" s="42"/>
      <c r="KK455" s="42"/>
      <c r="KL455" s="42"/>
      <c r="KM455" s="42"/>
      <c r="KN455" s="42"/>
      <c r="KO455" s="42"/>
      <c r="KP455" s="42"/>
      <c r="KQ455" s="42"/>
      <c r="KR455" s="42"/>
      <c r="KS455" s="42"/>
      <c r="KT455" s="42"/>
      <c r="KU455" s="42"/>
      <c r="KV455" s="42"/>
      <c r="KW455" s="42"/>
      <c r="KX455" s="42"/>
      <c r="KY455" s="42"/>
      <c r="KZ455" s="42"/>
      <c r="LA455" s="42"/>
      <c r="LB455" s="42"/>
      <c r="LC455" s="42"/>
      <c r="LD455" s="42"/>
      <c r="LE455" s="42"/>
      <c r="LF455" s="42"/>
      <c r="LG455" s="42"/>
      <c r="LH455" s="42"/>
      <c r="LI455" s="42"/>
      <c r="LJ455" s="28"/>
      <c r="LK455" s="28"/>
      <c r="LL455" s="28"/>
      <c r="LM455" s="28"/>
      <c r="LN455" s="28"/>
      <c r="LO455" s="28"/>
      <c r="LP455" s="28"/>
      <c r="LQ455" s="28"/>
      <c r="LR455" s="28"/>
      <c r="LS455" s="28"/>
      <c r="LT455" s="28"/>
      <c r="LU455" s="28"/>
      <c r="LV455" s="28"/>
      <c r="LW455" s="28"/>
      <c r="LX455" s="28"/>
      <c r="LY455" s="28"/>
      <c r="LZ455" s="28"/>
      <c r="MA455" s="28"/>
      <c r="MB455" s="28"/>
      <c r="MC455" s="28"/>
      <c r="MD455" s="28"/>
      <c r="ME455" s="28"/>
      <c r="MF455" s="28"/>
      <c r="MG455" s="28"/>
      <c r="MH455" s="28"/>
      <c r="MI455" s="28"/>
      <c r="MJ455" s="28"/>
      <c r="MK455" s="28"/>
      <c r="ML455" s="28"/>
      <c r="MM455" s="28"/>
      <c r="MN455" s="28"/>
      <c r="MO455" s="28"/>
      <c r="MP455" s="28"/>
      <c r="MQ455" s="28"/>
      <c r="MR455" s="28"/>
      <c r="MS455" s="28"/>
      <c r="MT455" s="28"/>
      <c r="MU455" s="28"/>
      <c r="MV455" s="28"/>
      <c r="MW455" s="28"/>
      <c r="MX455" s="28"/>
      <c r="MY455" s="28"/>
      <c r="MZ455" s="28"/>
      <c r="NA455" s="28"/>
      <c r="NB455" s="28"/>
      <c r="NC455" s="28"/>
      <c r="ND455" s="28"/>
      <c r="NE455" s="28"/>
    </row>
    <row r="456" spans="1:369" ht="30" x14ac:dyDescent="0.25">
      <c r="A456" s="26" t="s">
        <v>4789</v>
      </c>
      <c r="B456" s="26"/>
      <c r="C456" s="29" t="s">
        <v>3516</v>
      </c>
      <c r="D456" s="25" t="s">
        <v>8563</v>
      </c>
      <c r="E456" s="25"/>
      <c r="F456" s="25"/>
      <c r="G456" s="25"/>
      <c r="H456" s="30"/>
      <c r="I456" s="27" t="s">
        <v>2930</v>
      </c>
      <c r="J456" s="27"/>
      <c r="K456" s="28" t="s">
        <v>1707</v>
      </c>
      <c r="L456" s="28"/>
      <c r="M456" s="39"/>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1"/>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c r="IW456" s="42"/>
      <c r="IX456" s="42"/>
      <c r="IY456" s="42"/>
      <c r="IZ456" s="42"/>
      <c r="JA456" s="42"/>
      <c r="JB456" s="42"/>
      <c r="JC456" s="42"/>
      <c r="JD456" s="42"/>
      <c r="JE456" s="42"/>
      <c r="JF456" s="42"/>
      <c r="JG456" s="42"/>
      <c r="JH456" s="42"/>
      <c r="JI456" s="42"/>
      <c r="JJ456" s="42"/>
      <c r="JK456" s="42"/>
      <c r="JL456" s="42"/>
      <c r="JM456" s="42"/>
      <c r="JN456" s="42"/>
      <c r="JO456" s="42"/>
      <c r="JP456" s="42"/>
      <c r="JQ456" s="42"/>
      <c r="JR456" s="42"/>
      <c r="JS456" s="42"/>
      <c r="JT456" s="42"/>
      <c r="JU456" s="42"/>
      <c r="JV456" s="42"/>
      <c r="JW456" s="42"/>
      <c r="JX456" s="42"/>
      <c r="JY456" s="42"/>
      <c r="JZ456" s="42"/>
      <c r="KA456" s="42"/>
      <c r="KB456" s="42"/>
      <c r="KC456" s="42"/>
      <c r="KD456" s="42"/>
      <c r="KE456" s="42"/>
      <c r="KF456" s="42"/>
      <c r="KG456" s="42"/>
      <c r="KH456" s="42"/>
      <c r="KI456" s="42"/>
      <c r="KJ456" s="42"/>
      <c r="KK456" s="42"/>
      <c r="KL456" s="42"/>
      <c r="KM456" s="42"/>
      <c r="KN456" s="42"/>
      <c r="KO456" s="42"/>
      <c r="KP456" s="42"/>
      <c r="KQ456" s="42"/>
      <c r="KR456" s="42"/>
      <c r="KS456" s="42"/>
      <c r="KT456" s="42"/>
      <c r="KU456" s="42"/>
      <c r="KV456" s="42"/>
      <c r="KW456" s="42"/>
      <c r="KX456" s="42"/>
      <c r="KY456" s="42"/>
      <c r="KZ456" s="42"/>
      <c r="LA456" s="42"/>
      <c r="LB456" s="42"/>
      <c r="LC456" s="42"/>
      <c r="LD456" s="42"/>
      <c r="LE456" s="42"/>
      <c r="LF456" s="42"/>
      <c r="LG456" s="42"/>
      <c r="LH456" s="42"/>
      <c r="LI456" s="42"/>
      <c r="LJ456" s="28"/>
      <c r="LK456" s="28"/>
      <c r="LL456" s="28"/>
      <c r="LM456" s="28"/>
      <c r="LN456" s="28"/>
      <c r="LO456" s="28"/>
      <c r="LP456" s="28"/>
      <c r="LQ456" s="28"/>
      <c r="LR456" s="28"/>
      <c r="LS456" s="28"/>
      <c r="LT456" s="28"/>
      <c r="LU456" s="28"/>
      <c r="LV456" s="28"/>
      <c r="LW456" s="28"/>
      <c r="LX456" s="28"/>
      <c r="LY456" s="28"/>
      <c r="LZ456" s="28"/>
      <c r="MA456" s="28"/>
      <c r="MB456" s="28"/>
      <c r="MC456" s="28"/>
      <c r="MD456" s="28"/>
      <c r="ME456" s="28" t="s">
        <v>8011</v>
      </c>
      <c r="MF456" s="28"/>
      <c r="MG456" s="28"/>
      <c r="MH456" s="28"/>
      <c r="MI456" s="28"/>
      <c r="MJ456" s="28"/>
      <c r="MK456" s="28"/>
      <c r="ML456" s="28"/>
      <c r="MM456" s="28"/>
      <c r="MN456" s="28"/>
      <c r="MO456" s="28"/>
      <c r="MP456" s="28"/>
      <c r="MQ456" s="28"/>
      <c r="MR456" s="28"/>
      <c r="MS456" s="28"/>
      <c r="MT456" s="28"/>
      <c r="MU456" s="28"/>
      <c r="MV456" s="28"/>
      <c r="MW456" s="28"/>
      <c r="MX456" s="28"/>
      <c r="MY456" s="28"/>
      <c r="MZ456" s="28"/>
      <c r="NA456" s="28"/>
      <c r="NB456" s="28"/>
      <c r="NC456" s="28"/>
      <c r="ND456" s="28"/>
      <c r="NE456" s="28"/>
    </row>
    <row r="457" spans="1:369" ht="45" x14ac:dyDescent="0.25">
      <c r="A457" s="26" t="s">
        <v>4790</v>
      </c>
      <c r="B457" s="26"/>
      <c r="C457" s="29" t="s">
        <v>2159</v>
      </c>
      <c r="D457" s="25" t="s">
        <v>8564</v>
      </c>
      <c r="E457" s="25"/>
      <c r="F457" s="25"/>
      <c r="G457" s="25"/>
      <c r="H457" s="30"/>
      <c r="I457" s="27" t="s">
        <v>2158</v>
      </c>
      <c r="J457" s="27"/>
      <c r="K457" s="28" t="s">
        <v>1707</v>
      </c>
      <c r="L457" s="28"/>
      <c r="M457" s="39"/>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1"/>
      <c r="FG457" s="42"/>
      <c r="FH457" s="42"/>
      <c r="FI457" s="42"/>
      <c r="FJ457" s="42" t="s">
        <v>8011</v>
      </c>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c r="IW457" s="42"/>
      <c r="IX457" s="42"/>
      <c r="IY457" s="42"/>
      <c r="IZ457" s="42"/>
      <c r="JA457" s="42"/>
      <c r="JB457" s="42"/>
      <c r="JC457" s="42"/>
      <c r="JD457" s="42"/>
      <c r="JE457" s="42"/>
      <c r="JF457" s="42"/>
      <c r="JG457" s="42"/>
      <c r="JH457" s="42"/>
      <c r="JI457" s="42"/>
      <c r="JJ457" s="42"/>
      <c r="JK457" s="42"/>
      <c r="JL457" s="42"/>
      <c r="JM457" s="42"/>
      <c r="JN457" s="42"/>
      <c r="JO457" s="42"/>
      <c r="JP457" s="42"/>
      <c r="JQ457" s="42"/>
      <c r="JR457" s="42"/>
      <c r="JS457" s="42"/>
      <c r="JT457" s="42"/>
      <c r="JU457" s="42"/>
      <c r="JV457" s="42"/>
      <c r="JW457" s="42"/>
      <c r="JX457" s="42"/>
      <c r="JY457" s="42"/>
      <c r="JZ457" s="42"/>
      <c r="KA457" s="42"/>
      <c r="KB457" s="42"/>
      <c r="KC457" s="42"/>
      <c r="KD457" s="42"/>
      <c r="KE457" s="42"/>
      <c r="KF457" s="42"/>
      <c r="KG457" s="42"/>
      <c r="KH457" s="42"/>
      <c r="KI457" s="42"/>
      <c r="KJ457" s="42"/>
      <c r="KK457" s="42"/>
      <c r="KL457" s="42"/>
      <c r="KM457" s="42"/>
      <c r="KN457" s="42"/>
      <c r="KO457" s="42"/>
      <c r="KP457" s="42"/>
      <c r="KQ457" s="42"/>
      <c r="KR457" s="42"/>
      <c r="KS457" s="42"/>
      <c r="KT457" s="42"/>
      <c r="KU457" s="42"/>
      <c r="KV457" s="42"/>
      <c r="KW457" s="42"/>
      <c r="KX457" s="42"/>
      <c r="KY457" s="42"/>
      <c r="KZ457" s="42"/>
      <c r="LA457" s="42"/>
      <c r="LB457" s="42"/>
      <c r="LC457" s="42"/>
      <c r="LD457" s="42"/>
      <c r="LE457" s="42"/>
      <c r="LF457" s="42"/>
      <c r="LG457" s="42"/>
      <c r="LH457" s="42"/>
      <c r="LI457" s="42"/>
      <c r="LJ457" s="28"/>
      <c r="LK457" s="28"/>
      <c r="LL457" s="28"/>
      <c r="LM457" s="28"/>
      <c r="LN457" s="28"/>
      <c r="LO457" s="28"/>
      <c r="LP457" s="28"/>
      <c r="LQ457" s="28"/>
      <c r="LR457" s="28"/>
      <c r="LS457" s="28"/>
      <c r="LT457" s="28"/>
      <c r="LU457" s="28"/>
      <c r="LV457" s="28"/>
      <c r="LW457" s="28"/>
      <c r="LX457" s="28"/>
      <c r="LY457" s="28"/>
      <c r="LZ457" s="28"/>
      <c r="MA457" s="28"/>
      <c r="MB457" s="28"/>
      <c r="MC457" s="28"/>
      <c r="MD457" s="28"/>
      <c r="ME457" s="28"/>
      <c r="MF457" s="28"/>
      <c r="MG457" s="28"/>
      <c r="MH457" s="28"/>
      <c r="MI457" s="28"/>
      <c r="MJ457" s="28"/>
      <c r="MK457" s="28"/>
      <c r="ML457" s="28"/>
      <c r="MM457" s="28"/>
      <c r="MN457" s="28"/>
      <c r="MO457" s="28"/>
      <c r="MP457" s="28" t="s">
        <v>8011</v>
      </c>
      <c r="MQ457" s="28"/>
      <c r="MR457" s="28"/>
      <c r="MS457" s="28"/>
      <c r="MT457" s="28"/>
      <c r="MU457" s="28"/>
      <c r="MV457" s="28"/>
      <c r="MW457" s="28"/>
      <c r="MX457" s="28"/>
      <c r="MY457" s="28"/>
      <c r="MZ457" s="28"/>
      <c r="NA457" s="28"/>
      <c r="NB457" s="28"/>
      <c r="NC457" s="28"/>
      <c r="ND457" s="28"/>
      <c r="NE457" s="28"/>
    </row>
    <row r="458" spans="1:369" ht="30" x14ac:dyDescent="0.25">
      <c r="A458" s="26" t="s">
        <v>4791</v>
      </c>
      <c r="B458" s="26"/>
      <c r="C458" s="29" t="s">
        <v>2654</v>
      </c>
      <c r="D458" s="25" t="s">
        <v>8565</v>
      </c>
      <c r="E458" s="25"/>
      <c r="F458" s="25"/>
      <c r="G458" s="25"/>
      <c r="H458" s="30"/>
      <c r="I458" s="27" t="s">
        <v>2653</v>
      </c>
      <c r="J458" s="27"/>
      <c r="K458" s="28" t="s">
        <v>1707</v>
      </c>
      <c r="L458" s="28"/>
      <c r="M458" s="39"/>
      <c r="N458" s="40" t="s">
        <v>523</v>
      </c>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1"/>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t="s">
        <v>8011</v>
      </c>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c r="IW458" s="42"/>
      <c r="IX458" s="42"/>
      <c r="IY458" s="42"/>
      <c r="IZ458" s="42"/>
      <c r="JA458" s="42"/>
      <c r="JB458" s="42"/>
      <c r="JC458" s="42"/>
      <c r="JD458" s="42"/>
      <c r="JE458" s="42"/>
      <c r="JF458" s="42"/>
      <c r="JG458" s="42"/>
      <c r="JH458" s="42"/>
      <c r="JI458" s="42"/>
      <c r="JJ458" s="42"/>
      <c r="JK458" s="42"/>
      <c r="JL458" s="42"/>
      <c r="JM458" s="42"/>
      <c r="JN458" s="42"/>
      <c r="JO458" s="42"/>
      <c r="JP458" s="42"/>
      <c r="JQ458" s="42"/>
      <c r="JR458" s="42"/>
      <c r="JS458" s="42"/>
      <c r="JT458" s="42"/>
      <c r="JU458" s="42"/>
      <c r="JV458" s="42"/>
      <c r="JW458" s="42"/>
      <c r="JX458" s="42"/>
      <c r="JY458" s="42"/>
      <c r="JZ458" s="42"/>
      <c r="KA458" s="42"/>
      <c r="KB458" s="42"/>
      <c r="KC458" s="42"/>
      <c r="KD458" s="42"/>
      <c r="KE458" s="42"/>
      <c r="KF458" s="42"/>
      <c r="KG458" s="42"/>
      <c r="KH458" s="42"/>
      <c r="KI458" s="42"/>
      <c r="KJ458" s="42"/>
      <c r="KK458" s="42"/>
      <c r="KL458" s="42"/>
      <c r="KM458" s="42"/>
      <c r="KN458" s="42"/>
      <c r="KO458" s="42"/>
      <c r="KP458" s="42"/>
      <c r="KQ458" s="42"/>
      <c r="KR458" s="42"/>
      <c r="KS458" s="42"/>
      <c r="KT458" s="42"/>
      <c r="KU458" s="42"/>
      <c r="KV458" s="42"/>
      <c r="KW458" s="42"/>
      <c r="KX458" s="42"/>
      <c r="KY458" s="42"/>
      <c r="KZ458" s="42"/>
      <c r="LA458" s="42"/>
      <c r="LB458" s="42"/>
      <c r="LC458" s="42"/>
      <c r="LD458" s="42"/>
      <c r="LE458" s="42"/>
      <c r="LF458" s="42"/>
      <c r="LG458" s="42"/>
      <c r="LH458" s="42"/>
      <c r="LI458" s="42"/>
      <c r="LJ458" s="28"/>
      <c r="LK458" s="28"/>
      <c r="LL458" s="28" t="s">
        <v>8011</v>
      </c>
      <c r="LM458" s="28"/>
      <c r="LN458" s="28"/>
      <c r="LO458" s="28"/>
      <c r="LP458" s="28"/>
      <c r="LQ458" s="28"/>
      <c r="LR458" s="28"/>
      <c r="LS458" s="28"/>
      <c r="LT458" s="28"/>
      <c r="LU458" s="28"/>
      <c r="LV458" s="28"/>
      <c r="LW458" s="28"/>
      <c r="LX458" s="28"/>
      <c r="LY458" s="28"/>
      <c r="LZ458" s="28"/>
      <c r="MA458" s="28"/>
      <c r="MB458" s="28"/>
      <c r="MC458" s="28"/>
      <c r="MD458" s="28"/>
      <c r="ME458" s="28"/>
      <c r="MF458" s="28"/>
      <c r="MG458" s="28"/>
      <c r="MH458" s="28"/>
      <c r="MI458" s="28"/>
      <c r="MJ458" s="28"/>
      <c r="MK458" s="28"/>
      <c r="ML458" s="28"/>
      <c r="MM458" s="28"/>
      <c r="MN458" s="28"/>
      <c r="MO458" s="28"/>
      <c r="MP458" s="28"/>
      <c r="MQ458" s="28"/>
      <c r="MR458" s="28"/>
      <c r="MS458" s="28"/>
      <c r="MT458" s="28"/>
      <c r="MU458" s="28"/>
      <c r="MV458" s="28"/>
      <c r="MW458" s="28"/>
      <c r="MX458" s="28"/>
      <c r="MY458" s="28"/>
      <c r="MZ458" s="28"/>
      <c r="NA458" s="28"/>
      <c r="NB458" s="28"/>
      <c r="NC458" s="28"/>
      <c r="ND458" s="28"/>
      <c r="NE458" s="28"/>
    </row>
    <row r="459" spans="1:369" x14ac:dyDescent="0.25">
      <c r="A459" s="49" t="s">
        <v>4792</v>
      </c>
      <c r="B459" s="49"/>
      <c r="C459" s="50" t="s">
        <v>2794</v>
      </c>
      <c r="D459" s="51" t="s">
        <v>8273</v>
      </c>
      <c r="E459" s="51"/>
      <c r="F459" s="51"/>
      <c r="G459" s="51"/>
      <c r="H459" s="53"/>
      <c r="I459" s="52" t="s">
        <v>2793</v>
      </c>
      <c r="J459" s="52"/>
      <c r="K459" s="54" t="s">
        <v>1707</v>
      </c>
      <c r="L459" s="54"/>
      <c r="M459" s="39"/>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1"/>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c r="IW459" s="42"/>
      <c r="IX459" s="42"/>
      <c r="IY459" s="42"/>
      <c r="IZ459" s="42"/>
      <c r="JA459" s="42"/>
      <c r="JB459" s="42"/>
      <c r="JC459" s="42"/>
      <c r="JD459" s="42"/>
      <c r="JE459" s="42"/>
      <c r="JF459" s="42"/>
      <c r="JG459" s="42"/>
      <c r="JH459" s="42"/>
      <c r="JI459" s="42"/>
      <c r="JJ459" s="42"/>
      <c r="JK459" s="42"/>
      <c r="JL459" s="42"/>
      <c r="JM459" s="42"/>
      <c r="JN459" s="42"/>
      <c r="JO459" s="42"/>
      <c r="JP459" s="42"/>
      <c r="JQ459" s="42"/>
      <c r="JR459" s="42"/>
      <c r="JS459" s="42"/>
      <c r="JT459" s="42"/>
      <c r="JU459" s="42"/>
      <c r="JV459" s="42"/>
      <c r="JW459" s="42"/>
      <c r="JX459" s="42"/>
      <c r="JY459" s="42"/>
      <c r="JZ459" s="42"/>
      <c r="KA459" s="42"/>
      <c r="KB459" s="42"/>
      <c r="KC459" s="42"/>
      <c r="KD459" s="42"/>
      <c r="KE459" s="42"/>
      <c r="KF459" s="42"/>
      <c r="KG459" s="42"/>
      <c r="KH459" s="42"/>
      <c r="KI459" s="42"/>
      <c r="KJ459" s="42"/>
      <c r="KK459" s="42"/>
      <c r="KL459" s="42"/>
      <c r="KM459" s="42"/>
      <c r="KN459" s="42"/>
      <c r="KO459" s="42"/>
      <c r="KP459" s="42"/>
      <c r="KQ459" s="42"/>
      <c r="KR459" s="42"/>
      <c r="KS459" s="42"/>
      <c r="KT459" s="42"/>
      <c r="KU459" s="42"/>
      <c r="KV459" s="42"/>
      <c r="KW459" s="42"/>
      <c r="KX459" s="42"/>
      <c r="KY459" s="42"/>
      <c r="KZ459" s="42"/>
      <c r="LA459" s="42"/>
      <c r="LB459" s="42"/>
      <c r="LC459" s="42"/>
      <c r="LD459" s="42"/>
      <c r="LE459" s="42"/>
      <c r="LF459" s="42"/>
      <c r="LG459" s="42"/>
      <c r="LH459" s="42"/>
      <c r="LI459" s="42"/>
      <c r="LJ459" s="28"/>
      <c r="LK459" s="28"/>
      <c r="LL459" s="28" t="s">
        <v>8011</v>
      </c>
      <c r="LM459" s="28"/>
      <c r="LN459" s="28"/>
      <c r="LO459" s="28"/>
      <c r="LP459" s="28"/>
      <c r="LQ459" s="28"/>
      <c r="LR459" s="28"/>
      <c r="LS459" s="28"/>
      <c r="LT459" s="28"/>
      <c r="LU459" s="28"/>
      <c r="LV459" s="28"/>
      <c r="LW459" s="28"/>
      <c r="LX459" s="28"/>
      <c r="LY459" s="28"/>
      <c r="LZ459" s="28"/>
      <c r="MA459" s="28"/>
      <c r="MB459" s="28"/>
      <c r="MC459" s="28"/>
      <c r="MD459" s="28"/>
      <c r="ME459" s="28"/>
      <c r="MF459" s="28"/>
      <c r="MG459" s="28"/>
      <c r="MH459" s="28"/>
      <c r="MI459" s="28"/>
      <c r="MJ459" s="28"/>
      <c r="MK459" s="28"/>
      <c r="ML459" s="28"/>
      <c r="MM459" s="28"/>
      <c r="MN459" s="28"/>
      <c r="MO459" s="28"/>
      <c r="MP459" s="28"/>
      <c r="MQ459" s="28"/>
      <c r="MR459" s="28"/>
      <c r="MS459" s="28"/>
      <c r="MT459" s="28"/>
      <c r="MU459" s="28"/>
      <c r="MV459" s="28" t="s">
        <v>8011</v>
      </c>
      <c r="MW459" s="28"/>
      <c r="MX459" s="28"/>
      <c r="MY459" s="28"/>
      <c r="MZ459" s="28"/>
      <c r="NA459" s="28"/>
      <c r="NB459" s="28"/>
      <c r="NC459" s="28"/>
      <c r="ND459" s="28"/>
      <c r="NE459" s="28"/>
    </row>
    <row r="460" spans="1:369" ht="30" x14ac:dyDescent="0.25">
      <c r="A460" s="26" t="s">
        <v>4793</v>
      </c>
      <c r="B460" s="26"/>
      <c r="C460" s="29" t="s">
        <v>3316</v>
      </c>
      <c r="D460" s="25" t="s">
        <v>8566</v>
      </c>
      <c r="E460" s="25" t="s">
        <v>9455</v>
      </c>
      <c r="F460" s="25"/>
      <c r="G460" s="25" t="s">
        <v>8988</v>
      </c>
      <c r="H460" s="30"/>
      <c r="I460" s="27" t="s">
        <v>3315</v>
      </c>
      <c r="J460" s="27"/>
      <c r="K460" s="28" t="s">
        <v>1707</v>
      </c>
      <c r="L460" s="28"/>
      <c r="M460" s="39"/>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1"/>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t="s">
        <v>8011</v>
      </c>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c r="IW460" s="42"/>
      <c r="IX460" s="42"/>
      <c r="IY460" s="42"/>
      <c r="IZ460" s="42"/>
      <c r="JA460" s="42"/>
      <c r="JB460" s="42"/>
      <c r="JC460" s="42"/>
      <c r="JD460" s="42"/>
      <c r="JE460" s="42"/>
      <c r="JF460" s="42"/>
      <c r="JG460" s="42"/>
      <c r="JH460" s="42"/>
      <c r="JI460" s="42"/>
      <c r="JJ460" s="42"/>
      <c r="JK460" s="42"/>
      <c r="JL460" s="42"/>
      <c r="JM460" s="42"/>
      <c r="JN460" s="42"/>
      <c r="JO460" s="42"/>
      <c r="JP460" s="42"/>
      <c r="JQ460" s="42"/>
      <c r="JR460" s="42"/>
      <c r="JS460" s="42"/>
      <c r="JT460" s="42"/>
      <c r="JU460" s="42"/>
      <c r="JV460" s="42"/>
      <c r="JW460" s="42"/>
      <c r="JX460" s="42"/>
      <c r="JY460" s="42"/>
      <c r="JZ460" s="42"/>
      <c r="KA460" s="42"/>
      <c r="KB460" s="42"/>
      <c r="KC460" s="42"/>
      <c r="KD460" s="42"/>
      <c r="KE460" s="42"/>
      <c r="KF460" s="42"/>
      <c r="KG460" s="42"/>
      <c r="KH460" s="42"/>
      <c r="KI460" s="42"/>
      <c r="KJ460" s="42"/>
      <c r="KK460" s="42"/>
      <c r="KL460" s="42"/>
      <c r="KM460" s="42"/>
      <c r="KN460" s="42"/>
      <c r="KO460" s="42"/>
      <c r="KP460" s="42"/>
      <c r="KQ460" s="42"/>
      <c r="KR460" s="42"/>
      <c r="KS460" s="42"/>
      <c r="KT460" s="42"/>
      <c r="KU460" s="42"/>
      <c r="KV460" s="42"/>
      <c r="KW460" s="42"/>
      <c r="KX460" s="42"/>
      <c r="KY460" s="42"/>
      <c r="KZ460" s="42"/>
      <c r="LA460" s="42"/>
      <c r="LB460" s="42"/>
      <c r="LC460" s="42"/>
      <c r="LD460" s="42"/>
      <c r="LE460" s="42"/>
      <c r="LF460" s="42"/>
      <c r="LG460" s="42"/>
      <c r="LH460" s="42"/>
      <c r="LI460" s="42"/>
      <c r="LJ460" s="28"/>
      <c r="LK460" s="28"/>
      <c r="LL460" s="28"/>
      <c r="LM460" s="28"/>
      <c r="LN460" s="28"/>
      <c r="LO460" s="28"/>
      <c r="LP460" s="28"/>
      <c r="LQ460" s="28"/>
      <c r="LR460" s="28"/>
      <c r="LS460" s="28"/>
      <c r="LT460" s="28"/>
      <c r="LU460" s="28"/>
      <c r="LV460" s="28"/>
      <c r="LW460" s="28"/>
      <c r="LX460" s="28"/>
      <c r="LY460" s="28"/>
      <c r="LZ460" s="28"/>
      <c r="MA460" s="28"/>
      <c r="MB460" s="28"/>
      <c r="MC460" s="28"/>
      <c r="MD460" s="28"/>
      <c r="ME460" s="28" t="s">
        <v>8011</v>
      </c>
      <c r="MF460" s="28"/>
      <c r="MG460" s="28"/>
      <c r="MH460" s="28"/>
      <c r="MI460" s="28"/>
      <c r="MJ460" s="28"/>
      <c r="MK460" s="28"/>
      <c r="ML460" s="28"/>
      <c r="MM460" s="28"/>
      <c r="MN460" s="28"/>
      <c r="MO460" s="28" t="s">
        <v>8011</v>
      </c>
      <c r="MP460" s="28"/>
      <c r="MQ460" s="28"/>
      <c r="MR460" s="28"/>
      <c r="MS460" s="28"/>
      <c r="MT460" s="28"/>
      <c r="MU460" s="28"/>
      <c r="MV460" s="28"/>
      <c r="MW460" s="28"/>
      <c r="MX460" s="28"/>
      <c r="MY460" s="28"/>
      <c r="MZ460" s="28"/>
      <c r="NA460" s="28"/>
      <c r="NB460" s="28" t="s">
        <v>8011</v>
      </c>
      <c r="NC460" s="28"/>
      <c r="ND460" s="28"/>
      <c r="NE460" s="28"/>
    </row>
    <row r="461" spans="1:369" x14ac:dyDescent="0.25">
      <c r="A461" s="26" t="s">
        <v>4794</v>
      </c>
      <c r="B461" s="26"/>
      <c r="C461" s="29" t="s">
        <v>3433</v>
      </c>
      <c r="D461" s="25" t="s">
        <v>8567</v>
      </c>
      <c r="E461" s="25"/>
      <c r="F461" s="25"/>
      <c r="G461" s="25"/>
      <c r="H461" s="30"/>
      <c r="I461" s="27" t="s">
        <v>3432</v>
      </c>
      <c r="J461" s="27"/>
      <c r="K461" s="28" t="s">
        <v>1707</v>
      </c>
      <c r="L461" s="28"/>
      <c r="M461" s="39">
        <v>1</v>
      </c>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1"/>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t="s">
        <v>8011</v>
      </c>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c r="IW461" s="42"/>
      <c r="IX461" s="42"/>
      <c r="IY461" s="42"/>
      <c r="IZ461" s="42"/>
      <c r="JA461" s="42"/>
      <c r="JB461" s="42"/>
      <c r="JC461" s="42"/>
      <c r="JD461" s="42"/>
      <c r="JE461" s="42"/>
      <c r="JF461" s="42"/>
      <c r="JG461" s="42"/>
      <c r="JH461" s="42"/>
      <c r="JI461" s="42"/>
      <c r="JJ461" s="42"/>
      <c r="JK461" s="42"/>
      <c r="JL461" s="42"/>
      <c r="JM461" s="42"/>
      <c r="JN461" s="42"/>
      <c r="JO461" s="42"/>
      <c r="JP461" s="42"/>
      <c r="JQ461" s="42"/>
      <c r="JR461" s="42"/>
      <c r="JS461" s="42"/>
      <c r="JT461" s="42"/>
      <c r="JU461" s="42"/>
      <c r="JV461" s="42"/>
      <c r="JW461" s="42"/>
      <c r="JX461" s="42"/>
      <c r="JY461" s="42"/>
      <c r="JZ461" s="42"/>
      <c r="KA461" s="42"/>
      <c r="KB461" s="42"/>
      <c r="KC461" s="42"/>
      <c r="KD461" s="42"/>
      <c r="KE461" s="42"/>
      <c r="KF461" s="42"/>
      <c r="KG461" s="42"/>
      <c r="KH461" s="42"/>
      <c r="KI461" s="42"/>
      <c r="KJ461" s="42"/>
      <c r="KK461" s="42"/>
      <c r="KL461" s="42"/>
      <c r="KM461" s="42"/>
      <c r="KN461" s="42"/>
      <c r="KO461" s="42"/>
      <c r="KP461" s="42"/>
      <c r="KQ461" s="42"/>
      <c r="KR461" s="42"/>
      <c r="KS461" s="42"/>
      <c r="KT461" s="42"/>
      <c r="KU461" s="42"/>
      <c r="KV461" s="42"/>
      <c r="KW461" s="42"/>
      <c r="KX461" s="42"/>
      <c r="KY461" s="42"/>
      <c r="KZ461" s="42"/>
      <c r="LA461" s="42"/>
      <c r="LB461" s="42"/>
      <c r="LC461" s="42"/>
      <c r="LD461" s="42"/>
      <c r="LE461" s="42"/>
      <c r="LF461" s="42"/>
      <c r="LG461" s="42"/>
      <c r="LH461" s="42"/>
      <c r="LI461" s="42"/>
      <c r="LJ461" s="28"/>
      <c r="LK461" s="28"/>
      <c r="LL461" s="28"/>
      <c r="LM461" s="28"/>
      <c r="LN461" s="28"/>
      <c r="LO461" s="28"/>
      <c r="LP461" s="28"/>
      <c r="LQ461" s="28"/>
      <c r="LR461" s="28"/>
      <c r="LS461" s="28"/>
      <c r="LT461" s="28"/>
      <c r="LU461" s="28"/>
      <c r="LV461" s="28"/>
      <c r="LW461" s="28"/>
      <c r="LX461" s="28"/>
      <c r="LY461" s="28"/>
      <c r="LZ461" s="28"/>
      <c r="MA461" s="28"/>
      <c r="MB461" s="28"/>
      <c r="MC461" s="28"/>
      <c r="MD461" s="28"/>
      <c r="ME461" s="28"/>
      <c r="MF461" s="28"/>
      <c r="MG461" s="28"/>
      <c r="MH461" s="28"/>
      <c r="MI461" s="28"/>
      <c r="MJ461" s="28"/>
      <c r="MK461" s="28"/>
      <c r="ML461" s="28"/>
      <c r="MM461" s="28"/>
      <c r="MN461" s="28"/>
      <c r="MO461" s="28"/>
      <c r="MP461" s="28"/>
      <c r="MQ461" s="28"/>
      <c r="MR461" s="28"/>
      <c r="MS461" s="28"/>
      <c r="MT461" s="28"/>
      <c r="MU461" s="28"/>
      <c r="MV461" s="28"/>
      <c r="MW461" s="28"/>
      <c r="MX461" s="28"/>
      <c r="MY461" s="28"/>
      <c r="MZ461" s="28"/>
      <c r="NA461" s="28"/>
      <c r="NB461" s="28"/>
      <c r="NC461" s="28"/>
      <c r="ND461" s="28"/>
      <c r="NE461" s="28"/>
    </row>
    <row r="462" spans="1:369" ht="45" x14ac:dyDescent="0.25">
      <c r="A462" s="26" t="s">
        <v>4795</v>
      </c>
      <c r="B462" s="26"/>
      <c r="C462" s="29" t="s">
        <v>3443</v>
      </c>
      <c r="D462" s="25" t="s">
        <v>8568</v>
      </c>
      <c r="E462" s="25"/>
      <c r="F462" s="25"/>
      <c r="G462" s="25"/>
      <c r="H462" s="30"/>
      <c r="I462" s="27" t="s">
        <v>3442</v>
      </c>
      <c r="J462" s="27"/>
      <c r="K462" s="28" t="s">
        <v>1707</v>
      </c>
      <c r="L462" s="28"/>
      <c r="M462" s="39"/>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1"/>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c r="IW462" s="42"/>
      <c r="IX462" s="42"/>
      <c r="IY462" s="42"/>
      <c r="IZ462" s="42"/>
      <c r="JA462" s="42"/>
      <c r="JB462" s="42"/>
      <c r="JC462" s="42"/>
      <c r="JD462" s="42"/>
      <c r="JE462" s="42"/>
      <c r="JF462" s="42"/>
      <c r="JG462" s="42"/>
      <c r="JH462" s="42"/>
      <c r="JI462" s="42"/>
      <c r="JJ462" s="42"/>
      <c r="JK462" s="42"/>
      <c r="JL462" s="42"/>
      <c r="JM462" s="42"/>
      <c r="JN462" s="42"/>
      <c r="JO462" s="42"/>
      <c r="JP462" s="42"/>
      <c r="JQ462" s="42"/>
      <c r="JR462" s="42"/>
      <c r="JS462" s="42"/>
      <c r="JT462" s="42"/>
      <c r="JU462" s="42"/>
      <c r="JV462" s="42"/>
      <c r="JW462" s="42"/>
      <c r="JX462" s="42"/>
      <c r="JY462" s="42"/>
      <c r="JZ462" s="42"/>
      <c r="KA462" s="42"/>
      <c r="KB462" s="42"/>
      <c r="KC462" s="42"/>
      <c r="KD462" s="42"/>
      <c r="KE462" s="42"/>
      <c r="KF462" s="42"/>
      <c r="KG462" s="42"/>
      <c r="KH462" s="42"/>
      <c r="KI462" s="42"/>
      <c r="KJ462" s="42"/>
      <c r="KK462" s="42"/>
      <c r="KL462" s="42"/>
      <c r="KM462" s="42"/>
      <c r="KN462" s="42"/>
      <c r="KO462" s="42"/>
      <c r="KP462" s="42"/>
      <c r="KQ462" s="42"/>
      <c r="KR462" s="42"/>
      <c r="KS462" s="42"/>
      <c r="KT462" s="42"/>
      <c r="KU462" s="42"/>
      <c r="KV462" s="42"/>
      <c r="KW462" s="42"/>
      <c r="KX462" s="42"/>
      <c r="KY462" s="42"/>
      <c r="KZ462" s="42"/>
      <c r="LA462" s="42"/>
      <c r="LB462" s="42"/>
      <c r="LC462" s="42"/>
      <c r="LD462" s="42"/>
      <c r="LE462" s="42"/>
      <c r="LF462" s="42"/>
      <c r="LG462" s="42"/>
      <c r="LH462" s="42"/>
      <c r="LI462" s="42"/>
      <c r="LJ462" s="28"/>
      <c r="LK462" s="28"/>
      <c r="LL462" s="28"/>
      <c r="LM462" s="28"/>
      <c r="LN462" s="28"/>
      <c r="LO462" s="28"/>
      <c r="LP462" s="28"/>
      <c r="LQ462" s="28"/>
      <c r="LR462" s="28"/>
      <c r="LS462" s="28"/>
      <c r="LT462" s="28"/>
      <c r="LU462" s="28"/>
      <c r="LV462" s="28"/>
      <c r="LW462" s="28"/>
      <c r="LX462" s="28"/>
      <c r="LY462" s="28"/>
      <c r="LZ462" s="28"/>
      <c r="MA462" s="28"/>
      <c r="MB462" s="28"/>
      <c r="MC462" s="28"/>
      <c r="MD462" s="28"/>
      <c r="ME462" s="28" t="s">
        <v>8011</v>
      </c>
      <c r="MF462" s="28"/>
      <c r="MG462" s="28"/>
      <c r="MH462" s="28"/>
      <c r="MI462" s="28"/>
      <c r="MJ462" s="28"/>
      <c r="MK462" s="28"/>
      <c r="ML462" s="28"/>
      <c r="MM462" s="28"/>
      <c r="MN462" s="28"/>
      <c r="MO462" s="28"/>
      <c r="MP462" s="28"/>
      <c r="MQ462" s="28" t="s">
        <v>8011</v>
      </c>
      <c r="MR462" s="28"/>
      <c r="MS462" s="28" t="s">
        <v>8011</v>
      </c>
      <c r="MT462" s="28"/>
      <c r="MU462" s="28"/>
      <c r="MV462" s="28"/>
      <c r="MW462" s="28"/>
      <c r="MX462" s="28" t="s">
        <v>8011</v>
      </c>
      <c r="MY462" s="28"/>
      <c r="MZ462" s="28"/>
      <c r="NA462" s="28"/>
      <c r="NB462" s="28" t="s">
        <v>8011</v>
      </c>
      <c r="NC462" s="28"/>
      <c r="ND462" s="28"/>
      <c r="NE462" s="28"/>
    </row>
    <row r="463" spans="1:369" ht="30" x14ac:dyDescent="0.25">
      <c r="A463" s="26" t="s">
        <v>4796</v>
      </c>
      <c r="B463" s="26"/>
      <c r="C463" s="29" t="s">
        <v>2599</v>
      </c>
      <c r="D463" s="25" t="s">
        <v>8346</v>
      </c>
      <c r="E463" s="25"/>
      <c r="F463" s="25"/>
      <c r="G463" s="25"/>
      <c r="H463" s="30"/>
      <c r="I463" s="27" t="s">
        <v>2598</v>
      </c>
      <c r="J463" s="27"/>
      <c r="K463" s="28" t="s">
        <v>1707</v>
      </c>
      <c r="L463" s="28"/>
      <c r="M463" s="39"/>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1"/>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c r="IW463" s="42"/>
      <c r="IX463" s="42"/>
      <c r="IY463" s="42"/>
      <c r="IZ463" s="42"/>
      <c r="JA463" s="42"/>
      <c r="JB463" s="42"/>
      <c r="JC463" s="42"/>
      <c r="JD463" s="42"/>
      <c r="JE463" s="42"/>
      <c r="JF463" s="42"/>
      <c r="JG463" s="42"/>
      <c r="JH463" s="42"/>
      <c r="JI463" s="42"/>
      <c r="JJ463" s="42"/>
      <c r="JK463" s="42"/>
      <c r="JL463" s="42"/>
      <c r="JM463" s="42"/>
      <c r="JN463" s="42"/>
      <c r="JO463" s="42"/>
      <c r="JP463" s="42"/>
      <c r="JQ463" s="42"/>
      <c r="JR463" s="42"/>
      <c r="JS463" s="42"/>
      <c r="JT463" s="42"/>
      <c r="JU463" s="42"/>
      <c r="JV463" s="42"/>
      <c r="JW463" s="42"/>
      <c r="JX463" s="42"/>
      <c r="JY463" s="42"/>
      <c r="JZ463" s="42"/>
      <c r="KA463" s="42"/>
      <c r="KB463" s="42"/>
      <c r="KC463" s="42"/>
      <c r="KD463" s="42"/>
      <c r="KE463" s="42"/>
      <c r="KF463" s="42"/>
      <c r="KG463" s="42"/>
      <c r="KH463" s="42"/>
      <c r="KI463" s="42"/>
      <c r="KJ463" s="42"/>
      <c r="KK463" s="42"/>
      <c r="KL463" s="42"/>
      <c r="KM463" s="42"/>
      <c r="KN463" s="42"/>
      <c r="KO463" s="42"/>
      <c r="KP463" s="42"/>
      <c r="KQ463" s="42"/>
      <c r="KR463" s="42"/>
      <c r="KS463" s="42"/>
      <c r="KT463" s="42"/>
      <c r="KU463" s="42"/>
      <c r="KV463" s="42"/>
      <c r="KW463" s="42"/>
      <c r="KX463" s="42"/>
      <c r="KY463" s="42"/>
      <c r="KZ463" s="42"/>
      <c r="LA463" s="42"/>
      <c r="LB463" s="42"/>
      <c r="LC463" s="42"/>
      <c r="LD463" s="42"/>
      <c r="LE463" s="42"/>
      <c r="LF463" s="42"/>
      <c r="LG463" s="42"/>
      <c r="LH463" s="42"/>
      <c r="LI463" s="42"/>
      <c r="LJ463" s="28"/>
      <c r="LK463" s="28"/>
      <c r="LL463" s="28"/>
      <c r="LM463" s="28"/>
      <c r="LN463" s="28"/>
      <c r="LO463" s="28"/>
      <c r="LP463" s="28"/>
      <c r="LQ463" s="28"/>
      <c r="LR463" s="28"/>
      <c r="LS463" s="28"/>
      <c r="LT463" s="28"/>
      <c r="LU463" s="28"/>
      <c r="LV463" s="28"/>
      <c r="LW463" s="28"/>
      <c r="LX463" s="28" t="s">
        <v>8011</v>
      </c>
      <c r="LY463" s="28"/>
      <c r="LZ463" s="28"/>
      <c r="MA463" s="28"/>
      <c r="MB463" s="28"/>
      <c r="MC463" s="28"/>
      <c r="MD463" s="28"/>
      <c r="ME463" s="28"/>
      <c r="MF463" s="28"/>
      <c r="MG463" s="28"/>
      <c r="MH463" s="28"/>
      <c r="MI463" s="28"/>
      <c r="MJ463" s="28"/>
      <c r="MK463" s="28"/>
      <c r="ML463" s="28"/>
      <c r="MM463" s="28"/>
      <c r="MN463" s="28"/>
      <c r="MO463" s="28"/>
      <c r="MP463" s="28"/>
      <c r="MQ463" s="28"/>
      <c r="MR463" s="28"/>
      <c r="MS463" s="28"/>
      <c r="MT463" s="28"/>
      <c r="MU463" s="28"/>
      <c r="MV463" s="28"/>
      <c r="MW463" s="28"/>
      <c r="MX463" s="28"/>
      <c r="MY463" s="28"/>
      <c r="MZ463" s="28"/>
      <c r="NA463" s="28"/>
      <c r="NB463" s="28"/>
      <c r="NC463" s="28"/>
      <c r="ND463" s="28"/>
      <c r="NE463" s="28"/>
    </row>
    <row r="464" spans="1:369" ht="30" x14ac:dyDescent="0.25">
      <c r="A464" s="26" t="s">
        <v>4797</v>
      </c>
      <c r="B464" s="26"/>
      <c r="C464" s="29" t="s">
        <v>2244</v>
      </c>
      <c r="D464" s="25" t="s">
        <v>8569</v>
      </c>
      <c r="E464" s="25" t="s">
        <v>9410</v>
      </c>
      <c r="F464" s="25"/>
      <c r="G464" s="25" t="s">
        <v>8988</v>
      </c>
      <c r="H464" s="30"/>
      <c r="I464" s="27" t="s">
        <v>2243</v>
      </c>
      <c r="J464" s="27"/>
      <c r="K464" s="28" t="s">
        <v>1707</v>
      </c>
      <c r="L464" s="28"/>
      <c r="M464" s="39"/>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1"/>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t="s">
        <v>8011</v>
      </c>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c r="IW464" s="42"/>
      <c r="IX464" s="42"/>
      <c r="IY464" s="42"/>
      <c r="IZ464" s="42"/>
      <c r="JA464" s="42"/>
      <c r="JB464" s="42"/>
      <c r="JC464" s="42"/>
      <c r="JD464" s="42"/>
      <c r="JE464" s="42"/>
      <c r="JF464" s="42"/>
      <c r="JG464" s="42"/>
      <c r="JH464" s="42"/>
      <c r="JI464" s="42"/>
      <c r="JJ464" s="42"/>
      <c r="JK464" s="42"/>
      <c r="JL464" s="42"/>
      <c r="JM464" s="42"/>
      <c r="JN464" s="42"/>
      <c r="JO464" s="42"/>
      <c r="JP464" s="42"/>
      <c r="JQ464" s="42"/>
      <c r="JR464" s="42"/>
      <c r="JS464" s="42"/>
      <c r="JT464" s="42"/>
      <c r="JU464" s="42"/>
      <c r="JV464" s="42"/>
      <c r="JW464" s="42"/>
      <c r="JX464" s="42"/>
      <c r="JY464" s="42"/>
      <c r="JZ464" s="42"/>
      <c r="KA464" s="42"/>
      <c r="KB464" s="42"/>
      <c r="KC464" s="42"/>
      <c r="KD464" s="42"/>
      <c r="KE464" s="42"/>
      <c r="KF464" s="42"/>
      <c r="KG464" s="42"/>
      <c r="KH464" s="42"/>
      <c r="KI464" s="42"/>
      <c r="KJ464" s="42"/>
      <c r="KK464" s="42"/>
      <c r="KL464" s="42"/>
      <c r="KM464" s="42"/>
      <c r="KN464" s="42"/>
      <c r="KO464" s="42"/>
      <c r="KP464" s="42"/>
      <c r="KQ464" s="42"/>
      <c r="KR464" s="42"/>
      <c r="KS464" s="42"/>
      <c r="KT464" s="42"/>
      <c r="KU464" s="42"/>
      <c r="KV464" s="42"/>
      <c r="KW464" s="42"/>
      <c r="KX464" s="42"/>
      <c r="KY464" s="42"/>
      <c r="KZ464" s="42"/>
      <c r="LA464" s="42"/>
      <c r="LB464" s="42"/>
      <c r="LC464" s="42"/>
      <c r="LD464" s="42"/>
      <c r="LE464" s="42"/>
      <c r="LF464" s="42"/>
      <c r="LG464" s="42"/>
      <c r="LH464" s="42"/>
      <c r="LI464" s="42"/>
      <c r="LJ464" s="28"/>
      <c r="LK464" s="28"/>
      <c r="LL464" s="28"/>
      <c r="LM464" s="28"/>
      <c r="LN464" s="28"/>
      <c r="LO464" s="28"/>
      <c r="LP464" s="28"/>
      <c r="LQ464" s="28"/>
      <c r="LR464" s="28"/>
      <c r="LS464" s="28"/>
      <c r="LT464" s="28"/>
      <c r="LU464" s="28"/>
      <c r="LV464" s="28"/>
      <c r="LW464" s="28"/>
      <c r="LX464" s="28"/>
      <c r="LY464" s="28"/>
      <c r="LZ464" s="28"/>
      <c r="MA464" s="28"/>
      <c r="MB464" s="28"/>
      <c r="MC464" s="28"/>
      <c r="MD464" s="28"/>
      <c r="ME464" s="28" t="s">
        <v>8011</v>
      </c>
      <c r="MF464" s="28"/>
      <c r="MG464" s="28"/>
      <c r="MH464" s="28"/>
      <c r="MI464" s="28"/>
      <c r="MJ464" s="28"/>
      <c r="MK464" s="28"/>
      <c r="ML464" s="28"/>
      <c r="MM464" s="28"/>
      <c r="MN464" s="28"/>
      <c r="MO464" s="28"/>
      <c r="MP464" s="28"/>
      <c r="MQ464" s="28"/>
      <c r="MR464" s="28"/>
      <c r="MS464" s="28"/>
      <c r="MT464" s="28"/>
      <c r="MU464" s="28"/>
      <c r="MV464" s="28"/>
      <c r="MW464" s="28"/>
      <c r="MX464" s="28"/>
      <c r="MY464" s="28"/>
      <c r="MZ464" s="28"/>
      <c r="NA464" s="28"/>
      <c r="NB464" s="28" t="s">
        <v>8011</v>
      </c>
      <c r="NC464" s="28"/>
      <c r="ND464" s="28"/>
      <c r="NE464" s="28"/>
    </row>
    <row r="465" spans="1:369" ht="30" x14ac:dyDescent="0.25">
      <c r="A465" s="49" t="s">
        <v>4798</v>
      </c>
      <c r="B465" s="49"/>
      <c r="C465" s="50" t="s">
        <v>2972</v>
      </c>
      <c r="D465" s="51" t="s">
        <v>8570</v>
      </c>
      <c r="E465" s="51"/>
      <c r="F465" s="51"/>
      <c r="G465" s="51"/>
      <c r="H465" s="53"/>
      <c r="I465" s="52" t="s">
        <v>2971</v>
      </c>
      <c r="J465" s="52"/>
      <c r="K465" s="54" t="s">
        <v>1707</v>
      </c>
      <c r="L465" s="54"/>
      <c r="M465" s="39"/>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1"/>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c r="IW465" s="42"/>
      <c r="IX465" s="42"/>
      <c r="IY465" s="42"/>
      <c r="IZ465" s="42"/>
      <c r="JA465" s="42"/>
      <c r="JB465" s="42"/>
      <c r="JC465" s="42"/>
      <c r="JD465" s="42"/>
      <c r="JE465" s="42"/>
      <c r="JF465" s="42"/>
      <c r="JG465" s="42"/>
      <c r="JH465" s="42"/>
      <c r="JI465" s="42"/>
      <c r="JJ465" s="42"/>
      <c r="JK465" s="42"/>
      <c r="JL465" s="42"/>
      <c r="JM465" s="42"/>
      <c r="JN465" s="42"/>
      <c r="JO465" s="42"/>
      <c r="JP465" s="42"/>
      <c r="JQ465" s="42"/>
      <c r="JR465" s="42"/>
      <c r="JS465" s="42"/>
      <c r="JT465" s="42"/>
      <c r="JU465" s="42"/>
      <c r="JV465" s="42"/>
      <c r="JW465" s="42"/>
      <c r="JX465" s="42"/>
      <c r="JY465" s="42"/>
      <c r="JZ465" s="42"/>
      <c r="KA465" s="42"/>
      <c r="KB465" s="42"/>
      <c r="KC465" s="42"/>
      <c r="KD465" s="42"/>
      <c r="KE465" s="42"/>
      <c r="KF465" s="42"/>
      <c r="KG465" s="42"/>
      <c r="KH465" s="42"/>
      <c r="KI465" s="42"/>
      <c r="KJ465" s="42"/>
      <c r="KK465" s="42"/>
      <c r="KL465" s="42"/>
      <c r="KM465" s="42"/>
      <c r="KN465" s="42"/>
      <c r="KO465" s="42"/>
      <c r="KP465" s="42"/>
      <c r="KQ465" s="42"/>
      <c r="KR465" s="42"/>
      <c r="KS465" s="42"/>
      <c r="KT465" s="42"/>
      <c r="KU465" s="42"/>
      <c r="KV465" s="42"/>
      <c r="KW465" s="42"/>
      <c r="KX465" s="42"/>
      <c r="KY465" s="42"/>
      <c r="KZ465" s="42"/>
      <c r="LA465" s="42"/>
      <c r="LB465" s="42"/>
      <c r="LC465" s="42"/>
      <c r="LD465" s="42"/>
      <c r="LE465" s="42"/>
      <c r="LF465" s="42"/>
      <c r="LG465" s="42"/>
      <c r="LH465" s="42"/>
      <c r="LI465" s="42"/>
      <c r="LJ465" s="28" t="s">
        <v>8011</v>
      </c>
      <c r="LK465" s="28"/>
      <c r="LL465" s="28"/>
      <c r="LM465" s="28"/>
      <c r="LN465" s="28"/>
      <c r="LO465" s="28"/>
      <c r="LP465" s="28"/>
      <c r="LQ465" s="28"/>
      <c r="LR465" s="28"/>
      <c r="LS465" s="28"/>
      <c r="LT465" s="28"/>
      <c r="LU465" s="28"/>
      <c r="LV465" s="28"/>
      <c r="LW465" s="28"/>
      <c r="LX465" s="28" t="s">
        <v>8011</v>
      </c>
      <c r="LY465" s="28"/>
      <c r="LZ465" s="28"/>
      <c r="MA465" s="28"/>
      <c r="MB465" s="28"/>
      <c r="MC465" s="28"/>
      <c r="MD465" s="28"/>
      <c r="ME465" s="28"/>
      <c r="MF465" s="28"/>
      <c r="MG465" s="28"/>
      <c r="MH465" s="28"/>
      <c r="MI465" s="28"/>
      <c r="MJ465" s="28" t="s">
        <v>8011</v>
      </c>
      <c r="MK465" s="28"/>
      <c r="ML465" s="28"/>
      <c r="MM465" s="28"/>
      <c r="MN465" s="28"/>
      <c r="MO465" s="28"/>
      <c r="MP465" s="28"/>
      <c r="MQ465" s="28"/>
      <c r="MR465" s="28"/>
      <c r="MS465" s="28"/>
      <c r="MT465" s="28"/>
      <c r="MU465" s="28"/>
      <c r="MV465" s="28"/>
      <c r="MW465" s="28"/>
      <c r="MX465" s="28"/>
      <c r="MY465" s="28"/>
      <c r="MZ465" s="28"/>
      <c r="NA465" s="28"/>
      <c r="NB465" s="28"/>
      <c r="NC465" s="28"/>
      <c r="ND465" s="28"/>
      <c r="NE465" s="28"/>
    </row>
    <row r="466" spans="1:369" ht="30" x14ac:dyDescent="0.25">
      <c r="A466" s="49" t="s">
        <v>4799</v>
      </c>
      <c r="B466" s="49"/>
      <c r="C466" s="50" t="s">
        <v>2773</v>
      </c>
      <c r="D466" s="51" t="s">
        <v>8571</v>
      </c>
      <c r="E466" s="51"/>
      <c r="F466" s="51"/>
      <c r="G466" s="51"/>
      <c r="H466" s="53"/>
      <c r="I466" s="52" t="s">
        <v>2772</v>
      </c>
      <c r="J466" s="52"/>
      <c r="K466" s="54" t="s">
        <v>1707</v>
      </c>
      <c r="L466" s="54"/>
      <c r="M466" s="39"/>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1"/>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c r="IW466" s="42"/>
      <c r="IX466" s="42"/>
      <c r="IY466" s="42"/>
      <c r="IZ466" s="42"/>
      <c r="JA466" s="42"/>
      <c r="JB466" s="42"/>
      <c r="JC466" s="42"/>
      <c r="JD466" s="42"/>
      <c r="JE466" s="42"/>
      <c r="JF466" s="42"/>
      <c r="JG466" s="42"/>
      <c r="JH466" s="42"/>
      <c r="JI466" s="42"/>
      <c r="JJ466" s="42"/>
      <c r="JK466" s="42"/>
      <c r="JL466" s="42"/>
      <c r="JM466" s="42"/>
      <c r="JN466" s="42"/>
      <c r="JO466" s="42"/>
      <c r="JP466" s="42"/>
      <c r="JQ466" s="42"/>
      <c r="JR466" s="42"/>
      <c r="JS466" s="42"/>
      <c r="JT466" s="42"/>
      <c r="JU466" s="42"/>
      <c r="JV466" s="42"/>
      <c r="JW466" s="42"/>
      <c r="JX466" s="42"/>
      <c r="JY466" s="42"/>
      <c r="JZ466" s="42"/>
      <c r="KA466" s="42"/>
      <c r="KB466" s="42"/>
      <c r="KC466" s="42"/>
      <c r="KD466" s="42"/>
      <c r="KE466" s="42"/>
      <c r="KF466" s="42"/>
      <c r="KG466" s="42"/>
      <c r="KH466" s="42"/>
      <c r="KI466" s="42"/>
      <c r="KJ466" s="42"/>
      <c r="KK466" s="42"/>
      <c r="KL466" s="42"/>
      <c r="KM466" s="42"/>
      <c r="KN466" s="42"/>
      <c r="KO466" s="42"/>
      <c r="KP466" s="42"/>
      <c r="KQ466" s="42"/>
      <c r="KR466" s="42"/>
      <c r="KS466" s="42"/>
      <c r="KT466" s="42"/>
      <c r="KU466" s="42"/>
      <c r="KV466" s="42"/>
      <c r="KW466" s="42"/>
      <c r="KX466" s="42"/>
      <c r="KY466" s="42"/>
      <c r="KZ466" s="42"/>
      <c r="LA466" s="42"/>
      <c r="LB466" s="42"/>
      <c r="LC466" s="42"/>
      <c r="LD466" s="42"/>
      <c r="LE466" s="42"/>
      <c r="LF466" s="42"/>
      <c r="LG466" s="42"/>
      <c r="LH466" s="42"/>
      <c r="LI466" s="42"/>
      <c r="LJ466" s="28"/>
      <c r="LK466" s="28"/>
      <c r="LL466" s="28"/>
      <c r="LM466" s="28"/>
      <c r="LN466" s="28"/>
      <c r="LO466" s="28"/>
      <c r="LP466" s="28"/>
      <c r="LQ466" s="28"/>
      <c r="LR466" s="28"/>
      <c r="LS466" s="28"/>
      <c r="LT466" s="28"/>
      <c r="LU466" s="28"/>
      <c r="LV466" s="28"/>
      <c r="LW466" s="28"/>
      <c r="LX466" s="28"/>
      <c r="LY466" s="28"/>
      <c r="LZ466" s="28"/>
      <c r="MA466" s="28"/>
      <c r="MB466" s="28"/>
      <c r="MC466" s="28"/>
      <c r="MD466" s="28"/>
      <c r="ME466" s="28"/>
      <c r="MF466" s="28"/>
      <c r="MG466" s="28"/>
      <c r="MH466" s="28"/>
      <c r="MI466" s="28"/>
      <c r="MJ466" s="28"/>
      <c r="MK466" s="28"/>
      <c r="ML466" s="28"/>
      <c r="MM466" s="28"/>
      <c r="MN466" s="28"/>
      <c r="MO466" s="28"/>
      <c r="MP466" s="28"/>
      <c r="MQ466" s="28"/>
      <c r="MR466" s="28"/>
      <c r="MS466" s="28"/>
      <c r="MT466" s="28"/>
      <c r="MU466" s="28"/>
      <c r="MV466" s="28"/>
      <c r="MW466" s="28"/>
      <c r="MX466" s="28"/>
      <c r="MY466" s="28"/>
      <c r="MZ466" s="28"/>
      <c r="NA466" s="28"/>
      <c r="NB466" s="28"/>
      <c r="NC466" s="28"/>
      <c r="ND466" s="28"/>
      <c r="NE466" s="28"/>
    </row>
    <row r="467" spans="1:369" x14ac:dyDescent="0.25">
      <c r="A467" s="26" t="s">
        <v>4800</v>
      </c>
      <c r="B467" s="26"/>
      <c r="C467" s="29" t="s">
        <v>2703</v>
      </c>
      <c r="D467" s="25" t="s">
        <v>8647</v>
      </c>
      <c r="E467" s="25" t="s">
        <v>509</v>
      </c>
      <c r="F467" s="25"/>
      <c r="G467" s="25" t="s">
        <v>370</v>
      </c>
      <c r="H467" s="30"/>
      <c r="I467" s="27" t="s">
        <v>2702</v>
      </c>
      <c r="J467" s="27"/>
      <c r="K467" s="28" t="s">
        <v>1707</v>
      </c>
      <c r="L467" s="28"/>
      <c r="M467" s="39"/>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1"/>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c r="IW467" s="42"/>
      <c r="IX467" s="42"/>
      <c r="IY467" s="42"/>
      <c r="IZ467" s="42"/>
      <c r="JA467" s="42"/>
      <c r="JB467" s="42"/>
      <c r="JC467" s="42"/>
      <c r="JD467" s="42"/>
      <c r="JE467" s="42"/>
      <c r="JF467" s="42"/>
      <c r="JG467" s="42"/>
      <c r="JH467" s="42"/>
      <c r="JI467" s="42"/>
      <c r="JJ467" s="42"/>
      <c r="JK467" s="42"/>
      <c r="JL467" s="42"/>
      <c r="JM467" s="42"/>
      <c r="JN467" s="42"/>
      <c r="JO467" s="42"/>
      <c r="JP467" s="42"/>
      <c r="JQ467" s="42"/>
      <c r="JR467" s="42"/>
      <c r="JS467" s="42"/>
      <c r="JT467" s="42"/>
      <c r="JU467" s="42"/>
      <c r="JV467" s="42"/>
      <c r="JW467" s="42"/>
      <c r="JX467" s="42"/>
      <c r="JY467" s="42"/>
      <c r="JZ467" s="42"/>
      <c r="KA467" s="42"/>
      <c r="KB467" s="42"/>
      <c r="KC467" s="42"/>
      <c r="KD467" s="42"/>
      <c r="KE467" s="42"/>
      <c r="KF467" s="42"/>
      <c r="KG467" s="42"/>
      <c r="KH467" s="42"/>
      <c r="KI467" s="42"/>
      <c r="KJ467" s="42"/>
      <c r="KK467" s="42"/>
      <c r="KL467" s="42"/>
      <c r="KM467" s="42"/>
      <c r="KN467" s="42"/>
      <c r="KO467" s="42"/>
      <c r="KP467" s="42"/>
      <c r="KQ467" s="42"/>
      <c r="KR467" s="42"/>
      <c r="KS467" s="42"/>
      <c r="KT467" s="42"/>
      <c r="KU467" s="42"/>
      <c r="KV467" s="42"/>
      <c r="KW467" s="42"/>
      <c r="KX467" s="42"/>
      <c r="KY467" s="42"/>
      <c r="KZ467" s="42"/>
      <c r="LA467" s="42"/>
      <c r="LB467" s="42"/>
      <c r="LC467" s="42"/>
      <c r="LD467" s="42"/>
      <c r="LE467" s="42"/>
      <c r="LF467" s="42"/>
      <c r="LG467" s="42"/>
      <c r="LH467" s="42"/>
      <c r="LI467" s="42"/>
      <c r="LJ467" s="28"/>
      <c r="LK467" s="28"/>
      <c r="LL467" s="28"/>
      <c r="LM467" s="28"/>
      <c r="LN467" s="28"/>
      <c r="LO467" s="28"/>
      <c r="LP467" s="28"/>
      <c r="LQ467" s="28"/>
      <c r="LR467" s="28"/>
      <c r="LS467" s="28"/>
      <c r="LT467" s="28"/>
      <c r="LU467" s="28"/>
      <c r="LV467" s="28"/>
      <c r="LW467" s="28"/>
      <c r="LX467" s="28"/>
      <c r="LY467" s="28"/>
      <c r="LZ467" s="28"/>
      <c r="MA467" s="28"/>
      <c r="MB467" s="28"/>
      <c r="MC467" s="28"/>
      <c r="MD467" s="28"/>
      <c r="ME467" s="28"/>
      <c r="MF467" s="28"/>
      <c r="MG467" s="28"/>
      <c r="MH467" s="28"/>
      <c r="MI467" s="28"/>
      <c r="MJ467" s="28"/>
      <c r="MK467" s="28"/>
      <c r="ML467" s="28"/>
      <c r="MM467" s="28"/>
      <c r="MN467" s="28"/>
      <c r="MO467" s="28"/>
      <c r="MP467" s="28" t="s">
        <v>8011</v>
      </c>
      <c r="MQ467" s="28"/>
      <c r="MR467" s="28"/>
      <c r="MS467" s="28"/>
      <c r="MT467" s="28"/>
      <c r="MU467" s="28"/>
      <c r="MV467" s="28"/>
      <c r="MW467" s="28"/>
      <c r="MX467" s="28"/>
      <c r="MY467" s="28"/>
      <c r="MZ467" s="28"/>
      <c r="NA467" s="28"/>
      <c r="NB467" s="28"/>
      <c r="NC467" s="28"/>
      <c r="ND467" s="28"/>
      <c r="NE467" s="28"/>
    </row>
    <row r="468" spans="1:369" x14ac:dyDescent="0.25">
      <c r="A468" s="26" t="s">
        <v>4801</v>
      </c>
      <c r="B468" s="26"/>
      <c r="C468" s="29" t="s">
        <v>2087</v>
      </c>
      <c r="D468" s="25" t="s">
        <v>8572</v>
      </c>
      <c r="E468" s="25"/>
      <c r="F468" s="25"/>
      <c r="G468" s="25"/>
      <c r="H468" s="30"/>
      <c r="I468" s="27" t="s">
        <v>2086</v>
      </c>
      <c r="J468" s="27"/>
      <c r="K468" s="28" t="s">
        <v>1707</v>
      </c>
      <c r="L468" s="28"/>
      <c r="M468" s="39"/>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1"/>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c r="IW468" s="42"/>
      <c r="IX468" s="42"/>
      <c r="IY468" s="42"/>
      <c r="IZ468" s="42"/>
      <c r="JA468" s="42"/>
      <c r="JB468" s="42"/>
      <c r="JC468" s="42"/>
      <c r="JD468" s="42"/>
      <c r="JE468" s="42"/>
      <c r="JF468" s="42"/>
      <c r="JG468" s="42"/>
      <c r="JH468" s="42"/>
      <c r="JI468" s="42"/>
      <c r="JJ468" s="42"/>
      <c r="JK468" s="42"/>
      <c r="JL468" s="42"/>
      <c r="JM468" s="42"/>
      <c r="JN468" s="42"/>
      <c r="JO468" s="42"/>
      <c r="JP468" s="42"/>
      <c r="JQ468" s="42"/>
      <c r="JR468" s="42"/>
      <c r="JS468" s="42"/>
      <c r="JT468" s="42"/>
      <c r="JU468" s="42"/>
      <c r="JV468" s="42"/>
      <c r="JW468" s="42"/>
      <c r="JX468" s="42"/>
      <c r="JY468" s="42"/>
      <c r="JZ468" s="42"/>
      <c r="KA468" s="42"/>
      <c r="KB468" s="42"/>
      <c r="KC468" s="42"/>
      <c r="KD468" s="42"/>
      <c r="KE468" s="42"/>
      <c r="KF468" s="42"/>
      <c r="KG468" s="42"/>
      <c r="KH468" s="42"/>
      <c r="KI468" s="42"/>
      <c r="KJ468" s="42"/>
      <c r="KK468" s="42"/>
      <c r="KL468" s="42"/>
      <c r="KM468" s="42"/>
      <c r="KN468" s="42"/>
      <c r="KO468" s="42"/>
      <c r="KP468" s="42"/>
      <c r="KQ468" s="42"/>
      <c r="KR468" s="42"/>
      <c r="KS468" s="42"/>
      <c r="KT468" s="42"/>
      <c r="KU468" s="42"/>
      <c r="KV468" s="42"/>
      <c r="KW468" s="42"/>
      <c r="KX468" s="42"/>
      <c r="KY468" s="42"/>
      <c r="KZ468" s="42"/>
      <c r="LA468" s="42"/>
      <c r="LB468" s="42"/>
      <c r="LC468" s="42"/>
      <c r="LD468" s="42"/>
      <c r="LE468" s="42"/>
      <c r="LF468" s="42"/>
      <c r="LG468" s="42"/>
      <c r="LH468" s="42"/>
      <c r="LI468" s="42"/>
      <c r="LJ468" s="28"/>
      <c r="LK468" s="28"/>
      <c r="LL468" s="28"/>
      <c r="LM468" s="28"/>
      <c r="LN468" s="28" t="s">
        <v>8011</v>
      </c>
      <c r="LO468" s="28"/>
      <c r="LP468" s="28"/>
      <c r="LQ468" s="28"/>
      <c r="LR468" s="28"/>
      <c r="LS468" s="28"/>
      <c r="LT468" s="28"/>
      <c r="LU468" s="28"/>
      <c r="LV468" s="28"/>
      <c r="LW468" s="28"/>
      <c r="LX468" s="28"/>
      <c r="LY468" s="28"/>
      <c r="LZ468" s="28"/>
      <c r="MA468" s="28"/>
      <c r="MB468" s="28"/>
      <c r="MC468" s="28"/>
      <c r="MD468" s="28"/>
      <c r="ME468" s="28"/>
      <c r="MF468" s="28"/>
      <c r="MG468" s="28"/>
      <c r="MH468" s="28"/>
      <c r="MI468" s="28"/>
      <c r="MJ468" s="28"/>
      <c r="MK468" s="28"/>
      <c r="ML468" s="28"/>
      <c r="MM468" s="28"/>
      <c r="MN468" s="28"/>
      <c r="MO468" s="28"/>
      <c r="MP468" s="28" t="s">
        <v>8011</v>
      </c>
      <c r="MQ468" s="28"/>
      <c r="MR468" s="28"/>
      <c r="MS468" s="28"/>
      <c r="MT468" s="28"/>
      <c r="MU468" s="28"/>
      <c r="MV468" s="28"/>
      <c r="MW468" s="28"/>
      <c r="MX468" s="28"/>
      <c r="MY468" s="28"/>
      <c r="MZ468" s="28"/>
      <c r="NA468" s="28"/>
      <c r="NB468" s="28"/>
      <c r="NC468" s="28"/>
      <c r="ND468" s="28"/>
      <c r="NE468" s="28"/>
    </row>
    <row r="469" spans="1:369" ht="45" x14ac:dyDescent="0.25">
      <c r="A469" s="26" t="s">
        <v>4802</v>
      </c>
      <c r="B469" s="26"/>
      <c r="C469" s="29" t="s">
        <v>2472</v>
      </c>
      <c r="D469" s="25" t="s">
        <v>8573</v>
      </c>
      <c r="E469" s="25"/>
      <c r="F469" s="25"/>
      <c r="G469" s="25"/>
      <c r="H469" s="30"/>
      <c r="I469" s="27" t="s">
        <v>2471</v>
      </c>
      <c r="J469" s="27"/>
      <c r="K469" s="28" t="s">
        <v>1707</v>
      </c>
      <c r="L469" s="28"/>
      <c r="M469" s="39"/>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1"/>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c r="IW469" s="42"/>
      <c r="IX469" s="42"/>
      <c r="IY469" s="42"/>
      <c r="IZ469" s="42"/>
      <c r="JA469" s="42"/>
      <c r="JB469" s="42"/>
      <c r="JC469" s="42"/>
      <c r="JD469" s="42"/>
      <c r="JE469" s="42"/>
      <c r="JF469" s="42"/>
      <c r="JG469" s="42"/>
      <c r="JH469" s="42"/>
      <c r="JI469" s="42"/>
      <c r="JJ469" s="42"/>
      <c r="JK469" s="42"/>
      <c r="JL469" s="42"/>
      <c r="JM469" s="42"/>
      <c r="JN469" s="42"/>
      <c r="JO469" s="42"/>
      <c r="JP469" s="42"/>
      <c r="JQ469" s="42"/>
      <c r="JR469" s="42"/>
      <c r="JS469" s="42"/>
      <c r="JT469" s="42"/>
      <c r="JU469" s="42"/>
      <c r="JV469" s="42"/>
      <c r="JW469" s="42"/>
      <c r="JX469" s="42"/>
      <c r="JY469" s="42"/>
      <c r="JZ469" s="42"/>
      <c r="KA469" s="42"/>
      <c r="KB469" s="42"/>
      <c r="KC469" s="42"/>
      <c r="KD469" s="42"/>
      <c r="KE469" s="42"/>
      <c r="KF469" s="42"/>
      <c r="KG469" s="42"/>
      <c r="KH469" s="42"/>
      <c r="KI469" s="42"/>
      <c r="KJ469" s="42"/>
      <c r="KK469" s="42"/>
      <c r="KL469" s="42"/>
      <c r="KM469" s="42"/>
      <c r="KN469" s="42"/>
      <c r="KO469" s="42"/>
      <c r="KP469" s="42"/>
      <c r="KQ469" s="42"/>
      <c r="KR469" s="42"/>
      <c r="KS469" s="42"/>
      <c r="KT469" s="42"/>
      <c r="KU469" s="42"/>
      <c r="KV469" s="42"/>
      <c r="KW469" s="42"/>
      <c r="KX469" s="42"/>
      <c r="KY469" s="42"/>
      <c r="KZ469" s="42"/>
      <c r="LA469" s="42"/>
      <c r="LB469" s="42"/>
      <c r="LC469" s="42"/>
      <c r="LD469" s="42"/>
      <c r="LE469" s="42"/>
      <c r="LF469" s="42"/>
      <c r="LG469" s="42"/>
      <c r="LH469" s="42"/>
      <c r="LI469" s="42"/>
      <c r="LJ469" s="28" t="s">
        <v>8011</v>
      </c>
      <c r="LK469" s="28"/>
      <c r="LL469" s="28"/>
      <c r="LM469" s="28"/>
      <c r="LN469" s="28"/>
      <c r="LO469" s="28"/>
      <c r="LP469" s="28"/>
      <c r="LQ469" s="28"/>
      <c r="LR469" s="28"/>
      <c r="LS469" s="28"/>
      <c r="LT469" s="28"/>
      <c r="LU469" s="28"/>
      <c r="LV469" s="28"/>
      <c r="LW469" s="28"/>
      <c r="LX469" s="28"/>
      <c r="LY469" s="28"/>
      <c r="LZ469" s="28"/>
      <c r="MA469" s="28"/>
      <c r="MB469" s="28"/>
      <c r="MC469" s="28"/>
      <c r="MD469" s="28"/>
      <c r="ME469" s="28"/>
      <c r="MF469" s="28"/>
      <c r="MG469" s="28"/>
      <c r="MH469" s="28"/>
      <c r="MI469" s="28"/>
      <c r="MJ469" s="28"/>
      <c r="MK469" s="28"/>
      <c r="ML469" s="28"/>
      <c r="MM469" s="28" t="s">
        <v>8011</v>
      </c>
      <c r="MN469" s="28"/>
      <c r="MO469" s="28"/>
      <c r="MP469" s="28"/>
      <c r="MQ469" s="28"/>
      <c r="MR469" s="28"/>
      <c r="MS469" s="28"/>
      <c r="MT469" s="28"/>
      <c r="MU469" s="28"/>
      <c r="MV469" s="28"/>
      <c r="MW469" s="28"/>
      <c r="MX469" s="28"/>
      <c r="MY469" s="28"/>
      <c r="MZ469" s="28"/>
      <c r="NA469" s="28"/>
      <c r="NB469" s="28"/>
      <c r="NC469" s="28"/>
      <c r="ND469" s="28"/>
      <c r="NE469" s="28"/>
    </row>
    <row r="470" spans="1:369" ht="30" x14ac:dyDescent="0.25">
      <c r="A470" s="26" t="s">
        <v>4803</v>
      </c>
      <c r="B470" s="26"/>
      <c r="C470" s="29" t="s">
        <v>1808</v>
      </c>
      <c r="D470" s="25" t="s">
        <v>8574</v>
      </c>
      <c r="E470" s="25"/>
      <c r="F470" s="25"/>
      <c r="G470" s="25"/>
      <c r="H470" s="30"/>
      <c r="I470" s="27" t="s">
        <v>1807</v>
      </c>
      <c r="J470" s="27"/>
      <c r="K470" s="28" t="s">
        <v>1707</v>
      </c>
      <c r="L470" s="28"/>
      <c r="M470" s="39"/>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v>0</v>
      </c>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1"/>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c r="IW470" s="42"/>
      <c r="IX470" s="42"/>
      <c r="IY470" s="42"/>
      <c r="IZ470" s="42"/>
      <c r="JA470" s="42"/>
      <c r="JB470" s="42"/>
      <c r="JC470" s="42"/>
      <c r="JD470" s="42"/>
      <c r="JE470" s="42"/>
      <c r="JF470" s="42"/>
      <c r="JG470" s="42"/>
      <c r="JH470" s="42"/>
      <c r="JI470" s="42"/>
      <c r="JJ470" s="42"/>
      <c r="JK470" s="42"/>
      <c r="JL470" s="42"/>
      <c r="JM470" s="42"/>
      <c r="JN470" s="42"/>
      <c r="JO470" s="42"/>
      <c r="JP470" s="42"/>
      <c r="JQ470" s="42"/>
      <c r="JR470" s="42"/>
      <c r="JS470" s="42"/>
      <c r="JT470" s="42"/>
      <c r="JU470" s="42"/>
      <c r="JV470" s="42"/>
      <c r="JW470" s="42"/>
      <c r="JX470" s="42"/>
      <c r="JY470" s="42"/>
      <c r="JZ470" s="42"/>
      <c r="KA470" s="42"/>
      <c r="KB470" s="42"/>
      <c r="KC470" s="42"/>
      <c r="KD470" s="42"/>
      <c r="KE470" s="42"/>
      <c r="KF470" s="42"/>
      <c r="KG470" s="42"/>
      <c r="KH470" s="42"/>
      <c r="KI470" s="42"/>
      <c r="KJ470" s="42"/>
      <c r="KK470" s="42"/>
      <c r="KL470" s="42"/>
      <c r="KM470" s="42"/>
      <c r="KN470" s="42"/>
      <c r="KO470" s="42"/>
      <c r="KP470" s="42"/>
      <c r="KQ470" s="42"/>
      <c r="KR470" s="42"/>
      <c r="KS470" s="42"/>
      <c r="KT470" s="42"/>
      <c r="KU470" s="42"/>
      <c r="KV470" s="42"/>
      <c r="KW470" s="42"/>
      <c r="KX470" s="42"/>
      <c r="KY470" s="42"/>
      <c r="KZ470" s="42"/>
      <c r="LA470" s="42"/>
      <c r="LB470" s="42"/>
      <c r="LC470" s="42"/>
      <c r="LD470" s="42"/>
      <c r="LE470" s="42"/>
      <c r="LF470" s="42"/>
      <c r="LG470" s="42"/>
      <c r="LH470" s="42"/>
      <c r="LI470" s="42"/>
      <c r="LJ470" s="28"/>
      <c r="LK470" s="28"/>
      <c r="LL470" s="28"/>
      <c r="LM470" s="28"/>
      <c r="LN470" s="28"/>
      <c r="LO470" s="28"/>
      <c r="LP470" s="28"/>
      <c r="LQ470" s="28"/>
      <c r="LR470" s="28"/>
      <c r="LS470" s="28"/>
      <c r="LT470" s="28"/>
      <c r="LU470" s="28"/>
      <c r="LV470" s="28"/>
      <c r="LW470" s="28" t="s">
        <v>8011</v>
      </c>
      <c r="LX470" s="28"/>
      <c r="LY470" s="28"/>
      <c r="LZ470" s="28"/>
      <c r="MA470" s="28"/>
      <c r="MB470" s="28"/>
      <c r="MC470" s="28"/>
      <c r="MD470" s="28"/>
      <c r="ME470" s="28"/>
      <c r="MF470" s="28"/>
      <c r="MG470" s="28"/>
      <c r="MH470" s="28"/>
      <c r="MI470" s="28"/>
      <c r="MJ470" s="28"/>
      <c r="MK470" s="28"/>
      <c r="ML470" s="28"/>
      <c r="MM470" s="28"/>
      <c r="MN470" s="28"/>
      <c r="MO470" s="28"/>
      <c r="MP470" s="28"/>
      <c r="MQ470" s="28"/>
      <c r="MR470" s="28"/>
      <c r="MS470" s="28"/>
      <c r="MT470" s="28"/>
      <c r="MU470" s="28"/>
      <c r="MV470" s="28"/>
      <c r="MW470" s="28"/>
      <c r="MX470" s="28"/>
      <c r="MY470" s="28"/>
      <c r="MZ470" s="28"/>
      <c r="NA470" s="28"/>
      <c r="NB470" s="28"/>
      <c r="NC470" s="28"/>
      <c r="ND470" s="28" t="s">
        <v>8011</v>
      </c>
      <c r="NE470" s="28"/>
    </row>
    <row r="471" spans="1:369" ht="30" x14ac:dyDescent="0.25">
      <c r="A471" s="26" t="s">
        <v>4804</v>
      </c>
      <c r="B471" s="26"/>
      <c r="C471" s="29" t="s">
        <v>2008</v>
      </c>
      <c r="D471" s="25" t="s">
        <v>8575</v>
      </c>
      <c r="E471" s="25"/>
      <c r="F471" s="25"/>
      <c r="G471" s="25" t="s">
        <v>511</v>
      </c>
      <c r="H471" s="30"/>
      <c r="I471" s="27" t="s">
        <v>2007</v>
      </c>
      <c r="J471" s="27"/>
      <c r="K471" s="28" t="s">
        <v>1707</v>
      </c>
      <c r="L471" s="28"/>
      <c r="M471" s="39"/>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1"/>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c r="IW471" s="42"/>
      <c r="IX471" s="42"/>
      <c r="IY471" s="42"/>
      <c r="IZ471" s="42"/>
      <c r="JA471" s="42"/>
      <c r="JB471" s="42"/>
      <c r="JC471" s="42"/>
      <c r="JD471" s="42"/>
      <c r="JE471" s="42"/>
      <c r="JF471" s="42"/>
      <c r="JG471" s="42"/>
      <c r="JH471" s="42"/>
      <c r="JI471" s="42"/>
      <c r="JJ471" s="42"/>
      <c r="JK471" s="42"/>
      <c r="JL471" s="42"/>
      <c r="JM471" s="42"/>
      <c r="JN471" s="42"/>
      <c r="JO471" s="42"/>
      <c r="JP471" s="42"/>
      <c r="JQ471" s="42"/>
      <c r="JR471" s="42"/>
      <c r="JS471" s="42"/>
      <c r="JT471" s="42"/>
      <c r="JU471" s="42"/>
      <c r="JV471" s="42"/>
      <c r="JW471" s="42"/>
      <c r="JX471" s="42"/>
      <c r="JY471" s="42"/>
      <c r="JZ471" s="42"/>
      <c r="KA471" s="42"/>
      <c r="KB471" s="42"/>
      <c r="KC471" s="42"/>
      <c r="KD471" s="42"/>
      <c r="KE471" s="42"/>
      <c r="KF471" s="42"/>
      <c r="KG471" s="42"/>
      <c r="KH471" s="42"/>
      <c r="KI471" s="42"/>
      <c r="KJ471" s="42"/>
      <c r="KK471" s="42"/>
      <c r="KL471" s="42"/>
      <c r="KM471" s="42"/>
      <c r="KN471" s="42"/>
      <c r="KO471" s="42"/>
      <c r="KP471" s="42"/>
      <c r="KQ471" s="42"/>
      <c r="KR471" s="42"/>
      <c r="KS471" s="42"/>
      <c r="KT471" s="42"/>
      <c r="KU471" s="42"/>
      <c r="KV471" s="42"/>
      <c r="KW471" s="42"/>
      <c r="KX471" s="42"/>
      <c r="KY471" s="42"/>
      <c r="KZ471" s="42"/>
      <c r="LA471" s="42"/>
      <c r="LB471" s="42"/>
      <c r="LC471" s="42"/>
      <c r="LD471" s="42"/>
      <c r="LE471" s="42"/>
      <c r="LF471" s="42"/>
      <c r="LG471" s="42"/>
      <c r="LH471" s="42"/>
      <c r="LI471" s="42"/>
      <c r="LJ471" s="28"/>
      <c r="LK471" s="28"/>
      <c r="LL471" s="28"/>
      <c r="LM471" s="28"/>
      <c r="LN471" s="28"/>
      <c r="LO471" s="28"/>
      <c r="LP471" s="28"/>
      <c r="LQ471" s="28"/>
      <c r="LR471" s="28"/>
      <c r="LS471" s="28"/>
      <c r="LT471" s="28"/>
      <c r="LU471" s="28"/>
      <c r="LV471" s="28"/>
      <c r="LW471" s="28"/>
      <c r="LX471" s="28"/>
      <c r="LY471" s="28"/>
      <c r="LZ471" s="28"/>
      <c r="MA471" s="28"/>
      <c r="MB471" s="28"/>
      <c r="MC471" s="28"/>
      <c r="MD471" s="28"/>
      <c r="ME471" s="28"/>
      <c r="MF471" s="28" t="s">
        <v>8011</v>
      </c>
      <c r="MG471" s="28"/>
      <c r="MH471" s="28"/>
      <c r="MI471" s="28"/>
      <c r="MJ471" s="28"/>
      <c r="MK471" s="28"/>
      <c r="ML471" s="28"/>
      <c r="MM471" s="28"/>
      <c r="MN471" s="28"/>
      <c r="MO471" s="28"/>
      <c r="MP471" s="28"/>
      <c r="MQ471" s="28"/>
      <c r="MR471" s="28"/>
      <c r="MS471" s="28"/>
      <c r="MT471" s="28"/>
      <c r="MU471" s="28"/>
      <c r="MV471" s="28"/>
      <c r="MW471" s="28"/>
      <c r="MX471" s="28"/>
      <c r="MY471" s="28"/>
      <c r="MZ471" s="28"/>
      <c r="NA471" s="28"/>
      <c r="NB471" s="28"/>
      <c r="NC471" s="28"/>
      <c r="ND471" s="28"/>
      <c r="NE471" s="28"/>
    </row>
    <row r="472" spans="1:369" x14ac:dyDescent="0.25">
      <c r="A472" s="26" t="s">
        <v>4627</v>
      </c>
      <c r="B472" s="26"/>
      <c r="C472" s="29" t="s">
        <v>2344</v>
      </c>
      <c r="D472" s="25" t="s">
        <v>8310</v>
      </c>
      <c r="E472" s="25"/>
      <c r="F472" s="25"/>
      <c r="G472" s="25"/>
      <c r="H472" s="30"/>
      <c r="I472" s="27" t="s">
        <v>2086</v>
      </c>
      <c r="J472" s="27"/>
      <c r="K472" s="28" t="s">
        <v>1698</v>
      </c>
      <c r="L472" s="28"/>
      <c r="M472" s="39"/>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1"/>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c r="IW472" s="42"/>
      <c r="IX472" s="42"/>
      <c r="IY472" s="42"/>
      <c r="IZ472" s="42"/>
      <c r="JA472" s="42"/>
      <c r="JB472" s="42"/>
      <c r="JC472" s="42"/>
      <c r="JD472" s="42"/>
      <c r="JE472" s="42"/>
      <c r="JF472" s="42"/>
      <c r="JG472" s="42"/>
      <c r="JH472" s="42"/>
      <c r="JI472" s="42"/>
      <c r="JJ472" s="42"/>
      <c r="JK472" s="42"/>
      <c r="JL472" s="42"/>
      <c r="JM472" s="42"/>
      <c r="JN472" s="42"/>
      <c r="JO472" s="42"/>
      <c r="JP472" s="42"/>
      <c r="JQ472" s="42"/>
      <c r="JR472" s="42"/>
      <c r="JS472" s="42"/>
      <c r="JT472" s="42"/>
      <c r="JU472" s="42"/>
      <c r="JV472" s="42"/>
      <c r="JW472" s="42"/>
      <c r="JX472" s="42"/>
      <c r="JY472" s="42"/>
      <c r="JZ472" s="42"/>
      <c r="KA472" s="42"/>
      <c r="KB472" s="42"/>
      <c r="KC472" s="42"/>
      <c r="KD472" s="42"/>
      <c r="KE472" s="42"/>
      <c r="KF472" s="42"/>
      <c r="KG472" s="42"/>
      <c r="KH472" s="42"/>
      <c r="KI472" s="42"/>
      <c r="KJ472" s="42"/>
      <c r="KK472" s="42"/>
      <c r="KL472" s="42"/>
      <c r="KM472" s="42"/>
      <c r="KN472" s="42"/>
      <c r="KO472" s="42"/>
      <c r="KP472" s="42"/>
      <c r="KQ472" s="42"/>
      <c r="KR472" s="42"/>
      <c r="KS472" s="42"/>
      <c r="KT472" s="42"/>
      <c r="KU472" s="42"/>
      <c r="KV472" s="42"/>
      <c r="KW472" s="42"/>
      <c r="KX472" s="42"/>
      <c r="KY472" s="42"/>
      <c r="KZ472" s="42"/>
      <c r="LA472" s="42"/>
      <c r="LB472" s="42"/>
      <c r="LC472" s="42"/>
      <c r="LD472" s="42"/>
      <c r="LE472" s="42"/>
      <c r="LF472" s="42"/>
      <c r="LG472" s="42"/>
      <c r="LH472" s="42"/>
      <c r="LI472" s="42"/>
      <c r="LJ472" s="28"/>
      <c r="LK472" s="28"/>
      <c r="LL472" s="28"/>
      <c r="LM472" s="28"/>
      <c r="LN472" s="28"/>
      <c r="LO472" s="28"/>
      <c r="LP472" s="28"/>
      <c r="LQ472" s="28"/>
      <c r="LR472" s="28"/>
      <c r="LS472" s="28"/>
      <c r="LT472" s="28"/>
      <c r="LU472" s="28"/>
      <c r="LV472" s="28"/>
      <c r="LW472" s="28"/>
      <c r="LX472" s="28"/>
      <c r="LY472" s="28"/>
      <c r="LZ472" s="28"/>
      <c r="MA472" s="28"/>
      <c r="MB472" s="28"/>
      <c r="MC472" s="28"/>
      <c r="MD472" s="28"/>
      <c r="ME472" s="28"/>
      <c r="MF472" s="28"/>
      <c r="MG472" s="28"/>
      <c r="MH472" s="28"/>
      <c r="MI472" s="28"/>
      <c r="MJ472" s="28"/>
      <c r="MK472" s="28"/>
      <c r="ML472" s="28"/>
      <c r="MM472" s="28"/>
      <c r="MN472" s="28"/>
      <c r="MO472" s="28"/>
      <c r="MP472" s="28" t="s">
        <v>8011</v>
      </c>
      <c r="MQ472" s="28"/>
      <c r="MR472" s="28"/>
      <c r="MS472" s="28"/>
      <c r="MT472" s="28"/>
      <c r="MU472" s="28"/>
      <c r="MV472" s="28"/>
      <c r="MW472" s="28"/>
      <c r="MX472" s="28"/>
      <c r="MY472" s="28"/>
      <c r="MZ472" s="28"/>
      <c r="NA472" s="28"/>
      <c r="NB472" s="28"/>
      <c r="NC472" s="28"/>
      <c r="ND472" s="28"/>
      <c r="NE472" s="28"/>
    </row>
    <row r="473" spans="1:369" x14ac:dyDescent="0.25">
      <c r="A473" s="26" t="s">
        <v>4628</v>
      </c>
      <c r="B473" s="26"/>
      <c r="C473" s="29" t="s">
        <v>2344</v>
      </c>
      <c r="D473" s="25" t="s">
        <v>8310</v>
      </c>
      <c r="E473" s="25"/>
      <c r="F473" s="25"/>
      <c r="G473" s="25"/>
      <c r="H473" s="30"/>
      <c r="I473" s="27" t="s">
        <v>2086</v>
      </c>
      <c r="J473" s="27"/>
      <c r="K473" s="28" t="s">
        <v>1698</v>
      </c>
      <c r="L473" s="28"/>
      <c r="M473" s="39"/>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1"/>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c r="IW473" s="42"/>
      <c r="IX473" s="42"/>
      <c r="IY473" s="42"/>
      <c r="IZ473" s="42"/>
      <c r="JA473" s="42"/>
      <c r="JB473" s="42"/>
      <c r="JC473" s="42"/>
      <c r="JD473" s="42"/>
      <c r="JE473" s="42"/>
      <c r="JF473" s="42"/>
      <c r="JG473" s="42"/>
      <c r="JH473" s="42"/>
      <c r="JI473" s="42"/>
      <c r="JJ473" s="42"/>
      <c r="JK473" s="42"/>
      <c r="JL473" s="42"/>
      <c r="JM473" s="42"/>
      <c r="JN473" s="42"/>
      <c r="JO473" s="42"/>
      <c r="JP473" s="42"/>
      <c r="JQ473" s="42"/>
      <c r="JR473" s="42"/>
      <c r="JS473" s="42"/>
      <c r="JT473" s="42"/>
      <c r="JU473" s="42"/>
      <c r="JV473" s="42"/>
      <c r="JW473" s="42"/>
      <c r="JX473" s="42"/>
      <c r="JY473" s="42"/>
      <c r="JZ473" s="42"/>
      <c r="KA473" s="42"/>
      <c r="KB473" s="42"/>
      <c r="KC473" s="42"/>
      <c r="KD473" s="42"/>
      <c r="KE473" s="42"/>
      <c r="KF473" s="42"/>
      <c r="KG473" s="42"/>
      <c r="KH473" s="42"/>
      <c r="KI473" s="42"/>
      <c r="KJ473" s="42"/>
      <c r="KK473" s="42"/>
      <c r="KL473" s="42"/>
      <c r="KM473" s="42"/>
      <c r="KN473" s="42"/>
      <c r="KO473" s="42"/>
      <c r="KP473" s="42"/>
      <c r="KQ473" s="42"/>
      <c r="KR473" s="42"/>
      <c r="KS473" s="42"/>
      <c r="KT473" s="42"/>
      <c r="KU473" s="42"/>
      <c r="KV473" s="42"/>
      <c r="KW473" s="42"/>
      <c r="KX473" s="42"/>
      <c r="KY473" s="42"/>
      <c r="KZ473" s="42"/>
      <c r="LA473" s="42"/>
      <c r="LB473" s="42"/>
      <c r="LC473" s="42"/>
      <c r="LD473" s="42"/>
      <c r="LE473" s="42"/>
      <c r="LF473" s="42"/>
      <c r="LG473" s="42"/>
      <c r="LH473" s="42"/>
      <c r="LI473" s="42"/>
      <c r="LJ473" s="28"/>
      <c r="LK473" s="28"/>
      <c r="LL473" s="28"/>
      <c r="LM473" s="28"/>
      <c r="LN473" s="28"/>
      <c r="LO473" s="28"/>
      <c r="LP473" s="28"/>
      <c r="LQ473" s="28"/>
      <c r="LR473" s="28"/>
      <c r="LS473" s="28"/>
      <c r="LT473" s="28"/>
      <c r="LU473" s="28"/>
      <c r="LV473" s="28"/>
      <c r="LW473" s="28"/>
      <c r="LX473" s="28"/>
      <c r="LY473" s="28"/>
      <c r="LZ473" s="28"/>
      <c r="MA473" s="28"/>
      <c r="MB473" s="28"/>
      <c r="MC473" s="28"/>
      <c r="MD473" s="28"/>
      <c r="ME473" s="28"/>
      <c r="MF473" s="28"/>
      <c r="MG473" s="28"/>
      <c r="MH473" s="28"/>
      <c r="MI473" s="28"/>
      <c r="MJ473" s="28"/>
      <c r="MK473" s="28"/>
      <c r="ML473" s="28"/>
      <c r="MM473" s="28"/>
      <c r="MN473" s="28"/>
      <c r="MO473" s="28"/>
      <c r="MP473" s="28" t="s">
        <v>8011</v>
      </c>
      <c r="MQ473" s="28"/>
      <c r="MR473" s="28"/>
      <c r="MS473" s="28"/>
      <c r="MT473" s="28"/>
      <c r="MU473" s="28"/>
      <c r="MV473" s="28"/>
      <c r="MW473" s="28"/>
      <c r="MX473" s="28"/>
      <c r="MY473" s="28"/>
      <c r="MZ473" s="28"/>
      <c r="NA473" s="28"/>
      <c r="NB473" s="28"/>
      <c r="NC473" s="28"/>
      <c r="ND473" s="28"/>
      <c r="NE473" s="28"/>
    </row>
    <row r="474" spans="1:369" x14ac:dyDescent="0.25">
      <c r="A474" s="26" t="s">
        <v>111</v>
      </c>
      <c r="B474" s="26"/>
      <c r="C474" s="29" t="s">
        <v>2731</v>
      </c>
      <c r="D474" s="25" t="s">
        <v>8458</v>
      </c>
      <c r="E474" s="25"/>
      <c r="F474" s="25"/>
      <c r="G474" s="25"/>
      <c r="H474" s="30"/>
      <c r="I474" s="27" t="s">
        <v>2328</v>
      </c>
      <c r="J474" s="27"/>
      <c r="K474" s="28" t="s">
        <v>1698</v>
      </c>
      <c r="L474" s="28"/>
      <c r="M474" s="39"/>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1"/>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c r="IW474" s="42"/>
      <c r="IX474" s="42"/>
      <c r="IY474" s="42"/>
      <c r="IZ474" s="42"/>
      <c r="JA474" s="42"/>
      <c r="JB474" s="42"/>
      <c r="JC474" s="42"/>
      <c r="JD474" s="42"/>
      <c r="JE474" s="42"/>
      <c r="JF474" s="42"/>
      <c r="JG474" s="42"/>
      <c r="JH474" s="42"/>
      <c r="JI474" s="42"/>
      <c r="JJ474" s="42"/>
      <c r="JK474" s="42"/>
      <c r="JL474" s="42"/>
      <c r="JM474" s="42"/>
      <c r="JN474" s="42"/>
      <c r="JO474" s="42"/>
      <c r="JP474" s="42"/>
      <c r="JQ474" s="42"/>
      <c r="JR474" s="42"/>
      <c r="JS474" s="42"/>
      <c r="JT474" s="42"/>
      <c r="JU474" s="42"/>
      <c r="JV474" s="42"/>
      <c r="JW474" s="42"/>
      <c r="JX474" s="42"/>
      <c r="JY474" s="42"/>
      <c r="JZ474" s="42"/>
      <c r="KA474" s="42"/>
      <c r="KB474" s="42"/>
      <c r="KC474" s="42"/>
      <c r="KD474" s="42"/>
      <c r="KE474" s="42"/>
      <c r="KF474" s="42"/>
      <c r="KG474" s="42"/>
      <c r="KH474" s="42"/>
      <c r="KI474" s="42"/>
      <c r="KJ474" s="42"/>
      <c r="KK474" s="42"/>
      <c r="KL474" s="42"/>
      <c r="KM474" s="42"/>
      <c r="KN474" s="42"/>
      <c r="KO474" s="42"/>
      <c r="KP474" s="42"/>
      <c r="KQ474" s="42"/>
      <c r="KR474" s="42"/>
      <c r="KS474" s="42"/>
      <c r="KT474" s="42"/>
      <c r="KU474" s="42"/>
      <c r="KV474" s="42"/>
      <c r="KW474" s="42"/>
      <c r="KX474" s="42"/>
      <c r="KY474" s="42"/>
      <c r="KZ474" s="42"/>
      <c r="LA474" s="42"/>
      <c r="LB474" s="42"/>
      <c r="LC474" s="42"/>
      <c r="LD474" s="42"/>
      <c r="LE474" s="42"/>
      <c r="LF474" s="42"/>
      <c r="LG474" s="42"/>
      <c r="LH474" s="42"/>
      <c r="LI474" s="42"/>
      <c r="LJ474" s="28"/>
      <c r="LK474" s="28"/>
      <c r="LL474" s="28"/>
      <c r="LM474" s="28"/>
      <c r="LN474" s="28"/>
      <c r="LO474" s="28"/>
      <c r="LP474" s="28"/>
      <c r="LQ474" s="28"/>
      <c r="LR474" s="28"/>
      <c r="LS474" s="28"/>
      <c r="LT474" s="28"/>
      <c r="LU474" s="28"/>
      <c r="LV474" s="28"/>
      <c r="LW474" s="28"/>
      <c r="LX474" s="28"/>
      <c r="LY474" s="28"/>
      <c r="LZ474" s="28"/>
      <c r="MA474" s="28"/>
      <c r="MB474" s="28"/>
      <c r="MC474" s="28" t="s">
        <v>8011</v>
      </c>
      <c r="MD474" s="28"/>
      <c r="ME474" s="28"/>
      <c r="MF474" s="28"/>
      <c r="MG474" s="28"/>
      <c r="MH474" s="28"/>
      <c r="MI474" s="28"/>
      <c r="MJ474" s="28"/>
      <c r="MK474" s="28"/>
      <c r="ML474" s="28"/>
      <c r="MM474" s="28"/>
      <c r="MN474" s="28"/>
      <c r="MO474" s="28"/>
      <c r="MP474" s="28"/>
      <c r="MQ474" s="28"/>
      <c r="MR474" s="28"/>
      <c r="MS474" s="28"/>
      <c r="MT474" s="28"/>
      <c r="MU474" s="28"/>
      <c r="MV474" s="28"/>
      <c r="MW474" s="28"/>
      <c r="MX474" s="28"/>
      <c r="MY474" s="28"/>
      <c r="MZ474" s="28"/>
      <c r="NA474" s="28"/>
      <c r="NB474" s="28"/>
      <c r="NC474" s="28"/>
      <c r="ND474" s="28"/>
      <c r="NE474" s="28"/>
    </row>
    <row r="475" spans="1:369" x14ac:dyDescent="0.25">
      <c r="A475" s="26" t="s">
        <v>4162</v>
      </c>
      <c r="B475" s="26"/>
      <c r="C475" s="29" t="s">
        <v>2622</v>
      </c>
      <c r="D475" s="25" t="s">
        <v>8360</v>
      </c>
      <c r="E475" s="25" t="s">
        <v>126</v>
      </c>
      <c r="F475" s="25"/>
      <c r="G475" s="25"/>
      <c r="H475" s="30"/>
      <c r="I475" s="27" t="s">
        <v>2621</v>
      </c>
      <c r="J475" s="27"/>
      <c r="K475" s="28" t="s">
        <v>1679</v>
      </c>
      <c r="L475" s="28"/>
      <c r="M475" s="39"/>
      <c r="N475" s="40"/>
      <c r="O475" s="40"/>
      <c r="P475" s="40"/>
      <c r="Q475" s="40"/>
      <c r="R475" s="40"/>
      <c r="S475" s="40"/>
      <c r="T475" s="40"/>
      <c r="U475" s="40"/>
      <c r="V475" s="40"/>
      <c r="W475" s="40"/>
      <c r="X475" s="40"/>
      <c r="Y475" s="40"/>
      <c r="Z475" s="40"/>
      <c r="AA475" s="40" t="s">
        <v>523</v>
      </c>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1"/>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c r="IW475" s="42"/>
      <c r="IX475" s="42"/>
      <c r="IY475" s="42"/>
      <c r="IZ475" s="42"/>
      <c r="JA475" s="42"/>
      <c r="JB475" s="42"/>
      <c r="JC475" s="42"/>
      <c r="JD475" s="42"/>
      <c r="JE475" s="42"/>
      <c r="JF475" s="42"/>
      <c r="JG475" s="42"/>
      <c r="JH475" s="42"/>
      <c r="JI475" s="42"/>
      <c r="JJ475" s="42"/>
      <c r="JK475" s="42"/>
      <c r="JL475" s="42"/>
      <c r="JM475" s="42"/>
      <c r="JN475" s="42"/>
      <c r="JO475" s="42"/>
      <c r="JP475" s="42"/>
      <c r="JQ475" s="42"/>
      <c r="JR475" s="42"/>
      <c r="JS475" s="42"/>
      <c r="JT475" s="42"/>
      <c r="JU475" s="42"/>
      <c r="JV475" s="42"/>
      <c r="JW475" s="42"/>
      <c r="JX475" s="42"/>
      <c r="JY475" s="42"/>
      <c r="JZ475" s="42"/>
      <c r="KA475" s="42"/>
      <c r="KB475" s="42"/>
      <c r="KC475" s="42"/>
      <c r="KD475" s="42"/>
      <c r="KE475" s="42"/>
      <c r="KF475" s="42"/>
      <c r="KG475" s="42"/>
      <c r="KH475" s="42"/>
      <c r="KI475" s="42"/>
      <c r="KJ475" s="42"/>
      <c r="KK475" s="42"/>
      <c r="KL475" s="42"/>
      <c r="KM475" s="42"/>
      <c r="KN475" s="42"/>
      <c r="KO475" s="42"/>
      <c r="KP475" s="42"/>
      <c r="KQ475" s="42"/>
      <c r="KR475" s="42"/>
      <c r="KS475" s="42"/>
      <c r="KT475" s="42"/>
      <c r="KU475" s="42"/>
      <c r="KV475" s="42"/>
      <c r="KW475" s="42"/>
      <c r="KX475" s="42"/>
      <c r="KY475" s="42"/>
      <c r="KZ475" s="42"/>
      <c r="LA475" s="42"/>
      <c r="LB475" s="42"/>
      <c r="LC475" s="42"/>
      <c r="LD475" s="42"/>
      <c r="LE475" s="42"/>
      <c r="LF475" s="42"/>
      <c r="LG475" s="42"/>
      <c r="LH475" s="42"/>
      <c r="LI475" s="42"/>
      <c r="LJ475" s="28"/>
      <c r="LK475" s="28"/>
      <c r="LL475" s="28"/>
      <c r="LM475" s="28"/>
      <c r="LN475" s="28"/>
      <c r="LO475" s="28"/>
      <c r="LP475" s="28"/>
      <c r="LQ475" s="28"/>
      <c r="LR475" s="28"/>
      <c r="LS475" s="28"/>
      <c r="LT475" s="28"/>
      <c r="LU475" s="28"/>
      <c r="LV475" s="28"/>
      <c r="LW475" s="28"/>
      <c r="LX475" s="28"/>
      <c r="LY475" s="28"/>
      <c r="LZ475" s="28"/>
      <c r="MA475" s="28" t="s">
        <v>8011</v>
      </c>
      <c r="MB475" s="28"/>
      <c r="MC475" s="28"/>
      <c r="MD475" s="28"/>
      <c r="ME475" s="28"/>
      <c r="MF475" s="28"/>
      <c r="MG475" s="28"/>
      <c r="MH475" s="28"/>
      <c r="MI475" s="28"/>
      <c r="MJ475" s="28"/>
      <c r="MK475" s="28"/>
      <c r="ML475" s="28"/>
      <c r="MM475" s="28"/>
      <c r="MN475" s="28"/>
      <c r="MO475" s="28"/>
      <c r="MP475" s="28"/>
      <c r="MQ475" s="28"/>
      <c r="MR475" s="28"/>
      <c r="MS475" s="28"/>
      <c r="MT475" s="28"/>
      <c r="MU475" s="28"/>
      <c r="MV475" s="28"/>
      <c r="MW475" s="28"/>
      <c r="MX475" s="28"/>
      <c r="MY475" s="28"/>
      <c r="MZ475" s="28"/>
      <c r="NA475" s="28"/>
      <c r="NB475" s="28"/>
      <c r="NC475" s="28"/>
      <c r="ND475" s="28"/>
      <c r="NE475" s="28"/>
    </row>
    <row r="476" spans="1:369" ht="30" x14ac:dyDescent="0.25">
      <c r="A476" s="49" t="s">
        <v>3697</v>
      </c>
      <c r="B476" s="49"/>
      <c r="C476" s="50" t="s">
        <v>2701</v>
      </c>
      <c r="D476" s="51" t="s">
        <v>8514</v>
      </c>
      <c r="E476" s="51"/>
      <c r="F476" s="51"/>
      <c r="G476" s="51"/>
      <c r="H476" s="53">
        <v>4</v>
      </c>
      <c r="I476" s="52" t="s">
        <v>2700</v>
      </c>
      <c r="J476" s="52" t="s">
        <v>523</v>
      </c>
      <c r="K476" s="54" t="s">
        <v>1796</v>
      </c>
      <c r="L476" s="54" t="s">
        <v>3688</v>
      </c>
      <c r="M476" s="39"/>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1"/>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c r="IW476" s="42"/>
      <c r="IX476" s="42"/>
      <c r="IY476" s="42"/>
      <c r="IZ476" s="42"/>
      <c r="JA476" s="42"/>
      <c r="JB476" s="42"/>
      <c r="JC476" s="42"/>
      <c r="JD476" s="42"/>
      <c r="JE476" s="42"/>
      <c r="JF476" s="42"/>
      <c r="JG476" s="42"/>
      <c r="JH476" s="42"/>
      <c r="JI476" s="42"/>
      <c r="JJ476" s="42"/>
      <c r="JK476" s="42"/>
      <c r="JL476" s="42"/>
      <c r="JM476" s="42"/>
      <c r="JN476" s="42"/>
      <c r="JO476" s="42"/>
      <c r="JP476" s="42"/>
      <c r="JQ476" s="42"/>
      <c r="JR476" s="42"/>
      <c r="JS476" s="42"/>
      <c r="JT476" s="42"/>
      <c r="JU476" s="42"/>
      <c r="JV476" s="42"/>
      <c r="JW476" s="42"/>
      <c r="JX476" s="42"/>
      <c r="JY476" s="42"/>
      <c r="JZ476" s="42"/>
      <c r="KA476" s="42"/>
      <c r="KB476" s="42"/>
      <c r="KC476" s="42"/>
      <c r="KD476" s="42"/>
      <c r="KE476" s="42"/>
      <c r="KF476" s="42"/>
      <c r="KG476" s="42"/>
      <c r="KH476" s="42"/>
      <c r="KI476" s="42"/>
      <c r="KJ476" s="42"/>
      <c r="KK476" s="42"/>
      <c r="KL476" s="42"/>
      <c r="KM476" s="42"/>
      <c r="KN476" s="42"/>
      <c r="KO476" s="42"/>
      <c r="KP476" s="42"/>
      <c r="KQ476" s="42"/>
      <c r="KR476" s="42"/>
      <c r="KS476" s="42"/>
      <c r="KT476" s="42"/>
      <c r="KU476" s="42"/>
      <c r="KV476" s="42"/>
      <c r="KW476" s="42"/>
      <c r="KX476" s="42"/>
      <c r="KY476" s="42"/>
      <c r="KZ476" s="42"/>
      <c r="LA476" s="42"/>
      <c r="LB476" s="42"/>
      <c r="LC476" s="42"/>
      <c r="LD476" s="42"/>
      <c r="LE476" s="42"/>
      <c r="LF476" s="42"/>
      <c r="LG476" s="42"/>
      <c r="LH476" s="42"/>
      <c r="LI476" s="42"/>
      <c r="LJ476" s="28"/>
      <c r="LK476" s="28"/>
      <c r="LL476" s="28"/>
      <c r="LM476" s="28"/>
      <c r="LN476" s="28"/>
      <c r="LO476" s="28"/>
      <c r="LP476" s="28"/>
      <c r="LQ476" s="28"/>
      <c r="LR476" s="28"/>
      <c r="LS476" s="28"/>
      <c r="LT476" s="28"/>
      <c r="LU476" s="28"/>
      <c r="LV476" s="28"/>
      <c r="LW476" s="28"/>
      <c r="LX476" s="28"/>
      <c r="LY476" s="28"/>
      <c r="LZ476" s="28"/>
      <c r="MA476" s="28"/>
      <c r="MB476" s="28"/>
      <c r="MC476" s="28"/>
      <c r="MD476" s="28"/>
      <c r="ME476" s="28"/>
      <c r="MF476" s="28"/>
      <c r="MG476" s="28"/>
      <c r="MH476" s="28"/>
      <c r="MI476" s="28"/>
      <c r="MJ476" s="28"/>
      <c r="MK476" s="28"/>
      <c r="ML476" s="28"/>
      <c r="MM476" s="28"/>
      <c r="MN476" s="28"/>
      <c r="MO476" s="28"/>
      <c r="MP476" s="28"/>
      <c r="MQ476" s="28"/>
      <c r="MR476" s="28"/>
      <c r="MS476" s="28"/>
      <c r="MT476" s="28"/>
      <c r="MU476" s="28"/>
      <c r="MV476" s="28"/>
      <c r="MW476" s="28"/>
      <c r="MX476" s="28"/>
      <c r="MY476" s="28"/>
      <c r="MZ476" s="28"/>
      <c r="NA476" s="28"/>
      <c r="NB476" s="28"/>
      <c r="NC476" s="28"/>
      <c r="ND476" s="28"/>
      <c r="NE476" s="28"/>
    </row>
    <row r="477" spans="1:369" x14ac:dyDescent="0.25">
      <c r="A477" s="26" t="s">
        <v>4879</v>
      </c>
      <c r="B477" s="26"/>
      <c r="C477" s="29" t="s">
        <v>1859</v>
      </c>
      <c r="D477" s="25" t="s">
        <v>8052</v>
      </c>
      <c r="E477" s="25"/>
      <c r="F477" s="25"/>
      <c r="G477" s="25"/>
      <c r="H477" s="30"/>
      <c r="I477" s="27" t="s">
        <v>1858</v>
      </c>
      <c r="J477" s="27" t="s">
        <v>523</v>
      </c>
      <c r="K477" s="28" t="s">
        <v>1796</v>
      </c>
      <c r="L477" s="28"/>
      <c r="M477" s="39" t="s">
        <v>523</v>
      </c>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1"/>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t="s">
        <v>8011</v>
      </c>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c r="IW477" s="42"/>
      <c r="IX477" s="42"/>
      <c r="IY477" s="42"/>
      <c r="IZ477" s="42"/>
      <c r="JA477" s="42"/>
      <c r="JB477" s="42"/>
      <c r="JC477" s="42"/>
      <c r="JD477" s="42"/>
      <c r="JE477" s="42"/>
      <c r="JF477" s="42"/>
      <c r="JG477" s="42"/>
      <c r="JH477" s="42"/>
      <c r="JI477" s="42"/>
      <c r="JJ477" s="42"/>
      <c r="JK477" s="42"/>
      <c r="JL477" s="42"/>
      <c r="JM477" s="42"/>
      <c r="JN477" s="42"/>
      <c r="JO477" s="42"/>
      <c r="JP477" s="42"/>
      <c r="JQ477" s="42"/>
      <c r="JR477" s="42"/>
      <c r="JS477" s="42"/>
      <c r="JT477" s="42"/>
      <c r="JU477" s="42"/>
      <c r="JV477" s="42"/>
      <c r="JW477" s="42"/>
      <c r="JX477" s="42"/>
      <c r="JY477" s="42"/>
      <c r="JZ477" s="42"/>
      <c r="KA477" s="42"/>
      <c r="KB477" s="42"/>
      <c r="KC477" s="42"/>
      <c r="KD477" s="42"/>
      <c r="KE477" s="42"/>
      <c r="KF477" s="42"/>
      <c r="KG477" s="42"/>
      <c r="KH477" s="42"/>
      <c r="KI477" s="42"/>
      <c r="KJ477" s="42"/>
      <c r="KK477" s="42"/>
      <c r="KL477" s="42"/>
      <c r="KM477" s="42"/>
      <c r="KN477" s="42"/>
      <c r="KO477" s="42"/>
      <c r="KP477" s="42"/>
      <c r="KQ477" s="42"/>
      <c r="KR477" s="42"/>
      <c r="KS477" s="42"/>
      <c r="KT477" s="42"/>
      <c r="KU477" s="42"/>
      <c r="KV477" s="42"/>
      <c r="KW477" s="42"/>
      <c r="KX477" s="42"/>
      <c r="KY477" s="42"/>
      <c r="KZ477" s="42"/>
      <c r="LA477" s="42"/>
      <c r="LB477" s="42"/>
      <c r="LC477" s="42"/>
      <c r="LD477" s="42"/>
      <c r="LE477" s="42"/>
      <c r="LF477" s="42"/>
      <c r="LG477" s="42"/>
      <c r="LH477" s="42"/>
      <c r="LI477" s="42"/>
      <c r="LJ477" s="28"/>
      <c r="LK477" s="28"/>
      <c r="LL477" s="28"/>
      <c r="LM477" s="28"/>
      <c r="LN477" s="28"/>
      <c r="LO477" s="28"/>
      <c r="LP477" s="28"/>
      <c r="LQ477" s="28"/>
      <c r="LR477" s="28"/>
      <c r="LS477" s="28"/>
      <c r="LT477" s="28"/>
      <c r="LU477" s="28"/>
      <c r="LV477" s="28"/>
      <c r="LW477" s="28"/>
      <c r="LX477" s="28"/>
      <c r="LY477" s="28"/>
      <c r="LZ477" s="28"/>
      <c r="MA477" s="28"/>
      <c r="MB477" s="28"/>
      <c r="MC477" s="28"/>
      <c r="MD477" s="28"/>
      <c r="ME477" s="28"/>
      <c r="MF477" s="28"/>
      <c r="MG477" s="28"/>
      <c r="MH477" s="28"/>
      <c r="MI477" s="28"/>
      <c r="MJ477" s="28"/>
      <c r="MK477" s="28"/>
      <c r="ML477" s="28"/>
      <c r="MM477" s="28"/>
      <c r="MN477" s="28"/>
      <c r="MO477" s="28"/>
      <c r="MP477" s="28"/>
      <c r="MQ477" s="28"/>
      <c r="MR477" s="28"/>
      <c r="MS477" s="28"/>
      <c r="MT477" s="28"/>
      <c r="MU477" s="28"/>
      <c r="MV477" s="28"/>
      <c r="MW477" s="28"/>
      <c r="MX477" s="28"/>
      <c r="MY477" s="28"/>
      <c r="MZ477" s="28"/>
      <c r="NA477" s="28"/>
      <c r="NB477" s="28"/>
      <c r="NC477" s="28"/>
      <c r="ND477" s="28"/>
      <c r="NE477" s="28"/>
    </row>
    <row r="478" spans="1:369" ht="45" x14ac:dyDescent="0.25">
      <c r="A478" s="26" t="s">
        <v>3694</v>
      </c>
      <c r="B478" s="26"/>
      <c r="C478" s="29" t="s">
        <v>1798</v>
      </c>
      <c r="D478" s="25" t="s">
        <v>8515</v>
      </c>
      <c r="E478" s="25" t="s">
        <v>9430</v>
      </c>
      <c r="F478" s="25"/>
      <c r="G478" s="25"/>
      <c r="H478" s="30">
        <v>3</v>
      </c>
      <c r="I478" s="27" t="s">
        <v>1797</v>
      </c>
      <c r="J478" s="27"/>
      <c r="K478" s="28" t="s">
        <v>1796</v>
      </c>
      <c r="L478" s="28" t="s">
        <v>3688</v>
      </c>
      <c r="M478" s="39"/>
      <c r="N478" s="40"/>
      <c r="O478" s="40"/>
      <c r="P478" s="40"/>
      <c r="Q478" s="40"/>
      <c r="R478" s="40"/>
      <c r="S478" s="40"/>
      <c r="T478" s="40"/>
      <c r="U478" s="40"/>
      <c r="V478" s="40"/>
      <c r="W478" s="40"/>
      <c r="X478" s="40"/>
      <c r="Y478" s="40" t="s">
        <v>523</v>
      </c>
      <c r="Z478" s="40"/>
      <c r="AA478" s="40"/>
      <c r="AB478" s="40"/>
      <c r="AC478" s="40"/>
      <c r="AD478" s="40"/>
      <c r="AE478" s="40"/>
      <c r="AF478" s="40"/>
      <c r="AG478" s="40"/>
      <c r="AH478" s="40" t="s">
        <v>523</v>
      </c>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t="s">
        <v>523</v>
      </c>
      <c r="BS478" s="40"/>
      <c r="BT478" s="40"/>
      <c r="BU478" s="40"/>
      <c r="BV478" s="40"/>
      <c r="BW478" s="40"/>
      <c r="BX478" s="40"/>
      <c r="BY478" s="40"/>
      <c r="BZ478" s="40"/>
      <c r="CA478" s="40"/>
      <c r="CB478" s="40"/>
      <c r="CC478" s="40"/>
      <c r="CD478" s="40"/>
      <c r="CE478" s="40"/>
      <c r="CF478" s="40"/>
      <c r="CG478" s="40"/>
      <c r="CH478" s="40"/>
      <c r="CI478" s="40"/>
      <c r="CJ478" s="40"/>
      <c r="CK478" s="40" t="s">
        <v>523</v>
      </c>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1"/>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c r="IW478" s="42"/>
      <c r="IX478" s="42"/>
      <c r="IY478" s="42"/>
      <c r="IZ478" s="42"/>
      <c r="JA478" s="42"/>
      <c r="JB478" s="42"/>
      <c r="JC478" s="42"/>
      <c r="JD478" s="42"/>
      <c r="JE478" s="42"/>
      <c r="JF478" s="42"/>
      <c r="JG478" s="42"/>
      <c r="JH478" s="42"/>
      <c r="JI478" s="42"/>
      <c r="JJ478" s="42"/>
      <c r="JK478" s="42"/>
      <c r="JL478" s="42"/>
      <c r="JM478" s="42"/>
      <c r="JN478" s="42"/>
      <c r="JO478" s="42"/>
      <c r="JP478" s="42"/>
      <c r="JQ478" s="42"/>
      <c r="JR478" s="42"/>
      <c r="JS478" s="42"/>
      <c r="JT478" s="42"/>
      <c r="JU478" s="42"/>
      <c r="JV478" s="42"/>
      <c r="JW478" s="42"/>
      <c r="JX478" s="42"/>
      <c r="JY478" s="42"/>
      <c r="JZ478" s="42"/>
      <c r="KA478" s="42"/>
      <c r="KB478" s="42"/>
      <c r="KC478" s="42"/>
      <c r="KD478" s="42"/>
      <c r="KE478" s="42"/>
      <c r="KF478" s="42"/>
      <c r="KG478" s="42"/>
      <c r="KH478" s="42"/>
      <c r="KI478" s="42"/>
      <c r="KJ478" s="42"/>
      <c r="KK478" s="42"/>
      <c r="KL478" s="42"/>
      <c r="KM478" s="42"/>
      <c r="KN478" s="42"/>
      <c r="KO478" s="42"/>
      <c r="KP478" s="42"/>
      <c r="KQ478" s="42"/>
      <c r="KR478" s="42"/>
      <c r="KS478" s="42"/>
      <c r="KT478" s="42"/>
      <c r="KU478" s="42"/>
      <c r="KV478" s="42"/>
      <c r="KW478" s="42"/>
      <c r="KX478" s="42"/>
      <c r="KY478" s="42"/>
      <c r="KZ478" s="42"/>
      <c r="LA478" s="42"/>
      <c r="LB478" s="42"/>
      <c r="LC478" s="42"/>
      <c r="LD478" s="42"/>
      <c r="LE478" s="42"/>
      <c r="LF478" s="42"/>
      <c r="LG478" s="42"/>
      <c r="LH478" s="42"/>
      <c r="LI478" s="42"/>
      <c r="LJ478" s="28"/>
      <c r="LK478" s="28"/>
      <c r="LL478" s="28"/>
      <c r="LM478" s="28"/>
      <c r="LN478" s="28"/>
      <c r="LO478" s="28"/>
      <c r="LP478" s="28"/>
      <c r="LQ478" s="28"/>
      <c r="LR478" s="28"/>
      <c r="LS478" s="28"/>
      <c r="LT478" s="28"/>
      <c r="LU478" s="28"/>
      <c r="LV478" s="28"/>
      <c r="LW478" s="28"/>
      <c r="LX478" s="28"/>
      <c r="LY478" s="28"/>
      <c r="LZ478" s="28"/>
      <c r="MA478" s="28"/>
      <c r="MB478" s="28"/>
      <c r="MC478" s="28"/>
      <c r="MD478" s="28"/>
      <c r="ME478" s="28" t="s">
        <v>8011</v>
      </c>
      <c r="MF478" s="28"/>
      <c r="MG478" s="28"/>
      <c r="MH478" s="28"/>
      <c r="MI478" s="28"/>
      <c r="MJ478" s="28"/>
      <c r="MK478" s="28"/>
      <c r="ML478" s="28"/>
      <c r="MM478" s="28"/>
      <c r="MN478" s="28" t="s">
        <v>8011</v>
      </c>
      <c r="MO478" s="28"/>
      <c r="MP478" s="28"/>
      <c r="MQ478" s="28"/>
      <c r="MR478" s="28"/>
      <c r="MS478" s="28"/>
      <c r="MT478" s="28"/>
      <c r="MU478" s="28"/>
      <c r="MV478" s="28" t="s">
        <v>8011</v>
      </c>
      <c r="MW478" s="28"/>
      <c r="MX478" s="28"/>
      <c r="MY478" s="28"/>
      <c r="MZ478" s="28"/>
      <c r="NA478" s="28"/>
      <c r="NB478" s="28"/>
      <c r="NC478" s="28"/>
      <c r="ND478" s="28"/>
      <c r="NE478" s="28"/>
    </row>
    <row r="479" spans="1:369" ht="30" x14ac:dyDescent="0.25">
      <c r="A479" s="26" t="s">
        <v>3696</v>
      </c>
      <c r="B479" s="26"/>
      <c r="C479" s="29" t="s">
        <v>2614</v>
      </c>
      <c r="D479" s="25" t="s">
        <v>8516</v>
      </c>
      <c r="E479" s="25" t="s">
        <v>9410</v>
      </c>
      <c r="F479" s="25"/>
      <c r="G479" s="25"/>
      <c r="H479" s="30">
        <v>4</v>
      </c>
      <c r="I479" s="27" t="s">
        <v>2613</v>
      </c>
      <c r="J479" s="27"/>
      <c r="K479" s="28" t="s">
        <v>1796</v>
      </c>
      <c r="L479" s="28" t="s">
        <v>3688</v>
      </c>
      <c r="M479" s="39"/>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1"/>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c r="IW479" s="42"/>
      <c r="IX479" s="42"/>
      <c r="IY479" s="42"/>
      <c r="IZ479" s="42"/>
      <c r="JA479" s="42"/>
      <c r="JB479" s="42"/>
      <c r="JC479" s="42"/>
      <c r="JD479" s="42"/>
      <c r="JE479" s="42"/>
      <c r="JF479" s="42"/>
      <c r="JG479" s="42"/>
      <c r="JH479" s="42"/>
      <c r="JI479" s="42"/>
      <c r="JJ479" s="42"/>
      <c r="JK479" s="42"/>
      <c r="JL479" s="42"/>
      <c r="JM479" s="42"/>
      <c r="JN479" s="42"/>
      <c r="JO479" s="42"/>
      <c r="JP479" s="42"/>
      <c r="JQ479" s="42"/>
      <c r="JR479" s="42"/>
      <c r="JS479" s="42"/>
      <c r="JT479" s="42"/>
      <c r="JU479" s="42"/>
      <c r="JV479" s="42"/>
      <c r="JW479" s="42"/>
      <c r="JX479" s="42"/>
      <c r="JY479" s="42"/>
      <c r="JZ479" s="42"/>
      <c r="KA479" s="42"/>
      <c r="KB479" s="42"/>
      <c r="KC479" s="42"/>
      <c r="KD479" s="42"/>
      <c r="KE479" s="42"/>
      <c r="KF479" s="42"/>
      <c r="KG479" s="42"/>
      <c r="KH479" s="42"/>
      <c r="KI479" s="42"/>
      <c r="KJ479" s="42"/>
      <c r="KK479" s="42"/>
      <c r="KL479" s="42"/>
      <c r="KM479" s="42"/>
      <c r="KN479" s="42"/>
      <c r="KO479" s="42"/>
      <c r="KP479" s="42"/>
      <c r="KQ479" s="42"/>
      <c r="KR479" s="42"/>
      <c r="KS479" s="42"/>
      <c r="KT479" s="42"/>
      <c r="KU479" s="42"/>
      <c r="KV479" s="42"/>
      <c r="KW479" s="42"/>
      <c r="KX479" s="42"/>
      <c r="KY479" s="42"/>
      <c r="KZ479" s="42"/>
      <c r="LA479" s="42"/>
      <c r="LB479" s="42"/>
      <c r="LC479" s="42"/>
      <c r="LD479" s="42"/>
      <c r="LE479" s="42"/>
      <c r="LF479" s="42"/>
      <c r="LG479" s="42"/>
      <c r="LH479" s="42"/>
      <c r="LI479" s="42"/>
      <c r="LJ479" s="28"/>
      <c r="LK479" s="28"/>
      <c r="LL479" s="28"/>
      <c r="LM479" s="28"/>
      <c r="LN479" s="28"/>
      <c r="LO479" s="28"/>
      <c r="LP479" s="28"/>
      <c r="LQ479" s="28"/>
      <c r="LR479" s="28"/>
      <c r="LS479" s="28"/>
      <c r="LT479" s="28"/>
      <c r="LU479" s="28"/>
      <c r="LV479" s="28"/>
      <c r="LW479" s="28"/>
      <c r="LX479" s="28"/>
      <c r="LY479" s="28"/>
      <c r="LZ479" s="28"/>
      <c r="MA479" s="28"/>
      <c r="MB479" s="28"/>
      <c r="MC479" s="28"/>
      <c r="MD479" s="28"/>
      <c r="ME479" s="28"/>
      <c r="MF479" s="28"/>
      <c r="MG479" s="28"/>
      <c r="MH479" s="28"/>
      <c r="MI479" s="28"/>
      <c r="MJ479" s="28"/>
      <c r="MK479" s="28"/>
      <c r="ML479" s="28"/>
      <c r="MM479" s="28"/>
      <c r="MN479" s="28"/>
      <c r="MO479" s="28"/>
      <c r="MP479" s="28"/>
      <c r="MQ479" s="28"/>
      <c r="MR479" s="28"/>
      <c r="MS479" s="28"/>
      <c r="MT479" s="28"/>
      <c r="MU479" s="28"/>
      <c r="MV479" s="28" t="s">
        <v>8011</v>
      </c>
      <c r="MW479" s="28"/>
      <c r="MX479" s="28"/>
      <c r="MY479" s="28"/>
      <c r="MZ479" s="28"/>
      <c r="NA479" s="28"/>
      <c r="NB479" s="28"/>
      <c r="NC479" s="28"/>
      <c r="ND479" s="28"/>
      <c r="NE479" s="28"/>
    </row>
    <row r="480" spans="1:369" ht="30" x14ac:dyDescent="0.25">
      <c r="A480" s="26" t="s">
        <v>3698</v>
      </c>
      <c r="B480" s="26"/>
      <c r="C480" s="29" t="s">
        <v>2126</v>
      </c>
      <c r="D480" s="25" t="s">
        <v>8517</v>
      </c>
      <c r="E480" s="25" t="s">
        <v>9410</v>
      </c>
      <c r="F480" s="25"/>
      <c r="G480" s="25"/>
      <c r="H480" s="30">
        <v>5</v>
      </c>
      <c r="I480" s="27" t="s">
        <v>2125</v>
      </c>
      <c r="J480" s="27"/>
      <c r="K480" s="28" t="s">
        <v>1796</v>
      </c>
      <c r="L480" s="28" t="s">
        <v>3688</v>
      </c>
      <c r="M480" s="39"/>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1"/>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c r="IW480" s="42"/>
      <c r="IX480" s="42"/>
      <c r="IY480" s="42"/>
      <c r="IZ480" s="42"/>
      <c r="JA480" s="42"/>
      <c r="JB480" s="42"/>
      <c r="JC480" s="42"/>
      <c r="JD480" s="42"/>
      <c r="JE480" s="42"/>
      <c r="JF480" s="42"/>
      <c r="JG480" s="42"/>
      <c r="JH480" s="42"/>
      <c r="JI480" s="42"/>
      <c r="JJ480" s="42"/>
      <c r="JK480" s="42"/>
      <c r="JL480" s="42"/>
      <c r="JM480" s="42"/>
      <c r="JN480" s="42"/>
      <c r="JO480" s="42"/>
      <c r="JP480" s="42"/>
      <c r="JQ480" s="42"/>
      <c r="JR480" s="42"/>
      <c r="JS480" s="42"/>
      <c r="JT480" s="42"/>
      <c r="JU480" s="42"/>
      <c r="JV480" s="42"/>
      <c r="JW480" s="42"/>
      <c r="JX480" s="42"/>
      <c r="JY480" s="42"/>
      <c r="JZ480" s="42"/>
      <c r="KA480" s="42"/>
      <c r="KB480" s="42"/>
      <c r="KC480" s="42"/>
      <c r="KD480" s="42"/>
      <c r="KE480" s="42"/>
      <c r="KF480" s="42"/>
      <c r="KG480" s="42"/>
      <c r="KH480" s="42"/>
      <c r="KI480" s="42"/>
      <c r="KJ480" s="42"/>
      <c r="KK480" s="42"/>
      <c r="KL480" s="42"/>
      <c r="KM480" s="42"/>
      <c r="KN480" s="42"/>
      <c r="KO480" s="42"/>
      <c r="KP480" s="42"/>
      <c r="KQ480" s="42"/>
      <c r="KR480" s="42"/>
      <c r="KS480" s="42"/>
      <c r="KT480" s="42"/>
      <c r="KU480" s="42"/>
      <c r="KV480" s="42"/>
      <c r="KW480" s="42"/>
      <c r="KX480" s="42"/>
      <c r="KY480" s="42"/>
      <c r="KZ480" s="42"/>
      <c r="LA480" s="42"/>
      <c r="LB480" s="42"/>
      <c r="LC480" s="42"/>
      <c r="LD480" s="42"/>
      <c r="LE480" s="42"/>
      <c r="LF480" s="42"/>
      <c r="LG480" s="42"/>
      <c r="LH480" s="42"/>
      <c r="LI480" s="42"/>
      <c r="LJ480" s="28"/>
      <c r="LK480" s="28"/>
      <c r="LL480" s="28"/>
      <c r="LM480" s="28"/>
      <c r="LN480" s="28"/>
      <c r="LO480" s="28"/>
      <c r="LP480" s="28"/>
      <c r="LQ480" s="28"/>
      <c r="LR480" s="28"/>
      <c r="LS480" s="28"/>
      <c r="LT480" s="28"/>
      <c r="LU480" s="28"/>
      <c r="LV480" s="28"/>
      <c r="LW480" s="28"/>
      <c r="LX480" s="28"/>
      <c r="LY480" s="28"/>
      <c r="LZ480" s="28"/>
      <c r="MA480" s="28"/>
      <c r="MB480" s="28"/>
      <c r="MC480" s="28"/>
      <c r="MD480" s="28"/>
      <c r="ME480" s="28" t="s">
        <v>8011</v>
      </c>
      <c r="MF480" s="28"/>
      <c r="MG480" s="28"/>
      <c r="MH480" s="28"/>
      <c r="MI480" s="28"/>
      <c r="MJ480" s="28"/>
      <c r="MK480" s="28"/>
      <c r="ML480" s="28"/>
      <c r="MM480" s="28"/>
      <c r="MN480" s="28"/>
      <c r="MO480" s="28"/>
      <c r="MP480" s="28"/>
      <c r="MQ480" s="28"/>
      <c r="MR480" s="28"/>
      <c r="MS480" s="28"/>
      <c r="MT480" s="28"/>
      <c r="MU480" s="28"/>
      <c r="MV480" s="28"/>
      <c r="MW480" s="28"/>
      <c r="MX480" s="28"/>
      <c r="MY480" s="28"/>
      <c r="MZ480" s="28"/>
      <c r="NA480" s="28"/>
      <c r="NB480" s="28"/>
      <c r="NC480" s="28"/>
      <c r="ND480" s="28"/>
      <c r="NE480" s="28"/>
    </row>
    <row r="481" spans="1:369" ht="30" x14ac:dyDescent="0.25">
      <c r="A481" s="26" t="s">
        <v>4880</v>
      </c>
      <c r="B481" s="26"/>
      <c r="C481" s="29" t="s">
        <v>3624</v>
      </c>
      <c r="D481" s="25" t="s">
        <v>8576</v>
      </c>
      <c r="E481" s="25" t="s">
        <v>9424</v>
      </c>
      <c r="F481" s="25"/>
      <c r="G481" s="25"/>
      <c r="H481" s="30"/>
      <c r="I481" s="27" t="s">
        <v>3623</v>
      </c>
      <c r="J481" s="27"/>
      <c r="K481" s="28" t="s">
        <v>1796</v>
      </c>
      <c r="L481" s="28"/>
      <c r="M481" s="39"/>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t="s">
        <v>523</v>
      </c>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1"/>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c r="IW481" s="42"/>
      <c r="IX481" s="42"/>
      <c r="IY481" s="42"/>
      <c r="IZ481" s="42"/>
      <c r="JA481" s="42"/>
      <c r="JB481" s="42"/>
      <c r="JC481" s="42"/>
      <c r="JD481" s="42"/>
      <c r="JE481" s="42"/>
      <c r="JF481" s="42"/>
      <c r="JG481" s="42"/>
      <c r="JH481" s="42"/>
      <c r="JI481" s="42"/>
      <c r="JJ481" s="42"/>
      <c r="JK481" s="42"/>
      <c r="JL481" s="42"/>
      <c r="JM481" s="42"/>
      <c r="JN481" s="42"/>
      <c r="JO481" s="42"/>
      <c r="JP481" s="42"/>
      <c r="JQ481" s="42"/>
      <c r="JR481" s="42"/>
      <c r="JS481" s="42"/>
      <c r="JT481" s="42"/>
      <c r="JU481" s="42"/>
      <c r="JV481" s="42"/>
      <c r="JW481" s="42"/>
      <c r="JX481" s="42"/>
      <c r="JY481" s="42"/>
      <c r="JZ481" s="42"/>
      <c r="KA481" s="42"/>
      <c r="KB481" s="42"/>
      <c r="KC481" s="42"/>
      <c r="KD481" s="42"/>
      <c r="KE481" s="42"/>
      <c r="KF481" s="42"/>
      <c r="KG481" s="42"/>
      <c r="KH481" s="42"/>
      <c r="KI481" s="42"/>
      <c r="KJ481" s="42"/>
      <c r="KK481" s="42"/>
      <c r="KL481" s="42"/>
      <c r="KM481" s="42"/>
      <c r="KN481" s="42"/>
      <c r="KO481" s="42"/>
      <c r="KP481" s="42"/>
      <c r="KQ481" s="42"/>
      <c r="KR481" s="42"/>
      <c r="KS481" s="42"/>
      <c r="KT481" s="42"/>
      <c r="KU481" s="42"/>
      <c r="KV481" s="42"/>
      <c r="KW481" s="42"/>
      <c r="KX481" s="42"/>
      <c r="KY481" s="42"/>
      <c r="KZ481" s="42"/>
      <c r="LA481" s="42"/>
      <c r="LB481" s="42"/>
      <c r="LC481" s="42"/>
      <c r="LD481" s="42"/>
      <c r="LE481" s="42"/>
      <c r="LF481" s="42"/>
      <c r="LG481" s="42"/>
      <c r="LH481" s="42"/>
      <c r="LI481" s="42"/>
      <c r="LJ481" s="28"/>
      <c r="LK481" s="28"/>
      <c r="LL481" s="28"/>
      <c r="LM481" s="28"/>
      <c r="LN481" s="28"/>
      <c r="LO481" s="28"/>
      <c r="LP481" s="28"/>
      <c r="LQ481" s="28"/>
      <c r="LR481" s="28"/>
      <c r="LS481" s="28"/>
      <c r="LT481" s="28"/>
      <c r="LU481" s="28"/>
      <c r="LV481" s="28"/>
      <c r="LW481" s="28"/>
      <c r="LX481" s="28"/>
      <c r="LY481" s="28"/>
      <c r="LZ481" s="28"/>
      <c r="MA481" s="28"/>
      <c r="MB481" s="28"/>
      <c r="MC481" s="28"/>
      <c r="MD481" s="28"/>
      <c r="ME481" s="28"/>
      <c r="MF481" s="28"/>
      <c r="MG481" s="28"/>
      <c r="MH481" s="28"/>
      <c r="MI481" s="28"/>
      <c r="MJ481" s="28"/>
      <c r="MK481" s="28"/>
      <c r="ML481" s="28"/>
      <c r="MM481" s="28"/>
      <c r="MN481" s="28"/>
      <c r="MO481" s="28"/>
      <c r="MP481" s="28"/>
      <c r="MQ481" s="28"/>
      <c r="MR481" s="28"/>
      <c r="MS481" s="28"/>
      <c r="MT481" s="28"/>
      <c r="MU481" s="28"/>
      <c r="MV481" s="28"/>
      <c r="MW481" s="28"/>
      <c r="MX481" s="28"/>
      <c r="MY481" s="28"/>
      <c r="MZ481" s="28"/>
      <c r="NA481" s="28"/>
      <c r="NB481" s="28"/>
      <c r="NC481" s="28"/>
      <c r="ND481" s="28"/>
      <c r="NE481" s="28"/>
    </row>
    <row r="482" spans="1:369" x14ac:dyDescent="0.25">
      <c r="A482" s="26" t="s">
        <v>4881</v>
      </c>
      <c r="B482" s="26"/>
      <c r="C482" s="29" t="s">
        <v>2978</v>
      </c>
      <c r="D482" s="25" t="s">
        <v>8577</v>
      </c>
      <c r="E482" s="25" t="s">
        <v>126</v>
      </c>
      <c r="F482" s="25"/>
      <c r="G482" s="25"/>
      <c r="H482" s="30"/>
      <c r="I482" s="27" t="s">
        <v>2977</v>
      </c>
      <c r="J482" s="27"/>
      <c r="K482" s="28" t="s">
        <v>1796</v>
      </c>
      <c r="L482" s="28"/>
      <c r="M482" s="39"/>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1"/>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c r="IW482" s="42"/>
      <c r="IX482" s="42"/>
      <c r="IY482" s="42"/>
      <c r="IZ482" s="42"/>
      <c r="JA482" s="42"/>
      <c r="JB482" s="42"/>
      <c r="JC482" s="42"/>
      <c r="JD482" s="42"/>
      <c r="JE482" s="42"/>
      <c r="JF482" s="42"/>
      <c r="JG482" s="42"/>
      <c r="JH482" s="42"/>
      <c r="JI482" s="42"/>
      <c r="JJ482" s="42"/>
      <c r="JK482" s="42"/>
      <c r="JL482" s="42"/>
      <c r="JM482" s="42"/>
      <c r="JN482" s="42"/>
      <c r="JO482" s="42"/>
      <c r="JP482" s="42"/>
      <c r="JQ482" s="42"/>
      <c r="JR482" s="42"/>
      <c r="JS482" s="42"/>
      <c r="JT482" s="42"/>
      <c r="JU482" s="42"/>
      <c r="JV482" s="42"/>
      <c r="JW482" s="42"/>
      <c r="JX482" s="42"/>
      <c r="JY482" s="42"/>
      <c r="JZ482" s="42"/>
      <c r="KA482" s="42"/>
      <c r="KB482" s="42"/>
      <c r="KC482" s="42"/>
      <c r="KD482" s="42"/>
      <c r="KE482" s="42"/>
      <c r="KF482" s="42"/>
      <c r="KG482" s="42"/>
      <c r="KH482" s="42"/>
      <c r="KI482" s="42"/>
      <c r="KJ482" s="42"/>
      <c r="KK482" s="42"/>
      <c r="KL482" s="42"/>
      <c r="KM482" s="42"/>
      <c r="KN482" s="42"/>
      <c r="KO482" s="42"/>
      <c r="KP482" s="42"/>
      <c r="KQ482" s="42"/>
      <c r="KR482" s="42"/>
      <c r="KS482" s="42"/>
      <c r="KT482" s="42"/>
      <c r="KU482" s="42"/>
      <c r="KV482" s="42"/>
      <c r="KW482" s="42"/>
      <c r="KX482" s="42"/>
      <c r="KY482" s="42"/>
      <c r="KZ482" s="42"/>
      <c r="LA482" s="42"/>
      <c r="LB482" s="42"/>
      <c r="LC482" s="42"/>
      <c r="LD482" s="42"/>
      <c r="LE482" s="42"/>
      <c r="LF482" s="42"/>
      <c r="LG482" s="42"/>
      <c r="LH482" s="42"/>
      <c r="LI482" s="42"/>
      <c r="LJ482" s="28"/>
      <c r="LK482" s="28"/>
      <c r="LL482" s="28"/>
      <c r="LM482" s="28"/>
      <c r="LN482" s="28"/>
      <c r="LO482" s="28"/>
      <c r="LP482" s="28"/>
      <c r="LQ482" s="28"/>
      <c r="LR482" s="28"/>
      <c r="LS482" s="28"/>
      <c r="LT482" s="28"/>
      <c r="LU482" s="28"/>
      <c r="LV482" s="28"/>
      <c r="LW482" s="28"/>
      <c r="LX482" s="28"/>
      <c r="LY482" s="28"/>
      <c r="LZ482" s="28"/>
      <c r="MA482" s="28" t="s">
        <v>8011</v>
      </c>
      <c r="MB482" s="28"/>
      <c r="MC482" s="28"/>
      <c r="MD482" s="28"/>
      <c r="ME482" s="28"/>
      <c r="MF482" s="28"/>
      <c r="MG482" s="28"/>
      <c r="MH482" s="28"/>
      <c r="MI482" s="28"/>
      <c r="MJ482" s="28"/>
      <c r="MK482" s="28"/>
      <c r="ML482" s="28"/>
      <c r="MM482" s="28"/>
      <c r="MN482" s="28"/>
      <c r="MO482" s="28"/>
      <c r="MP482" s="28"/>
      <c r="MQ482" s="28"/>
      <c r="MR482" s="28"/>
      <c r="MS482" s="28"/>
      <c r="MT482" s="28"/>
      <c r="MU482" s="28"/>
      <c r="MV482" s="28"/>
      <c r="MW482" s="28"/>
      <c r="MX482" s="28"/>
      <c r="MY482" s="28"/>
      <c r="MZ482" s="28"/>
      <c r="NA482" s="28"/>
      <c r="NB482" s="28"/>
      <c r="NC482" s="28"/>
      <c r="ND482" s="28"/>
      <c r="NE482" s="28"/>
    </row>
    <row r="483" spans="1:369" ht="30" x14ac:dyDescent="0.25">
      <c r="A483" s="26" t="s">
        <v>3701</v>
      </c>
      <c r="B483" s="26"/>
      <c r="C483" s="29" t="s">
        <v>2080</v>
      </c>
      <c r="D483" s="25" t="s">
        <v>8518</v>
      </c>
      <c r="E483" s="25" t="s">
        <v>592</v>
      </c>
      <c r="F483" s="25"/>
      <c r="G483" s="25"/>
      <c r="H483" s="30">
        <v>6</v>
      </c>
      <c r="I483" s="27" t="s">
        <v>2079</v>
      </c>
      <c r="J483" s="27"/>
      <c r="K483" s="28" t="s">
        <v>1796</v>
      </c>
      <c r="L483" s="28" t="s">
        <v>3688</v>
      </c>
      <c r="M483" s="39"/>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1"/>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c r="IW483" s="42"/>
      <c r="IX483" s="42"/>
      <c r="IY483" s="42"/>
      <c r="IZ483" s="42"/>
      <c r="JA483" s="42"/>
      <c r="JB483" s="42"/>
      <c r="JC483" s="42"/>
      <c r="JD483" s="42"/>
      <c r="JE483" s="42"/>
      <c r="JF483" s="42"/>
      <c r="JG483" s="42"/>
      <c r="JH483" s="42"/>
      <c r="JI483" s="42"/>
      <c r="JJ483" s="42"/>
      <c r="JK483" s="42"/>
      <c r="JL483" s="42"/>
      <c r="JM483" s="42"/>
      <c r="JN483" s="42"/>
      <c r="JO483" s="42"/>
      <c r="JP483" s="42"/>
      <c r="JQ483" s="42"/>
      <c r="JR483" s="42"/>
      <c r="JS483" s="42"/>
      <c r="JT483" s="42"/>
      <c r="JU483" s="42"/>
      <c r="JV483" s="42"/>
      <c r="JW483" s="42"/>
      <c r="JX483" s="42"/>
      <c r="JY483" s="42"/>
      <c r="JZ483" s="42"/>
      <c r="KA483" s="42"/>
      <c r="KB483" s="42"/>
      <c r="KC483" s="42"/>
      <c r="KD483" s="42"/>
      <c r="KE483" s="42"/>
      <c r="KF483" s="42"/>
      <c r="KG483" s="42"/>
      <c r="KH483" s="42"/>
      <c r="KI483" s="42"/>
      <c r="KJ483" s="42"/>
      <c r="KK483" s="42"/>
      <c r="KL483" s="42"/>
      <c r="KM483" s="42"/>
      <c r="KN483" s="42"/>
      <c r="KO483" s="42"/>
      <c r="KP483" s="42"/>
      <c r="KQ483" s="42"/>
      <c r="KR483" s="42"/>
      <c r="KS483" s="42"/>
      <c r="KT483" s="42"/>
      <c r="KU483" s="42"/>
      <c r="KV483" s="42"/>
      <c r="KW483" s="42"/>
      <c r="KX483" s="42"/>
      <c r="KY483" s="42"/>
      <c r="KZ483" s="42"/>
      <c r="LA483" s="42"/>
      <c r="LB483" s="42"/>
      <c r="LC483" s="42"/>
      <c r="LD483" s="42"/>
      <c r="LE483" s="42"/>
      <c r="LF483" s="42"/>
      <c r="LG483" s="42"/>
      <c r="LH483" s="42"/>
      <c r="LI483" s="42"/>
      <c r="LJ483" s="28"/>
      <c r="LK483" s="28"/>
      <c r="LL483" s="28"/>
      <c r="LM483" s="28"/>
      <c r="LN483" s="28"/>
      <c r="LO483" s="28"/>
      <c r="LP483" s="28"/>
      <c r="LQ483" s="28"/>
      <c r="LR483" s="28"/>
      <c r="LS483" s="28"/>
      <c r="LT483" s="28"/>
      <c r="LU483" s="28"/>
      <c r="LV483" s="28"/>
      <c r="LW483" s="28"/>
      <c r="LX483" s="28"/>
      <c r="LY483" s="28"/>
      <c r="LZ483" s="28"/>
      <c r="MA483" s="28"/>
      <c r="MB483" s="28"/>
      <c r="MC483" s="28"/>
      <c r="MD483" s="28"/>
      <c r="ME483" s="28"/>
      <c r="MF483" s="28"/>
      <c r="MG483" s="28"/>
      <c r="MH483" s="28"/>
      <c r="MI483" s="28"/>
      <c r="MJ483" s="28"/>
      <c r="MK483" s="28"/>
      <c r="ML483" s="28"/>
      <c r="MM483" s="28"/>
      <c r="MN483" s="28"/>
      <c r="MO483" s="28"/>
      <c r="MP483" s="28"/>
      <c r="MQ483" s="28"/>
      <c r="MR483" s="28"/>
      <c r="MS483" s="28"/>
      <c r="MT483" s="28"/>
      <c r="MU483" s="28"/>
      <c r="MV483" s="28"/>
      <c r="MW483" s="28"/>
      <c r="MX483" s="28"/>
      <c r="MY483" s="28"/>
      <c r="MZ483" s="28"/>
      <c r="NA483" s="28"/>
      <c r="NB483" s="28"/>
      <c r="NC483" s="28"/>
      <c r="ND483" s="28"/>
      <c r="NE483" s="28"/>
    </row>
    <row r="484" spans="1:369" ht="45" x14ac:dyDescent="0.25">
      <c r="A484" s="26" t="s">
        <v>4882</v>
      </c>
      <c r="B484" s="26"/>
      <c r="C484" s="29" t="s">
        <v>2490</v>
      </c>
      <c r="D484" s="25" t="s">
        <v>8299</v>
      </c>
      <c r="E484" s="25" t="s">
        <v>592</v>
      </c>
      <c r="F484" s="25"/>
      <c r="G484" s="25"/>
      <c r="H484" s="30"/>
      <c r="I484" s="27" t="s">
        <v>2489</v>
      </c>
      <c r="J484" s="27"/>
      <c r="K484" s="28" t="s">
        <v>1796</v>
      </c>
      <c r="L484" s="28"/>
      <c r="M484" s="39"/>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1"/>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c r="IW484" s="42"/>
      <c r="IX484" s="42"/>
      <c r="IY484" s="42"/>
      <c r="IZ484" s="42"/>
      <c r="JA484" s="42"/>
      <c r="JB484" s="42"/>
      <c r="JC484" s="42"/>
      <c r="JD484" s="42"/>
      <c r="JE484" s="42"/>
      <c r="JF484" s="42"/>
      <c r="JG484" s="42"/>
      <c r="JH484" s="42"/>
      <c r="JI484" s="42"/>
      <c r="JJ484" s="42"/>
      <c r="JK484" s="42"/>
      <c r="JL484" s="42"/>
      <c r="JM484" s="42"/>
      <c r="JN484" s="42"/>
      <c r="JO484" s="42"/>
      <c r="JP484" s="42"/>
      <c r="JQ484" s="42"/>
      <c r="JR484" s="42"/>
      <c r="JS484" s="42"/>
      <c r="JT484" s="42"/>
      <c r="JU484" s="42"/>
      <c r="JV484" s="42"/>
      <c r="JW484" s="42"/>
      <c r="JX484" s="42"/>
      <c r="JY484" s="42"/>
      <c r="JZ484" s="42"/>
      <c r="KA484" s="42"/>
      <c r="KB484" s="42"/>
      <c r="KC484" s="42"/>
      <c r="KD484" s="42"/>
      <c r="KE484" s="42"/>
      <c r="KF484" s="42"/>
      <c r="KG484" s="42"/>
      <c r="KH484" s="42"/>
      <c r="KI484" s="42"/>
      <c r="KJ484" s="42"/>
      <c r="KK484" s="42"/>
      <c r="KL484" s="42"/>
      <c r="KM484" s="42"/>
      <c r="KN484" s="42"/>
      <c r="KO484" s="42"/>
      <c r="KP484" s="42"/>
      <c r="KQ484" s="42"/>
      <c r="KR484" s="42"/>
      <c r="KS484" s="42"/>
      <c r="KT484" s="42"/>
      <c r="KU484" s="42"/>
      <c r="KV484" s="42"/>
      <c r="KW484" s="42"/>
      <c r="KX484" s="42"/>
      <c r="KY484" s="42"/>
      <c r="KZ484" s="42"/>
      <c r="LA484" s="42"/>
      <c r="LB484" s="42"/>
      <c r="LC484" s="42"/>
      <c r="LD484" s="42"/>
      <c r="LE484" s="42"/>
      <c r="LF484" s="42"/>
      <c r="LG484" s="42"/>
      <c r="LH484" s="42"/>
      <c r="LI484" s="42"/>
      <c r="LJ484" s="28" t="s">
        <v>8011</v>
      </c>
      <c r="LK484" s="28"/>
      <c r="LL484" s="28"/>
      <c r="LM484" s="28"/>
      <c r="LN484" s="28"/>
      <c r="LO484" s="28"/>
      <c r="LP484" s="28"/>
      <c r="LQ484" s="28"/>
      <c r="LR484" s="28"/>
      <c r="LS484" s="28"/>
      <c r="LT484" s="28"/>
      <c r="LU484" s="28"/>
      <c r="LV484" s="28"/>
      <c r="LW484" s="28"/>
      <c r="LX484" s="28"/>
      <c r="LY484" s="28"/>
      <c r="LZ484" s="28"/>
      <c r="MA484" s="28"/>
      <c r="MB484" s="28"/>
      <c r="MC484" s="28"/>
      <c r="MD484" s="28"/>
      <c r="ME484" s="28"/>
      <c r="MF484" s="28"/>
      <c r="MG484" s="28"/>
      <c r="MH484" s="28"/>
      <c r="MI484" s="28"/>
      <c r="MJ484" s="28"/>
      <c r="MK484" s="28"/>
      <c r="ML484" s="28"/>
      <c r="MM484" s="28"/>
      <c r="MN484" s="28"/>
      <c r="MO484" s="28"/>
      <c r="MP484" s="28" t="s">
        <v>8011</v>
      </c>
      <c r="MQ484" s="28"/>
      <c r="MR484" s="28"/>
      <c r="MS484" s="28"/>
      <c r="MT484" s="28"/>
      <c r="MU484" s="28"/>
      <c r="MV484" s="28"/>
      <c r="MW484" s="28"/>
      <c r="MX484" s="28"/>
      <c r="MY484" s="28"/>
      <c r="MZ484" s="28"/>
      <c r="NA484" s="28"/>
      <c r="NB484" s="28"/>
      <c r="NC484" s="28"/>
      <c r="ND484" s="28"/>
      <c r="NE484" s="28"/>
    </row>
    <row r="485" spans="1:369" ht="30" x14ac:dyDescent="0.25">
      <c r="A485" s="26" t="s">
        <v>3702</v>
      </c>
      <c r="B485" s="26"/>
      <c r="C485" s="29" t="s">
        <v>2116</v>
      </c>
      <c r="D485" s="25" t="s">
        <v>8273</v>
      </c>
      <c r="E485" s="25" t="s">
        <v>523</v>
      </c>
      <c r="F485" s="25" t="s">
        <v>523</v>
      </c>
      <c r="G485" s="25" t="s">
        <v>523</v>
      </c>
      <c r="H485" s="30">
        <v>7</v>
      </c>
      <c r="I485" s="27" t="s">
        <v>2115</v>
      </c>
      <c r="J485" s="27"/>
      <c r="K485" s="28" t="s">
        <v>1796</v>
      </c>
      <c r="L485" s="28" t="s">
        <v>3688</v>
      </c>
      <c r="M485" s="39"/>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1"/>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c r="IW485" s="42"/>
      <c r="IX485" s="42"/>
      <c r="IY485" s="42"/>
      <c r="IZ485" s="42"/>
      <c r="JA485" s="42"/>
      <c r="JB485" s="42"/>
      <c r="JC485" s="42"/>
      <c r="JD485" s="42"/>
      <c r="JE485" s="42"/>
      <c r="JF485" s="42"/>
      <c r="JG485" s="42"/>
      <c r="JH485" s="42"/>
      <c r="JI485" s="42"/>
      <c r="JJ485" s="42"/>
      <c r="JK485" s="42"/>
      <c r="JL485" s="42"/>
      <c r="JM485" s="42"/>
      <c r="JN485" s="42"/>
      <c r="JO485" s="42"/>
      <c r="JP485" s="42"/>
      <c r="JQ485" s="42"/>
      <c r="JR485" s="42"/>
      <c r="JS485" s="42"/>
      <c r="JT485" s="42"/>
      <c r="JU485" s="42"/>
      <c r="JV485" s="42"/>
      <c r="JW485" s="42"/>
      <c r="JX485" s="42"/>
      <c r="JY485" s="42"/>
      <c r="JZ485" s="42"/>
      <c r="KA485" s="42"/>
      <c r="KB485" s="42"/>
      <c r="KC485" s="42"/>
      <c r="KD485" s="42"/>
      <c r="KE485" s="42"/>
      <c r="KF485" s="42"/>
      <c r="KG485" s="42"/>
      <c r="KH485" s="42"/>
      <c r="KI485" s="42"/>
      <c r="KJ485" s="42"/>
      <c r="KK485" s="42"/>
      <c r="KL485" s="42"/>
      <c r="KM485" s="42"/>
      <c r="KN485" s="42"/>
      <c r="KO485" s="42"/>
      <c r="KP485" s="42"/>
      <c r="KQ485" s="42"/>
      <c r="KR485" s="42"/>
      <c r="KS485" s="42"/>
      <c r="KT485" s="42"/>
      <c r="KU485" s="42"/>
      <c r="KV485" s="42"/>
      <c r="KW485" s="42"/>
      <c r="KX485" s="42"/>
      <c r="KY485" s="42"/>
      <c r="KZ485" s="42"/>
      <c r="LA485" s="42"/>
      <c r="LB485" s="42"/>
      <c r="LC485" s="42"/>
      <c r="LD485" s="42"/>
      <c r="LE485" s="42"/>
      <c r="LF485" s="42"/>
      <c r="LG485" s="42"/>
      <c r="LH485" s="42"/>
      <c r="LI485" s="42"/>
      <c r="LJ485" s="28"/>
      <c r="LK485" s="28"/>
      <c r="LL485" s="28"/>
      <c r="LM485" s="28"/>
      <c r="LN485" s="28"/>
      <c r="LO485" s="28"/>
      <c r="LP485" s="28"/>
      <c r="LQ485" s="28"/>
      <c r="LR485" s="28"/>
      <c r="LS485" s="28"/>
      <c r="LT485" s="28"/>
      <c r="LU485" s="28"/>
      <c r="LV485" s="28"/>
      <c r="LW485" s="28"/>
      <c r="LX485" s="28"/>
      <c r="LY485" s="28"/>
      <c r="LZ485" s="28"/>
      <c r="MA485" s="28"/>
      <c r="MB485" s="28"/>
      <c r="MC485" s="28"/>
      <c r="MD485" s="28"/>
      <c r="ME485" s="28"/>
      <c r="MF485" s="28"/>
      <c r="MG485" s="28"/>
      <c r="MH485" s="28"/>
      <c r="MI485" s="28"/>
      <c r="MJ485" s="28"/>
      <c r="MK485" s="28"/>
      <c r="ML485" s="28"/>
      <c r="MM485" s="28"/>
      <c r="MN485" s="28"/>
      <c r="MO485" s="28"/>
      <c r="MP485" s="28"/>
      <c r="MQ485" s="28"/>
      <c r="MR485" s="28"/>
      <c r="MS485" s="28"/>
      <c r="MT485" s="28"/>
      <c r="MU485" s="28"/>
      <c r="MV485" s="28" t="s">
        <v>8011</v>
      </c>
      <c r="MW485" s="28"/>
      <c r="MX485" s="28"/>
      <c r="MY485" s="28"/>
      <c r="MZ485" s="28"/>
      <c r="NA485" s="28"/>
      <c r="NB485" s="28"/>
      <c r="NC485" s="28"/>
      <c r="ND485" s="28"/>
      <c r="NE485" s="28"/>
    </row>
    <row r="486" spans="1:369" ht="30" x14ac:dyDescent="0.25">
      <c r="A486" s="26" t="s">
        <v>4163</v>
      </c>
      <c r="B486" s="26"/>
      <c r="C486" s="29" t="s">
        <v>2640</v>
      </c>
      <c r="D486" s="25" t="s">
        <v>8586</v>
      </c>
      <c r="E486" s="25"/>
      <c r="F486" s="25"/>
      <c r="G486" s="25"/>
      <c r="H486" s="30"/>
      <c r="I486" s="27" t="s">
        <v>2639</v>
      </c>
      <c r="J486" s="27" t="s">
        <v>523</v>
      </c>
      <c r="K486" s="28" t="s">
        <v>1679</v>
      </c>
      <c r="L486" s="28"/>
      <c r="M486" s="39"/>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1"/>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c r="IW486" s="42"/>
      <c r="IX486" s="42"/>
      <c r="IY486" s="42"/>
      <c r="IZ486" s="42"/>
      <c r="JA486" s="42"/>
      <c r="JB486" s="42"/>
      <c r="JC486" s="42"/>
      <c r="JD486" s="42"/>
      <c r="JE486" s="42"/>
      <c r="JF486" s="42"/>
      <c r="JG486" s="42"/>
      <c r="JH486" s="42"/>
      <c r="JI486" s="42"/>
      <c r="JJ486" s="42"/>
      <c r="JK486" s="42"/>
      <c r="JL486" s="42"/>
      <c r="JM486" s="42"/>
      <c r="JN486" s="42"/>
      <c r="JO486" s="42"/>
      <c r="JP486" s="42"/>
      <c r="JQ486" s="42"/>
      <c r="JR486" s="42"/>
      <c r="JS486" s="42"/>
      <c r="JT486" s="42"/>
      <c r="JU486" s="42"/>
      <c r="JV486" s="42"/>
      <c r="JW486" s="42"/>
      <c r="JX486" s="42"/>
      <c r="JY486" s="42"/>
      <c r="JZ486" s="42"/>
      <c r="KA486" s="42"/>
      <c r="KB486" s="42"/>
      <c r="KC486" s="42"/>
      <c r="KD486" s="42"/>
      <c r="KE486" s="42"/>
      <c r="KF486" s="42"/>
      <c r="KG486" s="42"/>
      <c r="KH486" s="42"/>
      <c r="KI486" s="42"/>
      <c r="KJ486" s="42"/>
      <c r="KK486" s="42"/>
      <c r="KL486" s="42"/>
      <c r="KM486" s="42"/>
      <c r="KN486" s="42"/>
      <c r="KO486" s="42"/>
      <c r="KP486" s="42"/>
      <c r="KQ486" s="42"/>
      <c r="KR486" s="42"/>
      <c r="KS486" s="42"/>
      <c r="KT486" s="42"/>
      <c r="KU486" s="42"/>
      <c r="KV486" s="42"/>
      <c r="KW486" s="42"/>
      <c r="KX486" s="42"/>
      <c r="KY486" s="42"/>
      <c r="KZ486" s="42"/>
      <c r="LA486" s="42"/>
      <c r="LB486" s="42"/>
      <c r="LC486" s="42"/>
      <c r="LD486" s="42"/>
      <c r="LE486" s="42"/>
      <c r="LF486" s="42"/>
      <c r="LG486" s="42"/>
      <c r="LH486" s="42"/>
      <c r="LI486" s="42"/>
      <c r="LJ486" s="28"/>
      <c r="LK486" s="28"/>
      <c r="LL486" s="28"/>
      <c r="LM486" s="28"/>
      <c r="LN486" s="28" t="s">
        <v>8011</v>
      </c>
      <c r="LO486" s="28"/>
      <c r="LP486" s="28"/>
      <c r="LQ486" s="28"/>
      <c r="LR486" s="28"/>
      <c r="LS486" s="28"/>
      <c r="LT486" s="28"/>
      <c r="LU486" s="28"/>
      <c r="LV486" s="28"/>
      <c r="LW486" s="28"/>
      <c r="LX486" s="28"/>
      <c r="LY486" s="28" t="s">
        <v>8011</v>
      </c>
      <c r="LZ486" s="28"/>
      <c r="MA486" s="28"/>
      <c r="MB486" s="28"/>
      <c r="MC486" s="28"/>
      <c r="MD486" s="28"/>
      <c r="ME486" s="28"/>
      <c r="MF486" s="28"/>
      <c r="MG486" s="28"/>
      <c r="MH486" s="28"/>
      <c r="MI486" s="28"/>
      <c r="MJ486" s="28"/>
      <c r="MK486" s="28"/>
      <c r="ML486" s="28"/>
      <c r="MM486" s="28"/>
      <c r="MN486" s="28"/>
      <c r="MO486" s="28"/>
      <c r="MP486" s="28"/>
      <c r="MQ486" s="28"/>
      <c r="MR486" s="28"/>
      <c r="MS486" s="28"/>
      <c r="MT486" s="28"/>
      <c r="MU486" s="28"/>
      <c r="MV486" s="28"/>
      <c r="MW486" s="28"/>
      <c r="MX486" s="28"/>
      <c r="MY486" s="28"/>
      <c r="MZ486" s="28"/>
      <c r="NA486" s="28"/>
      <c r="NB486" s="28"/>
      <c r="NC486" s="28"/>
      <c r="ND486" s="28"/>
      <c r="NE486" s="28"/>
    </row>
    <row r="487" spans="1:369" x14ac:dyDescent="0.25">
      <c r="A487" s="26" t="s">
        <v>4164</v>
      </c>
      <c r="B487" s="26"/>
      <c r="C487" s="29" t="s">
        <v>3273</v>
      </c>
      <c r="D487" s="25" t="s">
        <v>8587</v>
      </c>
      <c r="E487" s="25"/>
      <c r="F487" s="25"/>
      <c r="G487" s="25"/>
      <c r="H487" s="30"/>
      <c r="I487" s="27" t="s">
        <v>3272</v>
      </c>
      <c r="J487" s="27" t="s">
        <v>523</v>
      </c>
      <c r="K487" s="28" t="s">
        <v>1679</v>
      </c>
      <c r="L487" s="28"/>
      <c r="M487" s="39"/>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1"/>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c r="IW487" s="42"/>
      <c r="IX487" s="42"/>
      <c r="IY487" s="42"/>
      <c r="IZ487" s="42"/>
      <c r="JA487" s="42"/>
      <c r="JB487" s="42"/>
      <c r="JC487" s="42"/>
      <c r="JD487" s="42"/>
      <c r="JE487" s="42"/>
      <c r="JF487" s="42"/>
      <c r="JG487" s="42"/>
      <c r="JH487" s="42"/>
      <c r="JI487" s="42"/>
      <c r="JJ487" s="42"/>
      <c r="JK487" s="42"/>
      <c r="JL487" s="42"/>
      <c r="JM487" s="42"/>
      <c r="JN487" s="42"/>
      <c r="JO487" s="42"/>
      <c r="JP487" s="42"/>
      <c r="JQ487" s="42"/>
      <c r="JR487" s="42"/>
      <c r="JS487" s="42"/>
      <c r="JT487" s="42"/>
      <c r="JU487" s="42"/>
      <c r="JV487" s="42"/>
      <c r="JW487" s="42"/>
      <c r="JX487" s="42"/>
      <c r="JY487" s="42"/>
      <c r="JZ487" s="42"/>
      <c r="KA487" s="42"/>
      <c r="KB487" s="42"/>
      <c r="KC487" s="42"/>
      <c r="KD487" s="42"/>
      <c r="KE487" s="42"/>
      <c r="KF487" s="42"/>
      <c r="KG487" s="42"/>
      <c r="KH487" s="42"/>
      <c r="KI487" s="42"/>
      <c r="KJ487" s="42"/>
      <c r="KK487" s="42"/>
      <c r="KL487" s="42"/>
      <c r="KM487" s="42"/>
      <c r="KN487" s="42"/>
      <c r="KO487" s="42"/>
      <c r="KP487" s="42"/>
      <c r="KQ487" s="42"/>
      <c r="KR487" s="42"/>
      <c r="KS487" s="42"/>
      <c r="KT487" s="42"/>
      <c r="KU487" s="42"/>
      <c r="KV487" s="42"/>
      <c r="KW487" s="42"/>
      <c r="KX487" s="42"/>
      <c r="KY487" s="42"/>
      <c r="KZ487" s="42"/>
      <c r="LA487" s="42"/>
      <c r="LB487" s="42"/>
      <c r="LC487" s="42"/>
      <c r="LD487" s="42"/>
      <c r="LE487" s="42"/>
      <c r="LF487" s="42"/>
      <c r="LG487" s="42"/>
      <c r="LH487" s="42"/>
      <c r="LI487" s="42"/>
      <c r="LJ487" s="28"/>
      <c r="LK487" s="28"/>
      <c r="LL487" s="28"/>
      <c r="LM487" s="28"/>
      <c r="LN487" s="28"/>
      <c r="LO487" s="28"/>
      <c r="LP487" s="28"/>
      <c r="LQ487" s="28"/>
      <c r="LR487" s="28"/>
      <c r="LS487" s="28"/>
      <c r="LT487" s="28"/>
      <c r="LU487" s="28"/>
      <c r="LV487" s="28"/>
      <c r="LW487" s="28"/>
      <c r="LX487" s="28"/>
      <c r="LY487" s="28"/>
      <c r="LZ487" s="28"/>
      <c r="MA487" s="28"/>
      <c r="MB487" s="28"/>
      <c r="MC487" s="28"/>
      <c r="MD487" s="28"/>
      <c r="ME487" s="28"/>
      <c r="MF487" s="28"/>
      <c r="MG487" s="28"/>
      <c r="MH487" s="28"/>
      <c r="MI487" s="28"/>
      <c r="MJ487" s="28"/>
      <c r="MK487" s="28"/>
      <c r="ML487" s="28"/>
      <c r="MM487" s="28"/>
      <c r="MN487" s="28"/>
      <c r="MO487" s="28"/>
      <c r="MP487" s="28"/>
      <c r="MQ487" s="28"/>
      <c r="MR487" s="28"/>
      <c r="MS487" s="28"/>
      <c r="MT487" s="28"/>
      <c r="MU487" s="28"/>
      <c r="MV487" s="28"/>
      <c r="MW487" s="28"/>
      <c r="MX487" s="28"/>
      <c r="MY487" s="28"/>
      <c r="MZ487" s="28"/>
      <c r="NA487" s="28"/>
      <c r="NB487" s="28"/>
      <c r="NC487" s="28"/>
      <c r="ND487" s="28"/>
      <c r="NE487" s="28"/>
    </row>
    <row r="488" spans="1:369" ht="45" x14ac:dyDescent="0.25">
      <c r="A488" s="26" t="s">
        <v>4165</v>
      </c>
      <c r="B488" s="26"/>
      <c r="C488" s="29" t="s">
        <v>2423</v>
      </c>
      <c r="D488" s="25" t="s">
        <v>8589</v>
      </c>
      <c r="E488" s="25"/>
      <c r="F488" s="25"/>
      <c r="G488" s="25"/>
      <c r="H488" s="30"/>
      <c r="I488" s="27" t="s">
        <v>2422</v>
      </c>
      <c r="J488" s="27" t="s">
        <v>523</v>
      </c>
      <c r="K488" s="28" t="s">
        <v>1679</v>
      </c>
      <c r="L488" s="28"/>
      <c r="M488" s="39"/>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1"/>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c r="IW488" s="42"/>
      <c r="IX488" s="42"/>
      <c r="IY488" s="42"/>
      <c r="IZ488" s="42"/>
      <c r="JA488" s="42"/>
      <c r="JB488" s="42"/>
      <c r="JC488" s="42"/>
      <c r="JD488" s="42"/>
      <c r="JE488" s="42"/>
      <c r="JF488" s="42"/>
      <c r="JG488" s="42"/>
      <c r="JH488" s="42"/>
      <c r="JI488" s="42"/>
      <c r="JJ488" s="42"/>
      <c r="JK488" s="42"/>
      <c r="JL488" s="42"/>
      <c r="JM488" s="42"/>
      <c r="JN488" s="42"/>
      <c r="JO488" s="42"/>
      <c r="JP488" s="42"/>
      <c r="JQ488" s="42"/>
      <c r="JR488" s="42"/>
      <c r="JS488" s="42"/>
      <c r="JT488" s="42"/>
      <c r="JU488" s="42"/>
      <c r="JV488" s="42"/>
      <c r="JW488" s="42"/>
      <c r="JX488" s="42"/>
      <c r="JY488" s="42"/>
      <c r="JZ488" s="42"/>
      <c r="KA488" s="42"/>
      <c r="KB488" s="42"/>
      <c r="KC488" s="42"/>
      <c r="KD488" s="42"/>
      <c r="KE488" s="42"/>
      <c r="KF488" s="42"/>
      <c r="KG488" s="42"/>
      <c r="KH488" s="42"/>
      <c r="KI488" s="42"/>
      <c r="KJ488" s="42"/>
      <c r="KK488" s="42"/>
      <c r="KL488" s="42"/>
      <c r="KM488" s="42"/>
      <c r="KN488" s="42"/>
      <c r="KO488" s="42"/>
      <c r="KP488" s="42"/>
      <c r="KQ488" s="42"/>
      <c r="KR488" s="42"/>
      <c r="KS488" s="42"/>
      <c r="KT488" s="42"/>
      <c r="KU488" s="42"/>
      <c r="KV488" s="42"/>
      <c r="KW488" s="42"/>
      <c r="KX488" s="42"/>
      <c r="KY488" s="42"/>
      <c r="KZ488" s="42"/>
      <c r="LA488" s="42"/>
      <c r="LB488" s="42"/>
      <c r="LC488" s="42"/>
      <c r="LD488" s="42"/>
      <c r="LE488" s="42"/>
      <c r="LF488" s="42"/>
      <c r="LG488" s="42"/>
      <c r="LH488" s="42"/>
      <c r="LI488" s="42"/>
      <c r="LJ488" s="28"/>
      <c r="LK488" s="28"/>
      <c r="LL488" s="28"/>
      <c r="LM488" s="28"/>
      <c r="LN488" s="28"/>
      <c r="LO488" s="28"/>
      <c r="LP488" s="28"/>
      <c r="LQ488" s="28" t="s">
        <v>8011</v>
      </c>
      <c r="LR488" s="28"/>
      <c r="LS488" s="28"/>
      <c r="LT488" s="28"/>
      <c r="LU488" s="28"/>
      <c r="LV488" s="28"/>
      <c r="LW488" s="28"/>
      <c r="LX488" s="28"/>
      <c r="LY488" s="28" t="s">
        <v>8011</v>
      </c>
      <c r="LZ488" s="28"/>
      <c r="MA488" s="28"/>
      <c r="MB488" s="28"/>
      <c r="MC488" s="28"/>
      <c r="MD488" s="28"/>
      <c r="ME488" s="28"/>
      <c r="MF488" s="28"/>
      <c r="MG488" s="28"/>
      <c r="MH488" s="28"/>
      <c r="MI488" s="28"/>
      <c r="MJ488" s="28" t="s">
        <v>8011</v>
      </c>
      <c r="MK488" s="28"/>
      <c r="ML488" s="28"/>
      <c r="MM488" s="28"/>
      <c r="MN488" s="28"/>
      <c r="MO488" s="28"/>
      <c r="MP488" s="28"/>
      <c r="MQ488" s="28" t="s">
        <v>8011</v>
      </c>
      <c r="MR488" s="28"/>
      <c r="MS488" s="28"/>
      <c r="MT488" s="28"/>
      <c r="MU488" s="28"/>
      <c r="MV488" s="28"/>
      <c r="MW488" s="28"/>
      <c r="MX488" s="28"/>
      <c r="MY488" s="28"/>
      <c r="MZ488" s="28"/>
      <c r="NA488" s="28"/>
      <c r="NB488" s="28"/>
      <c r="NC488" s="28"/>
      <c r="ND488" s="28"/>
      <c r="NE488" s="28"/>
    </row>
    <row r="489" spans="1:369" ht="45" x14ac:dyDescent="0.25">
      <c r="A489" s="26" t="s">
        <v>4166</v>
      </c>
      <c r="B489" s="26"/>
      <c r="C489" s="29" t="s">
        <v>2167</v>
      </c>
      <c r="D489" s="25" t="s">
        <v>8588</v>
      </c>
      <c r="E489" s="25"/>
      <c r="F489" s="25"/>
      <c r="G489" s="25"/>
      <c r="H489" s="30"/>
      <c r="I489" s="27" t="s">
        <v>2166</v>
      </c>
      <c r="J489" s="27" t="s">
        <v>523</v>
      </c>
      <c r="K489" s="28" t="s">
        <v>1679</v>
      </c>
      <c r="L489" s="28"/>
      <c r="M489" s="39"/>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1"/>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c r="IW489" s="42"/>
      <c r="IX489" s="42"/>
      <c r="IY489" s="42"/>
      <c r="IZ489" s="42"/>
      <c r="JA489" s="42"/>
      <c r="JB489" s="42"/>
      <c r="JC489" s="42"/>
      <c r="JD489" s="42"/>
      <c r="JE489" s="42"/>
      <c r="JF489" s="42"/>
      <c r="JG489" s="42"/>
      <c r="JH489" s="42"/>
      <c r="JI489" s="42"/>
      <c r="JJ489" s="42"/>
      <c r="JK489" s="42"/>
      <c r="JL489" s="42"/>
      <c r="JM489" s="42"/>
      <c r="JN489" s="42"/>
      <c r="JO489" s="42"/>
      <c r="JP489" s="42"/>
      <c r="JQ489" s="42"/>
      <c r="JR489" s="42"/>
      <c r="JS489" s="42"/>
      <c r="JT489" s="42"/>
      <c r="JU489" s="42"/>
      <c r="JV489" s="42"/>
      <c r="JW489" s="42"/>
      <c r="JX489" s="42"/>
      <c r="JY489" s="42"/>
      <c r="JZ489" s="42"/>
      <c r="KA489" s="42"/>
      <c r="KB489" s="42"/>
      <c r="KC489" s="42"/>
      <c r="KD489" s="42"/>
      <c r="KE489" s="42"/>
      <c r="KF489" s="42"/>
      <c r="KG489" s="42"/>
      <c r="KH489" s="42"/>
      <c r="KI489" s="42"/>
      <c r="KJ489" s="42"/>
      <c r="KK489" s="42"/>
      <c r="KL489" s="42"/>
      <c r="KM489" s="42"/>
      <c r="KN489" s="42"/>
      <c r="KO489" s="42"/>
      <c r="KP489" s="42"/>
      <c r="KQ489" s="42"/>
      <c r="KR489" s="42"/>
      <c r="KS489" s="42"/>
      <c r="KT489" s="42"/>
      <c r="KU489" s="42"/>
      <c r="KV489" s="42"/>
      <c r="KW489" s="42"/>
      <c r="KX489" s="42"/>
      <c r="KY489" s="42"/>
      <c r="KZ489" s="42"/>
      <c r="LA489" s="42"/>
      <c r="LB489" s="42"/>
      <c r="LC489" s="42"/>
      <c r="LD489" s="42"/>
      <c r="LE489" s="42"/>
      <c r="LF489" s="42"/>
      <c r="LG489" s="42"/>
      <c r="LH489" s="42"/>
      <c r="LI489" s="42"/>
      <c r="LJ489" s="28"/>
      <c r="LK489" s="28"/>
      <c r="LL489" s="28"/>
      <c r="LM489" s="28"/>
      <c r="LN489" s="28"/>
      <c r="LO489" s="28"/>
      <c r="LP489" s="28"/>
      <c r="LQ489" s="28" t="s">
        <v>8011</v>
      </c>
      <c r="LR489" s="28"/>
      <c r="LS489" s="28"/>
      <c r="LT489" s="28"/>
      <c r="LU489" s="28"/>
      <c r="LV489" s="28"/>
      <c r="LW489" s="28"/>
      <c r="LX489" s="28"/>
      <c r="LY489" s="28" t="s">
        <v>8011</v>
      </c>
      <c r="LZ489" s="28"/>
      <c r="MA489" s="28"/>
      <c r="MB489" s="28"/>
      <c r="MC489" s="28"/>
      <c r="MD489" s="28"/>
      <c r="ME489" s="28"/>
      <c r="MF489" s="28"/>
      <c r="MG489" s="28"/>
      <c r="MH489" s="28"/>
      <c r="MI489" s="28"/>
      <c r="MJ489" s="28" t="s">
        <v>8011</v>
      </c>
      <c r="MK489" s="28"/>
      <c r="ML489" s="28"/>
      <c r="MM489" s="28"/>
      <c r="MN489" s="28"/>
      <c r="MO489" s="28"/>
      <c r="MP489" s="28"/>
      <c r="MQ489" s="28" t="s">
        <v>8011</v>
      </c>
      <c r="MR489" s="28"/>
      <c r="MS489" s="28"/>
      <c r="MT489" s="28"/>
      <c r="MU489" s="28"/>
      <c r="MV489" s="28"/>
      <c r="MW489" s="28"/>
      <c r="MX489" s="28"/>
      <c r="MY489" s="28"/>
      <c r="MZ489" s="28"/>
      <c r="NA489" s="28"/>
      <c r="NB489" s="28"/>
      <c r="NC489" s="28"/>
      <c r="ND489" s="28"/>
      <c r="NE489" s="28"/>
    </row>
    <row r="490" spans="1:369" x14ac:dyDescent="0.25">
      <c r="A490" s="26" t="s">
        <v>4167</v>
      </c>
      <c r="B490" s="26"/>
      <c r="C490" s="29" t="s">
        <v>3159</v>
      </c>
      <c r="D490" s="25" t="s">
        <v>8223</v>
      </c>
      <c r="E490" s="25"/>
      <c r="F490" s="25"/>
      <c r="G490" s="25"/>
      <c r="H490" s="30"/>
      <c r="I490" s="27" t="s">
        <v>3158</v>
      </c>
      <c r="J490" s="27"/>
      <c r="K490" s="28" t="s">
        <v>1679</v>
      </c>
      <c r="L490" s="28"/>
      <c r="M490" s="39"/>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1"/>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c r="IW490" s="42"/>
      <c r="IX490" s="42"/>
      <c r="IY490" s="42"/>
      <c r="IZ490" s="42"/>
      <c r="JA490" s="42"/>
      <c r="JB490" s="42"/>
      <c r="JC490" s="42"/>
      <c r="JD490" s="42"/>
      <c r="JE490" s="42"/>
      <c r="JF490" s="42"/>
      <c r="JG490" s="42"/>
      <c r="JH490" s="42"/>
      <c r="JI490" s="42"/>
      <c r="JJ490" s="42"/>
      <c r="JK490" s="42"/>
      <c r="JL490" s="42"/>
      <c r="JM490" s="42"/>
      <c r="JN490" s="42"/>
      <c r="JO490" s="42"/>
      <c r="JP490" s="42"/>
      <c r="JQ490" s="42"/>
      <c r="JR490" s="42"/>
      <c r="JS490" s="42"/>
      <c r="JT490" s="42"/>
      <c r="JU490" s="42"/>
      <c r="JV490" s="42"/>
      <c r="JW490" s="42"/>
      <c r="JX490" s="42"/>
      <c r="JY490" s="42"/>
      <c r="JZ490" s="42"/>
      <c r="KA490" s="42"/>
      <c r="KB490" s="42"/>
      <c r="KC490" s="42"/>
      <c r="KD490" s="42"/>
      <c r="KE490" s="42"/>
      <c r="KF490" s="42"/>
      <c r="KG490" s="42"/>
      <c r="KH490" s="42"/>
      <c r="KI490" s="42"/>
      <c r="KJ490" s="42"/>
      <c r="KK490" s="42"/>
      <c r="KL490" s="42"/>
      <c r="KM490" s="42"/>
      <c r="KN490" s="42"/>
      <c r="KO490" s="42"/>
      <c r="KP490" s="42"/>
      <c r="KQ490" s="42"/>
      <c r="KR490" s="42"/>
      <c r="KS490" s="42"/>
      <c r="KT490" s="42"/>
      <c r="KU490" s="42"/>
      <c r="KV490" s="42"/>
      <c r="KW490" s="42"/>
      <c r="KX490" s="42"/>
      <c r="KY490" s="42"/>
      <c r="KZ490" s="42"/>
      <c r="LA490" s="42"/>
      <c r="LB490" s="42"/>
      <c r="LC490" s="42"/>
      <c r="LD490" s="42"/>
      <c r="LE490" s="42"/>
      <c r="LF490" s="42"/>
      <c r="LG490" s="42"/>
      <c r="LH490" s="42"/>
      <c r="LI490" s="42"/>
      <c r="LJ490" s="28" t="s">
        <v>8011</v>
      </c>
      <c r="LK490" s="28"/>
      <c r="LL490" s="28"/>
      <c r="LM490" s="28"/>
      <c r="LN490" s="28"/>
      <c r="LO490" s="28"/>
      <c r="LP490" s="28"/>
      <c r="LQ490" s="28"/>
      <c r="LR490" s="28"/>
      <c r="LS490" s="28"/>
      <c r="LT490" s="28"/>
      <c r="LU490" s="28"/>
      <c r="LV490" s="28"/>
      <c r="LW490" s="28"/>
      <c r="LX490" s="28"/>
      <c r="LY490" s="28"/>
      <c r="LZ490" s="28"/>
      <c r="MA490" s="28"/>
      <c r="MB490" s="28"/>
      <c r="MC490" s="28"/>
      <c r="MD490" s="28"/>
      <c r="ME490" s="28"/>
      <c r="MF490" s="28"/>
      <c r="MG490" s="28"/>
      <c r="MH490" s="28"/>
      <c r="MI490" s="28"/>
      <c r="MJ490" s="28"/>
      <c r="MK490" s="28"/>
      <c r="ML490" s="28"/>
      <c r="MM490" s="28"/>
      <c r="MN490" s="28"/>
      <c r="MO490" s="28"/>
      <c r="MP490" s="28"/>
      <c r="MQ490" s="28"/>
      <c r="MR490" s="28" t="s">
        <v>8011</v>
      </c>
      <c r="MS490" s="28"/>
      <c r="MT490" s="28"/>
      <c r="MU490" s="28"/>
      <c r="MV490" s="28"/>
      <c r="MW490" s="28"/>
      <c r="MX490" s="28"/>
      <c r="MY490" s="28"/>
      <c r="MZ490" s="28"/>
      <c r="NA490" s="28"/>
      <c r="NB490" s="28"/>
      <c r="NC490" s="28"/>
      <c r="ND490" s="28"/>
      <c r="NE490" s="28"/>
    </row>
    <row r="491" spans="1:369" ht="30" x14ac:dyDescent="0.25">
      <c r="A491" s="49" t="s">
        <v>4168</v>
      </c>
      <c r="B491" s="49"/>
      <c r="C491" s="50" t="s">
        <v>2132</v>
      </c>
      <c r="D491" s="51" t="s">
        <v>8594</v>
      </c>
      <c r="E491" s="51"/>
      <c r="F491" s="51"/>
      <c r="G491" s="51"/>
      <c r="H491" s="53"/>
      <c r="I491" s="52" t="s">
        <v>2131</v>
      </c>
      <c r="J491" s="52" t="s">
        <v>523</v>
      </c>
      <c r="K491" s="54" t="s">
        <v>1679</v>
      </c>
      <c r="L491" s="54"/>
      <c r="M491" s="39"/>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1"/>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c r="IW491" s="42"/>
      <c r="IX491" s="42"/>
      <c r="IY491" s="42"/>
      <c r="IZ491" s="42"/>
      <c r="JA491" s="42"/>
      <c r="JB491" s="42"/>
      <c r="JC491" s="42"/>
      <c r="JD491" s="42"/>
      <c r="JE491" s="42"/>
      <c r="JF491" s="42"/>
      <c r="JG491" s="42"/>
      <c r="JH491" s="42"/>
      <c r="JI491" s="42"/>
      <c r="JJ491" s="42"/>
      <c r="JK491" s="42"/>
      <c r="JL491" s="42"/>
      <c r="JM491" s="42"/>
      <c r="JN491" s="42"/>
      <c r="JO491" s="42"/>
      <c r="JP491" s="42"/>
      <c r="JQ491" s="42"/>
      <c r="JR491" s="42"/>
      <c r="JS491" s="42"/>
      <c r="JT491" s="42"/>
      <c r="JU491" s="42"/>
      <c r="JV491" s="42"/>
      <c r="JW491" s="42"/>
      <c r="JX491" s="42"/>
      <c r="JY491" s="42"/>
      <c r="JZ491" s="42"/>
      <c r="KA491" s="42"/>
      <c r="KB491" s="42"/>
      <c r="KC491" s="42"/>
      <c r="KD491" s="42"/>
      <c r="KE491" s="42"/>
      <c r="KF491" s="42"/>
      <c r="KG491" s="42"/>
      <c r="KH491" s="42"/>
      <c r="KI491" s="42"/>
      <c r="KJ491" s="42"/>
      <c r="KK491" s="42"/>
      <c r="KL491" s="42"/>
      <c r="KM491" s="42"/>
      <c r="KN491" s="42"/>
      <c r="KO491" s="42"/>
      <c r="KP491" s="42"/>
      <c r="KQ491" s="42"/>
      <c r="KR491" s="42"/>
      <c r="KS491" s="42"/>
      <c r="KT491" s="42"/>
      <c r="KU491" s="42"/>
      <c r="KV491" s="42"/>
      <c r="KW491" s="42"/>
      <c r="KX491" s="42"/>
      <c r="KY491" s="42"/>
      <c r="KZ491" s="42"/>
      <c r="LA491" s="42"/>
      <c r="LB491" s="42"/>
      <c r="LC491" s="42"/>
      <c r="LD491" s="42"/>
      <c r="LE491" s="42"/>
      <c r="LF491" s="42"/>
      <c r="LG491" s="42"/>
      <c r="LH491" s="42"/>
      <c r="LI491" s="42"/>
      <c r="LJ491" s="28"/>
      <c r="LK491" s="28"/>
      <c r="LL491" s="28"/>
      <c r="LM491" s="28"/>
      <c r="LN491" s="28"/>
      <c r="LO491" s="28"/>
      <c r="LP491" s="28"/>
      <c r="LQ491" s="28"/>
      <c r="LR491" s="28"/>
      <c r="LS491" s="28"/>
      <c r="LT491" s="28"/>
      <c r="LU491" s="28"/>
      <c r="LV491" s="28"/>
      <c r="LW491" s="28"/>
      <c r="LX491" s="28" t="s">
        <v>8011</v>
      </c>
      <c r="LY491" s="28" t="s">
        <v>8011</v>
      </c>
      <c r="LZ491" s="28"/>
      <c r="MA491" s="28"/>
      <c r="MB491" s="28"/>
      <c r="MC491" s="28"/>
      <c r="MD491" s="28"/>
      <c r="ME491" s="28"/>
      <c r="MF491" s="28"/>
      <c r="MG491" s="28"/>
      <c r="MH491" s="28"/>
      <c r="MI491" s="28"/>
      <c r="MJ491" s="28"/>
      <c r="MK491" s="28"/>
      <c r="ML491" s="28"/>
      <c r="MM491" s="28"/>
      <c r="MN491" s="28"/>
      <c r="MO491" s="28"/>
      <c r="MP491" s="28"/>
      <c r="MQ491" s="28"/>
      <c r="MR491" s="28"/>
      <c r="MS491" s="28"/>
      <c r="MT491" s="28"/>
      <c r="MU491" s="28"/>
      <c r="MV491" s="28"/>
      <c r="MW491" s="28"/>
      <c r="MX491" s="28"/>
      <c r="MY491" s="28"/>
      <c r="MZ491" s="28"/>
      <c r="NA491" s="28"/>
      <c r="NB491" s="28"/>
      <c r="NC491" s="28"/>
      <c r="ND491" s="28"/>
      <c r="NE491" s="28"/>
    </row>
    <row r="492" spans="1:369" ht="30" x14ac:dyDescent="0.25">
      <c r="A492" s="49" t="s">
        <v>4169</v>
      </c>
      <c r="B492" s="49"/>
      <c r="C492" s="50" t="s">
        <v>2476</v>
      </c>
      <c r="D492" s="51" t="s">
        <v>8630</v>
      </c>
      <c r="E492" s="51"/>
      <c r="F492" s="51"/>
      <c r="G492" s="51"/>
      <c r="H492" s="53"/>
      <c r="I492" s="52" t="s">
        <v>2475</v>
      </c>
      <c r="J492" s="52"/>
      <c r="K492" s="54" t="s">
        <v>1679</v>
      </c>
      <c r="L492" s="54"/>
      <c r="M492" s="39"/>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1"/>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t="s">
        <v>523</v>
      </c>
      <c r="IW492" s="42"/>
      <c r="IX492" s="42"/>
      <c r="IY492" s="42"/>
      <c r="IZ492" s="42"/>
      <c r="JA492" s="42"/>
      <c r="JB492" s="42"/>
      <c r="JC492" s="42"/>
      <c r="JD492" s="42"/>
      <c r="JE492" s="42"/>
      <c r="JF492" s="42"/>
      <c r="JG492" s="42"/>
      <c r="JH492" s="42"/>
      <c r="JI492" s="42"/>
      <c r="JJ492" s="42"/>
      <c r="JK492" s="42"/>
      <c r="JL492" s="42"/>
      <c r="JM492" s="42"/>
      <c r="JN492" s="42"/>
      <c r="JO492" s="42"/>
      <c r="JP492" s="42"/>
      <c r="JQ492" s="42"/>
      <c r="JR492" s="42"/>
      <c r="JS492" s="42"/>
      <c r="JT492" s="42"/>
      <c r="JU492" s="42"/>
      <c r="JV492" s="42"/>
      <c r="JW492" s="42"/>
      <c r="JX492" s="42"/>
      <c r="JY492" s="42"/>
      <c r="JZ492" s="42"/>
      <c r="KA492" s="42"/>
      <c r="KB492" s="42"/>
      <c r="KC492" s="42"/>
      <c r="KD492" s="42"/>
      <c r="KE492" s="42"/>
      <c r="KF492" s="42"/>
      <c r="KG492" s="42"/>
      <c r="KH492" s="42"/>
      <c r="KI492" s="42"/>
      <c r="KJ492" s="42"/>
      <c r="KK492" s="42"/>
      <c r="KL492" s="42"/>
      <c r="KM492" s="42"/>
      <c r="KN492" s="42"/>
      <c r="KO492" s="42"/>
      <c r="KP492" s="42"/>
      <c r="KQ492" s="42"/>
      <c r="KR492" s="42"/>
      <c r="KS492" s="42"/>
      <c r="KT492" s="42"/>
      <c r="KU492" s="42"/>
      <c r="KV492" s="42"/>
      <c r="KW492" s="42"/>
      <c r="KX492" s="42"/>
      <c r="KY492" s="42"/>
      <c r="KZ492" s="42"/>
      <c r="LA492" s="42"/>
      <c r="LB492" s="42"/>
      <c r="LC492" s="42"/>
      <c r="LD492" s="42"/>
      <c r="LE492" s="42"/>
      <c r="LF492" s="42"/>
      <c r="LG492" s="42"/>
      <c r="LH492" s="42"/>
      <c r="LI492" s="42"/>
      <c r="LJ492" s="28"/>
      <c r="LK492" s="28"/>
      <c r="LL492" s="28" t="s">
        <v>8011</v>
      </c>
      <c r="LM492" s="28"/>
      <c r="LN492" s="28"/>
      <c r="LO492" s="28"/>
      <c r="LP492" s="28"/>
      <c r="LQ492" s="28"/>
      <c r="LR492" s="28"/>
      <c r="LS492" s="28"/>
      <c r="LT492" s="28"/>
      <c r="LU492" s="28"/>
      <c r="LV492" s="28"/>
      <c r="LW492" s="28"/>
      <c r="LX492" s="28"/>
      <c r="LY492" s="28" t="s">
        <v>8011</v>
      </c>
      <c r="LZ492" s="28"/>
      <c r="MA492" s="28"/>
      <c r="MB492" s="28"/>
      <c r="MC492" s="28"/>
      <c r="MD492" s="28"/>
      <c r="ME492" s="28"/>
      <c r="MF492" s="28"/>
      <c r="MG492" s="28" t="s">
        <v>8011</v>
      </c>
      <c r="MH492" s="28"/>
      <c r="MI492" s="28"/>
      <c r="MJ492" s="28"/>
      <c r="MK492" s="28"/>
      <c r="ML492" s="28"/>
      <c r="MM492" s="28"/>
      <c r="MN492" s="28"/>
      <c r="MO492" s="28"/>
      <c r="MP492" s="28"/>
      <c r="MQ492" s="28"/>
      <c r="MR492" s="28"/>
      <c r="MS492" s="28"/>
      <c r="MT492" s="28"/>
      <c r="MU492" s="28" t="s">
        <v>8011</v>
      </c>
      <c r="MV492" s="28"/>
      <c r="MW492" s="28"/>
      <c r="MX492" s="28"/>
      <c r="MY492" s="28"/>
      <c r="MZ492" s="28"/>
      <c r="NA492" s="28"/>
      <c r="NB492" s="28"/>
      <c r="NC492" s="28" t="s">
        <v>8011</v>
      </c>
      <c r="ND492" s="28"/>
      <c r="NE492" s="28"/>
    </row>
    <row r="493" spans="1:369" x14ac:dyDescent="0.25">
      <c r="A493" s="26" t="s">
        <v>4170</v>
      </c>
      <c r="B493" s="26"/>
      <c r="C493" s="29" t="s">
        <v>2644</v>
      </c>
      <c r="D493" s="25" t="s">
        <v>8595</v>
      </c>
      <c r="E493" s="25"/>
      <c r="F493" s="25"/>
      <c r="G493" s="25"/>
      <c r="H493" s="30"/>
      <c r="I493" s="27" t="s">
        <v>2643</v>
      </c>
      <c r="J493" s="27"/>
      <c r="K493" s="28" t="s">
        <v>1679</v>
      </c>
      <c r="L493" s="28"/>
      <c r="M493" s="39"/>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1"/>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c r="IW493" s="42"/>
      <c r="IX493" s="42"/>
      <c r="IY493" s="42"/>
      <c r="IZ493" s="42"/>
      <c r="JA493" s="42"/>
      <c r="JB493" s="42"/>
      <c r="JC493" s="42"/>
      <c r="JD493" s="42"/>
      <c r="JE493" s="42"/>
      <c r="JF493" s="42"/>
      <c r="JG493" s="42"/>
      <c r="JH493" s="42"/>
      <c r="JI493" s="42"/>
      <c r="JJ493" s="42"/>
      <c r="JK493" s="42"/>
      <c r="JL493" s="42"/>
      <c r="JM493" s="42"/>
      <c r="JN493" s="42"/>
      <c r="JO493" s="42"/>
      <c r="JP493" s="42"/>
      <c r="JQ493" s="42"/>
      <c r="JR493" s="42"/>
      <c r="JS493" s="42"/>
      <c r="JT493" s="42"/>
      <c r="JU493" s="42"/>
      <c r="JV493" s="42"/>
      <c r="JW493" s="42"/>
      <c r="JX493" s="42"/>
      <c r="JY493" s="42"/>
      <c r="JZ493" s="42"/>
      <c r="KA493" s="42"/>
      <c r="KB493" s="42"/>
      <c r="KC493" s="42"/>
      <c r="KD493" s="42"/>
      <c r="KE493" s="42"/>
      <c r="KF493" s="42"/>
      <c r="KG493" s="42"/>
      <c r="KH493" s="42"/>
      <c r="KI493" s="42"/>
      <c r="KJ493" s="42"/>
      <c r="KK493" s="42"/>
      <c r="KL493" s="42"/>
      <c r="KM493" s="42"/>
      <c r="KN493" s="42"/>
      <c r="KO493" s="42"/>
      <c r="KP493" s="42"/>
      <c r="KQ493" s="42"/>
      <c r="KR493" s="42"/>
      <c r="KS493" s="42"/>
      <c r="KT493" s="42"/>
      <c r="KU493" s="42"/>
      <c r="KV493" s="42"/>
      <c r="KW493" s="42"/>
      <c r="KX493" s="42"/>
      <c r="KY493" s="42"/>
      <c r="KZ493" s="42"/>
      <c r="LA493" s="42"/>
      <c r="LB493" s="42"/>
      <c r="LC493" s="42"/>
      <c r="LD493" s="42"/>
      <c r="LE493" s="42"/>
      <c r="LF493" s="42"/>
      <c r="LG493" s="42"/>
      <c r="LH493" s="42"/>
      <c r="LI493" s="42"/>
      <c r="LJ493" s="28"/>
      <c r="LK493" s="28"/>
      <c r="LL493" s="28"/>
      <c r="LM493" s="28"/>
      <c r="LN493" s="28"/>
      <c r="LO493" s="28"/>
      <c r="LP493" s="28"/>
      <c r="LQ493" s="28"/>
      <c r="LR493" s="28"/>
      <c r="LS493" s="28"/>
      <c r="LT493" s="28"/>
      <c r="LU493" s="28"/>
      <c r="LV493" s="28"/>
      <c r="LW493" s="28"/>
      <c r="LX493" s="28"/>
      <c r="LY493" s="28" t="s">
        <v>8011</v>
      </c>
      <c r="LZ493" s="28"/>
      <c r="MA493" s="28"/>
      <c r="MB493" s="28"/>
      <c r="MC493" s="28"/>
      <c r="MD493" s="28"/>
      <c r="ME493" s="28"/>
      <c r="MF493" s="28"/>
      <c r="MG493" s="28"/>
      <c r="MH493" s="28"/>
      <c r="MI493" s="28"/>
      <c r="MJ493" s="28"/>
      <c r="MK493" s="28"/>
      <c r="ML493" s="28"/>
      <c r="MM493" s="28"/>
      <c r="MN493" s="28"/>
      <c r="MO493" s="28"/>
      <c r="MP493" s="28"/>
      <c r="MQ493" s="28"/>
      <c r="MR493" s="28"/>
      <c r="MS493" s="28"/>
      <c r="MT493" s="28"/>
      <c r="MU493" s="28"/>
      <c r="MV493" s="28"/>
      <c r="MW493" s="28"/>
      <c r="MX493" s="28"/>
      <c r="MY493" s="28"/>
      <c r="MZ493" s="28"/>
      <c r="NA493" s="28"/>
      <c r="NB493" s="28"/>
      <c r="NC493" s="28" t="s">
        <v>8011</v>
      </c>
      <c r="ND493" s="28"/>
      <c r="NE493" s="28"/>
    </row>
    <row r="494" spans="1:369" ht="30" x14ac:dyDescent="0.25">
      <c r="A494" s="26" t="s">
        <v>4171</v>
      </c>
      <c r="B494" s="26"/>
      <c r="C494" s="29" t="s">
        <v>3169</v>
      </c>
      <c r="D494" s="25" t="s">
        <v>8596</v>
      </c>
      <c r="E494" s="25"/>
      <c r="F494" s="25"/>
      <c r="G494" s="25"/>
      <c r="H494" s="30"/>
      <c r="I494" s="27" t="s">
        <v>3168</v>
      </c>
      <c r="J494" s="27" t="s">
        <v>523</v>
      </c>
      <c r="K494" s="28" t="s">
        <v>1679</v>
      </c>
      <c r="L494" s="28"/>
      <c r="M494" s="39"/>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1"/>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t="s">
        <v>8011</v>
      </c>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c r="IW494" s="42"/>
      <c r="IX494" s="42"/>
      <c r="IY494" s="42"/>
      <c r="IZ494" s="42"/>
      <c r="JA494" s="42"/>
      <c r="JB494" s="42"/>
      <c r="JC494" s="42"/>
      <c r="JD494" s="42"/>
      <c r="JE494" s="42"/>
      <c r="JF494" s="42"/>
      <c r="JG494" s="42"/>
      <c r="JH494" s="42"/>
      <c r="JI494" s="42"/>
      <c r="JJ494" s="42"/>
      <c r="JK494" s="42"/>
      <c r="JL494" s="42"/>
      <c r="JM494" s="42"/>
      <c r="JN494" s="42"/>
      <c r="JO494" s="42"/>
      <c r="JP494" s="42"/>
      <c r="JQ494" s="42"/>
      <c r="JR494" s="42"/>
      <c r="JS494" s="42"/>
      <c r="JT494" s="42"/>
      <c r="JU494" s="42"/>
      <c r="JV494" s="42"/>
      <c r="JW494" s="42"/>
      <c r="JX494" s="42"/>
      <c r="JY494" s="42"/>
      <c r="JZ494" s="42"/>
      <c r="KA494" s="42"/>
      <c r="KB494" s="42"/>
      <c r="KC494" s="42"/>
      <c r="KD494" s="42"/>
      <c r="KE494" s="42"/>
      <c r="KF494" s="42"/>
      <c r="KG494" s="42"/>
      <c r="KH494" s="42"/>
      <c r="KI494" s="42"/>
      <c r="KJ494" s="42"/>
      <c r="KK494" s="42"/>
      <c r="KL494" s="42"/>
      <c r="KM494" s="42"/>
      <c r="KN494" s="42"/>
      <c r="KO494" s="42"/>
      <c r="KP494" s="42"/>
      <c r="KQ494" s="42"/>
      <c r="KR494" s="42"/>
      <c r="KS494" s="42"/>
      <c r="KT494" s="42"/>
      <c r="KU494" s="42"/>
      <c r="KV494" s="42"/>
      <c r="KW494" s="42"/>
      <c r="KX494" s="42"/>
      <c r="KY494" s="42"/>
      <c r="KZ494" s="42"/>
      <c r="LA494" s="42"/>
      <c r="LB494" s="42"/>
      <c r="LC494" s="42"/>
      <c r="LD494" s="42"/>
      <c r="LE494" s="42"/>
      <c r="LF494" s="42"/>
      <c r="LG494" s="42"/>
      <c r="LH494" s="42"/>
      <c r="LI494" s="42"/>
      <c r="LJ494" s="28"/>
      <c r="LK494" s="28"/>
      <c r="LL494" s="28"/>
      <c r="LM494" s="28"/>
      <c r="LN494" s="28"/>
      <c r="LO494" s="28"/>
      <c r="LP494" s="28"/>
      <c r="LQ494" s="28"/>
      <c r="LR494" s="28"/>
      <c r="LS494" s="28"/>
      <c r="LT494" s="28"/>
      <c r="LU494" s="28"/>
      <c r="LV494" s="28"/>
      <c r="LW494" s="28"/>
      <c r="LX494" s="28"/>
      <c r="LY494" s="28" t="s">
        <v>8011</v>
      </c>
      <c r="LZ494" s="28"/>
      <c r="MA494" s="28"/>
      <c r="MB494" s="28"/>
      <c r="MC494" s="28"/>
      <c r="MD494" s="28"/>
      <c r="ME494" s="28"/>
      <c r="MF494" s="28"/>
      <c r="MG494" s="28" t="s">
        <v>8011</v>
      </c>
      <c r="MH494" s="28"/>
      <c r="MI494" s="28"/>
      <c r="MJ494" s="28"/>
      <c r="MK494" s="28"/>
      <c r="ML494" s="28"/>
      <c r="MM494" s="28"/>
      <c r="MN494" s="28"/>
      <c r="MO494" s="28"/>
      <c r="MP494" s="28"/>
      <c r="MQ494" s="28"/>
      <c r="MR494" s="28"/>
      <c r="MS494" s="28"/>
      <c r="MT494" s="28"/>
      <c r="MU494" s="28"/>
      <c r="MV494" s="28"/>
      <c r="MW494" s="28"/>
      <c r="MX494" s="28"/>
      <c r="MY494" s="28"/>
      <c r="MZ494" s="28"/>
      <c r="NA494" s="28"/>
      <c r="NB494" s="28"/>
      <c r="NC494" s="28" t="s">
        <v>8011</v>
      </c>
      <c r="ND494" s="28"/>
      <c r="NE494" s="28"/>
    </row>
    <row r="495" spans="1:369" ht="30" x14ac:dyDescent="0.25">
      <c r="A495" s="26" t="s">
        <v>4172</v>
      </c>
      <c r="B495" s="26"/>
      <c r="C495" s="29" t="s">
        <v>2549</v>
      </c>
      <c r="D495" s="25" t="s">
        <v>8597</v>
      </c>
      <c r="E495" s="25"/>
      <c r="F495" s="25"/>
      <c r="G495" s="25"/>
      <c r="H495" s="30"/>
      <c r="I495" s="27" t="s">
        <v>2548</v>
      </c>
      <c r="J495" s="27"/>
      <c r="K495" s="28" t="s">
        <v>1679</v>
      </c>
      <c r="L495" s="28"/>
      <c r="M495" s="39"/>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1"/>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t="s">
        <v>523</v>
      </c>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t="s">
        <v>523</v>
      </c>
      <c r="IW495" s="42"/>
      <c r="IX495" s="42"/>
      <c r="IY495" s="42"/>
      <c r="IZ495" s="42"/>
      <c r="JA495" s="42"/>
      <c r="JB495" s="42"/>
      <c r="JC495" s="42"/>
      <c r="JD495" s="42"/>
      <c r="JE495" s="42"/>
      <c r="JF495" s="42"/>
      <c r="JG495" s="42"/>
      <c r="JH495" s="42"/>
      <c r="JI495" s="42"/>
      <c r="JJ495" s="42"/>
      <c r="JK495" s="42"/>
      <c r="JL495" s="42"/>
      <c r="JM495" s="42"/>
      <c r="JN495" s="42"/>
      <c r="JO495" s="42"/>
      <c r="JP495" s="42"/>
      <c r="JQ495" s="42"/>
      <c r="JR495" s="42"/>
      <c r="JS495" s="42"/>
      <c r="JT495" s="42"/>
      <c r="JU495" s="42"/>
      <c r="JV495" s="42"/>
      <c r="JW495" s="42"/>
      <c r="JX495" s="42"/>
      <c r="JY495" s="42"/>
      <c r="JZ495" s="42"/>
      <c r="KA495" s="42"/>
      <c r="KB495" s="42"/>
      <c r="KC495" s="42"/>
      <c r="KD495" s="42"/>
      <c r="KE495" s="42"/>
      <c r="KF495" s="42"/>
      <c r="KG495" s="42"/>
      <c r="KH495" s="42"/>
      <c r="KI495" s="42"/>
      <c r="KJ495" s="42"/>
      <c r="KK495" s="42"/>
      <c r="KL495" s="42"/>
      <c r="KM495" s="42"/>
      <c r="KN495" s="42"/>
      <c r="KO495" s="42"/>
      <c r="KP495" s="42"/>
      <c r="KQ495" s="42"/>
      <c r="KR495" s="42"/>
      <c r="KS495" s="42"/>
      <c r="KT495" s="42"/>
      <c r="KU495" s="42"/>
      <c r="KV495" s="42"/>
      <c r="KW495" s="42"/>
      <c r="KX495" s="42"/>
      <c r="KY495" s="42"/>
      <c r="KZ495" s="42"/>
      <c r="LA495" s="42"/>
      <c r="LB495" s="42"/>
      <c r="LC495" s="42"/>
      <c r="LD495" s="42"/>
      <c r="LE495" s="42"/>
      <c r="LF495" s="42"/>
      <c r="LG495" s="42"/>
      <c r="LH495" s="42"/>
      <c r="LI495" s="42"/>
      <c r="LJ495" s="28"/>
      <c r="LK495" s="28"/>
      <c r="LL495" s="28" t="s">
        <v>8011</v>
      </c>
      <c r="LM495" s="28"/>
      <c r="LN495" s="28" t="s">
        <v>8011</v>
      </c>
      <c r="LO495" s="28"/>
      <c r="LP495" s="28"/>
      <c r="LQ495" s="28"/>
      <c r="LR495" s="28"/>
      <c r="LS495" s="28"/>
      <c r="LT495" s="28"/>
      <c r="LU495" s="28" t="s">
        <v>8011</v>
      </c>
      <c r="LV495" s="28"/>
      <c r="LW495" s="28"/>
      <c r="LX495" s="28"/>
      <c r="LY495" s="28"/>
      <c r="LZ495" s="28"/>
      <c r="MA495" s="28"/>
      <c r="MB495" s="28"/>
      <c r="MC495" s="28"/>
      <c r="MD495" s="28"/>
      <c r="ME495" s="28"/>
      <c r="MF495" s="28"/>
      <c r="MG495" s="28" t="s">
        <v>8011</v>
      </c>
      <c r="MH495" s="28"/>
      <c r="MI495" s="28"/>
      <c r="MJ495" s="28"/>
      <c r="MK495" s="28"/>
      <c r="ML495" s="28"/>
      <c r="MM495" s="28"/>
      <c r="MN495" s="28"/>
      <c r="MO495" s="28"/>
      <c r="MP495" s="28"/>
      <c r="MQ495" s="28"/>
      <c r="MR495" s="28"/>
      <c r="MS495" s="28"/>
      <c r="MT495" s="28"/>
      <c r="MU495" s="28" t="s">
        <v>8011</v>
      </c>
      <c r="MV495" s="28"/>
      <c r="MW495" s="28"/>
      <c r="MX495" s="28"/>
      <c r="MY495" s="28"/>
      <c r="MZ495" s="28"/>
      <c r="NA495" s="28"/>
      <c r="NB495" s="28"/>
      <c r="NC495" s="28" t="s">
        <v>8011</v>
      </c>
      <c r="ND495" s="28"/>
      <c r="NE495" s="28"/>
    </row>
    <row r="496" spans="1:369" ht="30" x14ac:dyDescent="0.25">
      <c r="A496" s="26" t="s">
        <v>4173</v>
      </c>
      <c r="B496" s="26"/>
      <c r="C496" s="29" t="s">
        <v>3152</v>
      </c>
      <c r="D496" s="25" t="s">
        <v>8598</v>
      </c>
      <c r="E496" s="25"/>
      <c r="F496" s="25"/>
      <c r="G496" s="25"/>
      <c r="H496" s="30"/>
      <c r="I496" s="27" t="s">
        <v>3151</v>
      </c>
      <c r="J496" s="27" t="s">
        <v>523</v>
      </c>
      <c r="K496" s="28" t="s">
        <v>1679</v>
      </c>
      <c r="L496" s="28"/>
      <c r="M496" s="39"/>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1"/>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c r="IW496" s="42"/>
      <c r="IX496" s="42"/>
      <c r="IY496" s="42"/>
      <c r="IZ496" s="42"/>
      <c r="JA496" s="42"/>
      <c r="JB496" s="42"/>
      <c r="JC496" s="42"/>
      <c r="JD496" s="42"/>
      <c r="JE496" s="42"/>
      <c r="JF496" s="42"/>
      <c r="JG496" s="42"/>
      <c r="JH496" s="42"/>
      <c r="JI496" s="42"/>
      <c r="JJ496" s="42"/>
      <c r="JK496" s="42"/>
      <c r="JL496" s="42"/>
      <c r="JM496" s="42"/>
      <c r="JN496" s="42"/>
      <c r="JO496" s="42"/>
      <c r="JP496" s="42"/>
      <c r="JQ496" s="42"/>
      <c r="JR496" s="42"/>
      <c r="JS496" s="42"/>
      <c r="JT496" s="42"/>
      <c r="JU496" s="42"/>
      <c r="JV496" s="42"/>
      <c r="JW496" s="42"/>
      <c r="JX496" s="42"/>
      <c r="JY496" s="42"/>
      <c r="JZ496" s="42"/>
      <c r="KA496" s="42"/>
      <c r="KB496" s="42"/>
      <c r="KC496" s="42"/>
      <c r="KD496" s="42"/>
      <c r="KE496" s="42"/>
      <c r="KF496" s="42"/>
      <c r="KG496" s="42"/>
      <c r="KH496" s="42"/>
      <c r="KI496" s="42"/>
      <c r="KJ496" s="42"/>
      <c r="KK496" s="42"/>
      <c r="KL496" s="42"/>
      <c r="KM496" s="42"/>
      <c r="KN496" s="42"/>
      <c r="KO496" s="42"/>
      <c r="KP496" s="42"/>
      <c r="KQ496" s="42"/>
      <c r="KR496" s="42"/>
      <c r="KS496" s="42"/>
      <c r="KT496" s="42"/>
      <c r="KU496" s="42"/>
      <c r="KV496" s="42"/>
      <c r="KW496" s="42"/>
      <c r="KX496" s="42"/>
      <c r="KY496" s="42"/>
      <c r="KZ496" s="42"/>
      <c r="LA496" s="42"/>
      <c r="LB496" s="42"/>
      <c r="LC496" s="42"/>
      <c r="LD496" s="42"/>
      <c r="LE496" s="42"/>
      <c r="LF496" s="42"/>
      <c r="LG496" s="42"/>
      <c r="LH496" s="42"/>
      <c r="LI496" s="42"/>
      <c r="LJ496" s="28"/>
      <c r="LK496" s="28"/>
      <c r="LL496" s="28"/>
      <c r="LM496" s="28"/>
      <c r="LN496" s="28"/>
      <c r="LO496" s="28"/>
      <c r="LP496" s="28"/>
      <c r="LQ496" s="28"/>
      <c r="LR496" s="28"/>
      <c r="LS496" s="28"/>
      <c r="LT496" s="28"/>
      <c r="LU496" s="28"/>
      <c r="LV496" s="28"/>
      <c r="LW496" s="28"/>
      <c r="LX496" s="28"/>
      <c r="LY496" s="28" t="s">
        <v>8011</v>
      </c>
      <c r="LZ496" s="28"/>
      <c r="MA496" s="28"/>
      <c r="MB496" s="28"/>
      <c r="MC496" s="28"/>
      <c r="MD496" s="28"/>
      <c r="ME496" s="28"/>
      <c r="MF496" s="28"/>
      <c r="MG496" s="28" t="s">
        <v>8011</v>
      </c>
      <c r="MH496" s="28"/>
      <c r="MI496" s="28"/>
      <c r="MJ496" s="28"/>
      <c r="MK496" s="28"/>
      <c r="ML496" s="28"/>
      <c r="MM496" s="28"/>
      <c r="MN496" s="28"/>
      <c r="MO496" s="28"/>
      <c r="MP496" s="28"/>
      <c r="MQ496" s="28"/>
      <c r="MR496" s="28"/>
      <c r="MS496" s="28"/>
      <c r="MT496" s="28"/>
      <c r="MU496" s="28"/>
      <c r="MV496" s="28"/>
      <c r="MW496" s="28"/>
      <c r="MX496" s="28"/>
      <c r="MY496" s="28"/>
      <c r="MZ496" s="28"/>
      <c r="NA496" s="28"/>
      <c r="NB496" s="28"/>
      <c r="NC496" s="28" t="s">
        <v>8011</v>
      </c>
      <c r="ND496" s="28"/>
      <c r="NE496" s="28"/>
    </row>
    <row r="497" spans="1:369" ht="45" x14ac:dyDescent="0.25">
      <c r="A497" s="26" t="s">
        <v>4174</v>
      </c>
      <c r="B497" s="26"/>
      <c r="C497" s="29" t="s">
        <v>1812</v>
      </c>
      <c r="D497" s="25" t="s">
        <v>8599</v>
      </c>
      <c r="E497" s="25"/>
      <c r="F497" s="25"/>
      <c r="G497" s="25"/>
      <c r="H497" s="30"/>
      <c r="I497" s="27" t="s">
        <v>1811</v>
      </c>
      <c r="J497" s="27" t="s">
        <v>523</v>
      </c>
      <c r="K497" s="28" t="s">
        <v>1679</v>
      </c>
      <c r="L497" s="28"/>
      <c r="M497" s="39"/>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1"/>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t="s">
        <v>523</v>
      </c>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t="s">
        <v>523</v>
      </c>
      <c r="IW497" s="42"/>
      <c r="IX497" s="42"/>
      <c r="IY497" s="42"/>
      <c r="IZ497" s="42"/>
      <c r="JA497" s="42"/>
      <c r="JB497" s="42"/>
      <c r="JC497" s="42"/>
      <c r="JD497" s="42"/>
      <c r="JE497" s="42"/>
      <c r="JF497" s="42"/>
      <c r="JG497" s="42"/>
      <c r="JH497" s="42"/>
      <c r="JI497" s="42"/>
      <c r="JJ497" s="42"/>
      <c r="JK497" s="42"/>
      <c r="JL497" s="42"/>
      <c r="JM497" s="42"/>
      <c r="JN497" s="42"/>
      <c r="JO497" s="42"/>
      <c r="JP497" s="42"/>
      <c r="JQ497" s="42"/>
      <c r="JR497" s="42"/>
      <c r="JS497" s="42"/>
      <c r="JT497" s="42"/>
      <c r="JU497" s="42"/>
      <c r="JV497" s="42"/>
      <c r="JW497" s="42"/>
      <c r="JX497" s="42"/>
      <c r="JY497" s="42"/>
      <c r="JZ497" s="42"/>
      <c r="KA497" s="42"/>
      <c r="KB497" s="42"/>
      <c r="KC497" s="42"/>
      <c r="KD497" s="42"/>
      <c r="KE497" s="42"/>
      <c r="KF497" s="42"/>
      <c r="KG497" s="42"/>
      <c r="KH497" s="42"/>
      <c r="KI497" s="42"/>
      <c r="KJ497" s="42"/>
      <c r="KK497" s="42"/>
      <c r="KL497" s="42"/>
      <c r="KM497" s="42"/>
      <c r="KN497" s="42"/>
      <c r="KO497" s="42"/>
      <c r="KP497" s="42"/>
      <c r="KQ497" s="42"/>
      <c r="KR497" s="42"/>
      <c r="KS497" s="42"/>
      <c r="KT497" s="42"/>
      <c r="KU497" s="42"/>
      <c r="KV497" s="42"/>
      <c r="KW497" s="42"/>
      <c r="KX497" s="42"/>
      <c r="KY497" s="42"/>
      <c r="KZ497" s="42"/>
      <c r="LA497" s="42"/>
      <c r="LB497" s="42"/>
      <c r="LC497" s="42"/>
      <c r="LD497" s="42"/>
      <c r="LE497" s="42"/>
      <c r="LF497" s="42"/>
      <c r="LG497" s="42"/>
      <c r="LH497" s="42"/>
      <c r="LI497" s="42"/>
      <c r="LJ497" s="28"/>
      <c r="LK497" s="28"/>
      <c r="LL497" s="28"/>
      <c r="LM497" s="28"/>
      <c r="LN497" s="28" t="s">
        <v>8011</v>
      </c>
      <c r="LO497" s="28"/>
      <c r="LP497" s="28"/>
      <c r="LQ497" s="28"/>
      <c r="LR497" s="28"/>
      <c r="LS497" s="28"/>
      <c r="LT497" s="28"/>
      <c r="LU497" s="28"/>
      <c r="LV497" s="28"/>
      <c r="LW497" s="28"/>
      <c r="LX497" s="28"/>
      <c r="LY497" s="28" t="s">
        <v>8011</v>
      </c>
      <c r="LZ497" s="28"/>
      <c r="MA497" s="28"/>
      <c r="MB497" s="28"/>
      <c r="MC497" s="28"/>
      <c r="MD497" s="28"/>
      <c r="ME497" s="28"/>
      <c r="MF497" s="28" t="s">
        <v>8011</v>
      </c>
      <c r="MG497" s="28" t="s">
        <v>8011</v>
      </c>
      <c r="MH497" s="28"/>
      <c r="MI497" s="28"/>
      <c r="MJ497" s="28"/>
      <c r="MK497" s="28"/>
      <c r="ML497" s="28"/>
      <c r="MM497" s="28"/>
      <c r="MN497" s="28"/>
      <c r="MO497" s="28"/>
      <c r="MP497" s="28" t="s">
        <v>8011</v>
      </c>
      <c r="MQ497" s="28"/>
      <c r="MR497" s="28"/>
      <c r="MS497" s="28"/>
      <c r="MT497" s="28"/>
      <c r="MU497" s="28"/>
      <c r="MV497" s="28"/>
      <c r="MW497" s="28"/>
      <c r="MX497" s="28"/>
      <c r="MY497" s="28"/>
      <c r="MZ497" s="28"/>
      <c r="NA497" s="28"/>
      <c r="NB497" s="28"/>
      <c r="NC497" s="28" t="s">
        <v>8011</v>
      </c>
      <c r="ND497" s="28"/>
      <c r="NE497" s="28"/>
    </row>
    <row r="498" spans="1:369" ht="30" x14ac:dyDescent="0.25">
      <c r="A498" s="49" t="s">
        <v>4175</v>
      </c>
      <c r="B498" s="49"/>
      <c r="C498" s="50" t="s">
        <v>3280</v>
      </c>
      <c r="D498" s="51" t="s">
        <v>8600</v>
      </c>
      <c r="E498" s="51"/>
      <c r="F498" s="51"/>
      <c r="G498" s="51"/>
      <c r="H498" s="53"/>
      <c r="I498" s="52" t="s">
        <v>3279</v>
      </c>
      <c r="J498" s="52" t="s">
        <v>523</v>
      </c>
      <c r="K498" s="54" t="s">
        <v>1679</v>
      </c>
      <c r="L498" s="54"/>
      <c r="M498" s="39"/>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1"/>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c r="IW498" s="42"/>
      <c r="IX498" s="42"/>
      <c r="IY498" s="42"/>
      <c r="IZ498" s="42"/>
      <c r="JA498" s="42"/>
      <c r="JB498" s="42"/>
      <c r="JC498" s="42"/>
      <c r="JD498" s="42"/>
      <c r="JE498" s="42"/>
      <c r="JF498" s="42"/>
      <c r="JG498" s="42"/>
      <c r="JH498" s="42"/>
      <c r="JI498" s="42"/>
      <c r="JJ498" s="42"/>
      <c r="JK498" s="42"/>
      <c r="JL498" s="42"/>
      <c r="JM498" s="42"/>
      <c r="JN498" s="42"/>
      <c r="JO498" s="42"/>
      <c r="JP498" s="42"/>
      <c r="JQ498" s="42"/>
      <c r="JR498" s="42"/>
      <c r="JS498" s="42"/>
      <c r="JT498" s="42"/>
      <c r="JU498" s="42"/>
      <c r="JV498" s="42"/>
      <c r="JW498" s="42"/>
      <c r="JX498" s="42"/>
      <c r="JY498" s="42"/>
      <c r="JZ498" s="42"/>
      <c r="KA498" s="42"/>
      <c r="KB498" s="42"/>
      <c r="KC498" s="42"/>
      <c r="KD498" s="42"/>
      <c r="KE498" s="42"/>
      <c r="KF498" s="42"/>
      <c r="KG498" s="42"/>
      <c r="KH498" s="42"/>
      <c r="KI498" s="42"/>
      <c r="KJ498" s="42"/>
      <c r="KK498" s="42"/>
      <c r="KL498" s="42"/>
      <c r="KM498" s="42"/>
      <c r="KN498" s="42"/>
      <c r="KO498" s="42"/>
      <c r="KP498" s="42"/>
      <c r="KQ498" s="42"/>
      <c r="KR498" s="42"/>
      <c r="KS498" s="42"/>
      <c r="KT498" s="42"/>
      <c r="KU498" s="42"/>
      <c r="KV498" s="42"/>
      <c r="KW498" s="42"/>
      <c r="KX498" s="42"/>
      <c r="KY498" s="42"/>
      <c r="KZ498" s="42"/>
      <c r="LA498" s="42"/>
      <c r="LB498" s="42"/>
      <c r="LC498" s="42"/>
      <c r="LD498" s="42"/>
      <c r="LE498" s="42"/>
      <c r="LF498" s="42"/>
      <c r="LG498" s="42"/>
      <c r="LH498" s="42"/>
      <c r="LI498" s="42"/>
      <c r="LJ498" s="28"/>
      <c r="LK498" s="28"/>
      <c r="LL498" s="28"/>
      <c r="LM498" s="28"/>
      <c r="LN498" s="28"/>
      <c r="LO498" s="28"/>
      <c r="LP498" s="28"/>
      <c r="LQ498" s="28"/>
      <c r="LR498" s="28"/>
      <c r="LS498" s="28"/>
      <c r="LT498" s="28"/>
      <c r="LU498" s="28"/>
      <c r="LV498" s="28"/>
      <c r="LW498" s="28"/>
      <c r="LX498" s="28"/>
      <c r="LY498" s="28"/>
      <c r="LZ498" s="28"/>
      <c r="MA498" s="28"/>
      <c r="MB498" s="28"/>
      <c r="MC498" s="28"/>
      <c r="MD498" s="28"/>
      <c r="ME498" s="28"/>
      <c r="MF498" s="28"/>
      <c r="MG498" s="28"/>
      <c r="MH498" s="28"/>
      <c r="MI498" s="28"/>
      <c r="MJ498" s="28"/>
      <c r="MK498" s="28"/>
      <c r="ML498" s="28"/>
      <c r="MM498" s="28"/>
      <c r="MN498" s="28"/>
      <c r="MO498" s="28" t="s">
        <v>8011</v>
      </c>
      <c r="MP498" s="28"/>
      <c r="MQ498" s="28"/>
      <c r="MR498" s="28"/>
      <c r="MS498" s="28"/>
      <c r="MT498" s="28"/>
      <c r="MU498" s="28"/>
      <c r="MV498" s="28"/>
      <c r="MW498" s="28"/>
      <c r="MX498" s="28"/>
      <c r="MY498" s="28"/>
      <c r="MZ498" s="28"/>
      <c r="NA498" s="28"/>
      <c r="NB498" s="28"/>
      <c r="NC498" s="28"/>
      <c r="ND498" s="28"/>
      <c r="NE498" s="28"/>
    </row>
    <row r="499" spans="1:369" ht="30" x14ac:dyDescent="0.25">
      <c r="A499" s="49" t="s">
        <v>4176</v>
      </c>
      <c r="B499" s="49"/>
      <c r="C499" s="50" t="s">
        <v>2876</v>
      </c>
      <c r="D499" s="51" t="s">
        <v>8601</v>
      </c>
      <c r="E499" s="51"/>
      <c r="F499" s="51"/>
      <c r="G499" s="51"/>
      <c r="H499" s="53"/>
      <c r="I499" s="52" t="s">
        <v>1838</v>
      </c>
      <c r="J499" s="52" t="s">
        <v>523</v>
      </c>
      <c r="K499" s="54" t="s">
        <v>1679</v>
      </c>
      <c r="L499" s="54"/>
      <c r="M499" s="39"/>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1"/>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c r="IW499" s="42"/>
      <c r="IX499" s="42"/>
      <c r="IY499" s="42"/>
      <c r="IZ499" s="42"/>
      <c r="JA499" s="42"/>
      <c r="JB499" s="42"/>
      <c r="JC499" s="42"/>
      <c r="JD499" s="42"/>
      <c r="JE499" s="42"/>
      <c r="JF499" s="42"/>
      <c r="JG499" s="42"/>
      <c r="JH499" s="42"/>
      <c r="JI499" s="42"/>
      <c r="JJ499" s="42"/>
      <c r="JK499" s="42"/>
      <c r="JL499" s="42"/>
      <c r="JM499" s="42"/>
      <c r="JN499" s="42"/>
      <c r="JO499" s="42"/>
      <c r="JP499" s="42"/>
      <c r="JQ499" s="42"/>
      <c r="JR499" s="42"/>
      <c r="JS499" s="42"/>
      <c r="JT499" s="42"/>
      <c r="JU499" s="42"/>
      <c r="JV499" s="42"/>
      <c r="JW499" s="42"/>
      <c r="JX499" s="42"/>
      <c r="JY499" s="42"/>
      <c r="JZ499" s="42"/>
      <c r="KA499" s="42"/>
      <c r="KB499" s="42"/>
      <c r="KC499" s="42"/>
      <c r="KD499" s="42"/>
      <c r="KE499" s="42"/>
      <c r="KF499" s="42"/>
      <c r="KG499" s="42"/>
      <c r="KH499" s="42"/>
      <c r="KI499" s="42"/>
      <c r="KJ499" s="42"/>
      <c r="KK499" s="42"/>
      <c r="KL499" s="42"/>
      <c r="KM499" s="42"/>
      <c r="KN499" s="42"/>
      <c r="KO499" s="42"/>
      <c r="KP499" s="42"/>
      <c r="KQ499" s="42"/>
      <c r="KR499" s="42"/>
      <c r="KS499" s="42"/>
      <c r="KT499" s="42"/>
      <c r="KU499" s="42"/>
      <c r="KV499" s="42"/>
      <c r="KW499" s="42"/>
      <c r="KX499" s="42"/>
      <c r="KY499" s="42"/>
      <c r="KZ499" s="42"/>
      <c r="LA499" s="42"/>
      <c r="LB499" s="42"/>
      <c r="LC499" s="42"/>
      <c r="LD499" s="42"/>
      <c r="LE499" s="42"/>
      <c r="LF499" s="42"/>
      <c r="LG499" s="42"/>
      <c r="LH499" s="42"/>
      <c r="LI499" s="42"/>
      <c r="LJ499" s="28" t="s">
        <v>8011</v>
      </c>
      <c r="LK499" s="28"/>
      <c r="LL499" s="28"/>
      <c r="LM499" s="28"/>
      <c r="LN499" s="28"/>
      <c r="LO499" s="28"/>
      <c r="LP499" s="28"/>
      <c r="LQ499" s="28"/>
      <c r="LR499" s="28"/>
      <c r="LS499" s="28"/>
      <c r="LT499" s="28"/>
      <c r="LU499" s="28"/>
      <c r="LV499" s="28"/>
      <c r="LW499" s="28"/>
      <c r="LX499" s="28"/>
      <c r="LY499" s="28"/>
      <c r="LZ499" s="28"/>
      <c r="MA499" s="28"/>
      <c r="MB499" s="28"/>
      <c r="MC499" s="28"/>
      <c r="MD499" s="28"/>
      <c r="ME499" s="28"/>
      <c r="MF499" s="28"/>
      <c r="MG499" s="28"/>
      <c r="MH499" s="28"/>
      <c r="MI499" s="28"/>
      <c r="MJ499" s="28"/>
      <c r="MK499" s="28"/>
      <c r="ML499" s="28"/>
      <c r="MM499" s="28"/>
      <c r="MN499" s="28"/>
      <c r="MO499" s="28"/>
      <c r="MP499" s="28"/>
      <c r="MQ499" s="28"/>
      <c r="MR499" s="28"/>
      <c r="MS499" s="28"/>
      <c r="MT499" s="28"/>
      <c r="MU499" s="28"/>
      <c r="MV499" s="28"/>
      <c r="MW499" s="28"/>
      <c r="MX499" s="28"/>
      <c r="MY499" s="28"/>
      <c r="MZ499" s="28"/>
      <c r="NA499" s="28"/>
      <c r="NB499" s="28"/>
      <c r="NC499" s="28" t="s">
        <v>8011</v>
      </c>
      <c r="ND499" s="28"/>
      <c r="NE499" s="28"/>
    </row>
    <row r="500" spans="1:369" ht="30" x14ac:dyDescent="0.25">
      <c r="A500" s="26" t="s">
        <v>4177</v>
      </c>
      <c r="B500" s="26"/>
      <c r="C500" s="29" t="s">
        <v>1839</v>
      </c>
      <c r="D500" s="25" t="s">
        <v>8124</v>
      </c>
      <c r="E500" s="25"/>
      <c r="F500" s="25"/>
      <c r="G500" s="25"/>
      <c r="H500" s="30"/>
      <c r="I500" s="27" t="s">
        <v>1838</v>
      </c>
      <c r="J500" s="27" t="s">
        <v>523</v>
      </c>
      <c r="K500" s="28" t="s">
        <v>1679</v>
      </c>
      <c r="L500" s="28"/>
      <c r="M500" s="39"/>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1"/>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c r="IW500" s="42"/>
      <c r="IX500" s="42"/>
      <c r="IY500" s="42"/>
      <c r="IZ500" s="42"/>
      <c r="JA500" s="42"/>
      <c r="JB500" s="42"/>
      <c r="JC500" s="42"/>
      <c r="JD500" s="42"/>
      <c r="JE500" s="42"/>
      <c r="JF500" s="42"/>
      <c r="JG500" s="42"/>
      <c r="JH500" s="42"/>
      <c r="JI500" s="42"/>
      <c r="JJ500" s="42"/>
      <c r="JK500" s="42"/>
      <c r="JL500" s="42"/>
      <c r="JM500" s="42"/>
      <c r="JN500" s="42"/>
      <c r="JO500" s="42"/>
      <c r="JP500" s="42"/>
      <c r="JQ500" s="42"/>
      <c r="JR500" s="42"/>
      <c r="JS500" s="42"/>
      <c r="JT500" s="42"/>
      <c r="JU500" s="42"/>
      <c r="JV500" s="42"/>
      <c r="JW500" s="42"/>
      <c r="JX500" s="42"/>
      <c r="JY500" s="42"/>
      <c r="JZ500" s="42"/>
      <c r="KA500" s="42"/>
      <c r="KB500" s="42"/>
      <c r="KC500" s="42"/>
      <c r="KD500" s="42"/>
      <c r="KE500" s="42"/>
      <c r="KF500" s="42"/>
      <c r="KG500" s="42"/>
      <c r="KH500" s="42"/>
      <c r="KI500" s="42"/>
      <c r="KJ500" s="42"/>
      <c r="KK500" s="42"/>
      <c r="KL500" s="42"/>
      <c r="KM500" s="42"/>
      <c r="KN500" s="42"/>
      <c r="KO500" s="42"/>
      <c r="KP500" s="42"/>
      <c r="KQ500" s="42"/>
      <c r="KR500" s="42"/>
      <c r="KS500" s="42"/>
      <c r="KT500" s="42"/>
      <c r="KU500" s="42"/>
      <c r="KV500" s="42"/>
      <c r="KW500" s="42"/>
      <c r="KX500" s="42"/>
      <c r="KY500" s="42"/>
      <c r="KZ500" s="42"/>
      <c r="LA500" s="42"/>
      <c r="LB500" s="42"/>
      <c r="LC500" s="42"/>
      <c r="LD500" s="42"/>
      <c r="LE500" s="42"/>
      <c r="LF500" s="42"/>
      <c r="LG500" s="42"/>
      <c r="LH500" s="42"/>
      <c r="LI500" s="42"/>
      <c r="LJ500" s="28" t="s">
        <v>8011</v>
      </c>
      <c r="LK500" s="28"/>
      <c r="LL500" s="28"/>
      <c r="LM500" s="28"/>
      <c r="LN500" s="28"/>
      <c r="LO500" s="28"/>
      <c r="LP500" s="28"/>
      <c r="LQ500" s="28"/>
      <c r="LR500" s="28"/>
      <c r="LS500" s="28"/>
      <c r="LT500" s="28"/>
      <c r="LU500" s="28"/>
      <c r="LV500" s="28"/>
      <c r="LW500" s="28"/>
      <c r="LX500" s="28"/>
      <c r="LY500" s="28"/>
      <c r="LZ500" s="28"/>
      <c r="MA500" s="28"/>
      <c r="MB500" s="28"/>
      <c r="MC500" s="28"/>
      <c r="MD500" s="28"/>
      <c r="ME500" s="28"/>
      <c r="MF500" s="28"/>
      <c r="MG500" s="28"/>
      <c r="MH500" s="28"/>
      <c r="MI500" s="28"/>
      <c r="MJ500" s="28"/>
      <c r="MK500" s="28"/>
      <c r="ML500" s="28"/>
      <c r="MM500" s="28"/>
      <c r="MN500" s="28"/>
      <c r="MO500" s="28"/>
      <c r="MP500" s="28"/>
      <c r="MQ500" s="28"/>
      <c r="MR500" s="28"/>
      <c r="MS500" s="28"/>
      <c r="MT500" s="28"/>
      <c r="MU500" s="28"/>
      <c r="MV500" s="28"/>
      <c r="MW500" s="28"/>
      <c r="MX500" s="28"/>
      <c r="MY500" s="28"/>
      <c r="MZ500" s="28"/>
      <c r="NA500" s="28"/>
      <c r="NB500" s="28"/>
      <c r="NC500" s="28" t="s">
        <v>8011</v>
      </c>
      <c r="ND500" s="28"/>
      <c r="NE500" s="28"/>
    </row>
    <row r="501" spans="1:369" x14ac:dyDescent="0.25">
      <c r="A501" s="49" t="s">
        <v>4178</v>
      </c>
      <c r="B501" s="49"/>
      <c r="C501" s="50" t="s">
        <v>3417</v>
      </c>
      <c r="D501" s="51" t="s">
        <v>8602</v>
      </c>
      <c r="E501" s="51" t="s">
        <v>1520</v>
      </c>
      <c r="F501" s="51"/>
      <c r="G501" s="51"/>
      <c r="H501" s="53"/>
      <c r="I501" s="52" t="s">
        <v>3416</v>
      </c>
      <c r="J501" s="52"/>
      <c r="K501" s="54" t="s">
        <v>1679</v>
      </c>
      <c r="L501" s="54"/>
      <c r="M501" s="39" t="s">
        <v>523</v>
      </c>
      <c r="N501" s="40"/>
      <c r="O501" s="40"/>
      <c r="P501" s="40"/>
      <c r="Q501" s="40"/>
      <c r="R501" s="40" t="s">
        <v>523</v>
      </c>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1"/>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c r="IW501" s="42"/>
      <c r="IX501" s="42"/>
      <c r="IY501" s="42"/>
      <c r="IZ501" s="42"/>
      <c r="JA501" s="42"/>
      <c r="JB501" s="42"/>
      <c r="JC501" s="42"/>
      <c r="JD501" s="42"/>
      <c r="JE501" s="42"/>
      <c r="JF501" s="42"/>
      <c r="JG501" s="42"/>
      <c r="JH501" s="42"/>
      <c r="JI501" s="42"/>
      <c r="JJ501" s="42"/>
      <c r="JK501" s="42"/>
      <c r="JL501" s="42"/>
      <c r="JM501" s="42"/>
      <c r="JN501" s="42"/>
      <c r="JO501" s="42"/>
      <c r="JP501" s="42"/>
      <c r="JQ501" s="42"/>
      <c r="JR501" s="42"/>
      <c r="JS501" s="42"/>
      <c r="JT501" s="42"/>
      <c r="JU501" s="42"/>
      <c r="JV501" s="42"/>
      <c r="JW501" s="42"/>
      <c r="JX501" s="42"/>
      <c r="JY501" s="42"/>
      <c r="JZ501" s="42"/>
      <c r="KA501" s="42"/>
      <c r="KB501" s="42"/>
      <c r="KC501" s="42"/>
      <c r="KD501" s="42"/>
      <c r="KE501" s="42"/>
      <c r="KF501" s="42"/>
      <c r="KG501" s="42"/>
      <c r="KH501" s="42"/>
      <c r="KI501" s="42"/>
      <c r="KJ501" s="42"/>
      <c r="KK501" s="42"/>
      <c r="KL501" s="42"/>
      <c r="KM501" s="42"/>
      <c r="KN501" s="42"/>
      <c r="KO501" s="42"/>
      <c r="KP501" s="42"/>
      <c r="KQ501" s="42"/>
      <c r="KR501" s="42"/>
      <c r="KS501" s="42"/>
      <c r="KT501" s="42"/>
      <c r="KU501" s="42"/>
      <c r="KV501" s="42"/>
      <c r="KW501" s="42"/>
      <c r="KX501" s="42"/>
      <c r="KY501" s="42"/>
      <c r="KZ501" s="42"/>
      <c r="LA501" s="42"/>
      <c r="LB501" s="42"/>
      <c r="LC501" s="42"/>
      <c r="LD501" s="42"/>
      <c r="LE501" s="42"/>
      <c r="LF501" s="42"/>
      <c r="LG501" s="42"/>
      <c r="LH501" s="42"/>
      <c r="LI501" s="42"/>
      <c r="LJ501" s="28"/>
      <c r="LK501" s="28"/>
      <c r="LL501" s="28"/>
      <c r="LM501" s="28"/>
      <c r="LN501" s="28"/>
      <c r="LO501" s="28"/>
      <c r="LP501" s="28"/>
      <c r="LQ501" s="28"/>
      <c r="LR501" s="28"/>
      <c r="LS501" s="28"/>
      <c r="LT501" s="28"/>
      <c r="LU501" s="28"/>
      <c r="LV501" s="28"/>
      <c r="LW501" s="28"/>
      <c r="LX501" s="28" t="s">
        <v>8011</v>
      </c>
      <c r="LY501" s="28"/>
      <c r="LZ501" s="28"/>
      <c r="MA501" s="28"/>
      <c r="MB501" s="28"/>
      <c r="MC501" s="28"/>
      <c r="MD501" s="28"/>
      <c r="ME501" s="28"/>
      <c r="MF501" s="28"/>
      <c r="MG501" s="28"/>
      <c r="MH501" s="28"/>
      <c r="MI501" s="28"/>
      <c r="MJ501" s="28"/>
      <c r="MK501" s="28"/>
      <c r="ML501" s="28"/>
      <c r="MM501" s="28"/>
      <c r="MN501" s="28"/>
      <c r="MO501" s="28"/>
      <c r="MP501" s="28"/>
      <c r="MQ501" s="28"/>
      <c r="MR501" s="28"/>
      <c r="MS501" s="28"/>
      <c r="MT501" s="28"/>
      <c r="MU501" s="28"/>
      <c r="MV501" s="28"/>
      <c r="MW501" s="28"/>
      <c r="MX501" s="28"/>
      <c r="MY501" s="28"/>
      <c r="MZ501" s="28"/>
      <c r="NA501" s="28"/>
      <c r="NB501" s="28"/>
      <c r="NC501" s="28"/>
      <c r="ND501" s="28"/>
      <c r="NE501" s="28"/>
    </row>
    <row r="502" spans="1:369" x14ac:dyDescent="0.25">
      <c r="A502" s="26" t="s">
        <v>4179</v>
      </c>
      <c r="B502" s="26"/>
      <c r="C502" s="29" t="s">
        <v>2647</v>
      </c>
      <c r="D502" s="25" t="s">
        <v>8603</v>
      </c>
      <c r="E502" s="25" t="s">
        <v>1520</v>
      </c>
      <c r="F502" s="25"/>
      <c r="G502" s="25"/>
      <c r="H502" s="30"/>
      <c r="I502" s="27" t="s">
        <v>2646</v>
      </c>
      <c r="J502" s="27"/>
      <c r="K502" s="28" t="s">
        <v>1679</v>
      </c>
      <c r="L502" s="28"/>
      <c r="M502" s="39"/>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1"/>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c r="IW502" s="42"/>
      <c r="IX502" s="42"/>
      <c r="IY502" s="42"/>
      <c r="IZ502" s="42"/>
      <c r="JA502" s="42"/>
      <c r="JB502" s="42"/>
      <c r="JC502" s="42"/>
      <c r="JD502" s="42"/>
      <c r="JE502" s="42"/>
      <c r="JF502" s="42"/>
      <c r="JG502" s="42"/>
      <c r="JH502" s="42"/>
      <c r="JI502" s="42"/>
      <c r="JJ502" s="42"/>
      <c r="JK502" s="42"/>
      <c r="JL502" s="42"/>
      <c r="JM502" s="42"/>
      <c r="JN502" s="42"/>
      <c r="JO502" s="42"/>
      <c r="JP502" s="42"/>
      <c r="JQ502" s="42"/>
      <c r="JR502" s="42"/>
      <c r="JS502" s="42"/>
      <c r="JT502" s="42"/>
      <c r="JU502" s="42"/>
      <c r="JV502" s="42"/>
      <c r="JW502" s="42"/>
      <c r="JX502" s="42"/>
      <c r="JY502" s="42"/>
      <c r="JZ502" s="42"/>
      <c r="KA502" s="42"/>
      <c r="KB502" s="42"/>
      <c r="KC502" s="42"/>
      <c r="KD502" s="42"/>
      <c r="KE502" s="42"/>
      <c r="KF502" s="42"/>
      <c r="KG502" s="42"/>
      <c r="KH502" s="42"/>
      <c r="KI502" s="42"/>
      <c r="KJ502" s="42"/>
      <c r="KK502" s="42"/>
      <c r="KL502" s="42"/>
      <c r="KM502" s="42"/>
      <c r="KN502" s="42"/>
      <c r="KO502" s="42"/>
      <c r="KP502" s="42"/>
      <c r="KQ502" s="42"/>
      <c r="KR502" s="42"/>
      <c r="KS502" s="42"/>
      <c r="KT502" s="42"/>
      <c r="KU502" s="42"/>
      <c r="KV502" s="42"/>
      <c r="KW502" s="42"/>
      <c r="KX502" s="42"/>
      <c r="KY502" s="42"/>
      <c r="KZ502" s="42"/>
      <c r="LA502" s="42"/>
      <c r="LB502" s="42"/>
      <c r="LC502" s="42"/>
      <c r="LD502" s="42"/>
      <c r="LE502" s="42"/>
      <c r="LF502" s="42"/>
      <c r="LG502" s="42"/>
      <c r="LH502" s="42"/>
      <c r="LI502" s="42"/>
      <c r="LJ502" s="28"/>
      <c r="LK502" s="28"/>
      <c r="LL502" s="28"/>
      <c r="LM502" s="28"/>
      <c r="LN502" s="28"/>
      <c r="LO502" s="28"/>
      <c r="LP502" s="28"/>
      <c r="LQ502" s="28"/>
      <c r="LR502" s="28"/>
      <c r="LS502" s="28"/>
      <c r="LT502" s="28"/>
      <c r="LU502" s="28"/>
      <c r="LV502" s="28"/>
      <c r="LW502" s="28"/>
      <c r="LX502" s="28" t="s">
        <v>8011</v>
      </c>
      <c r="LY502" s="28"/>
      <c r="LZ502" s="28"/>
      <c r="MA502" s="28"/>
      <c r="MB502" s="28"/>
      <c r="MC502" s="28"/>
      <c r="MD502" s="28"/>
      <c r="ME502" s="28"/>
      <c r="MF502" s="28"/>
      <c r="MG502" s="28"/>
      <c r="MH502" s="28"/>
      <c r="MI502" s="28"/>
      <c r="MJ502" s="28"/>
      <c r="MK502" s="28"/>
      <c r="ML502" s="28"/>
      <c r="MM502" s="28"/>
      <c r="MN502" s="28"/>
      <c r="MO502" s="28"/>
      <c r="MP502" s="28"/>
      <c r="MQ502" s="28"/>
      <c r="MR502" s="28"/>
      <c r="MS502" s="28"/>
      <c r="MT502" s="28"/>
      <c r="MU502" s="28"/>
      <c r="MV502" s="28"/>
      <c r="MW502" s="28"/>
      <c r="MX502" s="28"/>
      <c r="MY502" s="28"/>
      <c r="MZ502" s="28"/>
      <c r="NA502" s="28"/>
      <c r="NB502" s="28"/>
      <c r="NC502" s="28"/>
      <c r="ND502" s="28"/>
      <c r="NE502" s="28"/>
    </row>
    <row r="503" spans="1:369" ht="30" x14ac:dyDescent="0.25">
      <c r="A503" s="26" t="s">
        <v>4180</v>
      </c>
      <c r="B503" s="26"/>
      <c r="C503" s="29" t="s">
        <v>3502</v>
      </c>
      <c r="D503" s="25" t="s">
        <v>8682</v>
      </c>
      <c r="E503" s="25"/>
      <c r="F503" s="25"/>
      <c r="G503" s="25"/>
      <c r="H503" s="30"/>
      <c r="I503" s="27" t="s">
        <v>3501</v>
      </c>
      <c r="J503" s="27" t="s">
        <v>523</v>
      </c>
      <c r="K503" s="28" t="s">
        <v>1679</v>
      </c>
      <c r="L503" s="28"/>
      <c r="M503" s="39"/>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1"/>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c r="IW503" s="42"/>
      <c r="IX503" s="42"/>
      <c r="IY503" s="42"/>
      <c r="IZ503" s="42"/>
      <c r="JA503" s="42"/>
      <c r="JB503" s="42"/>
      <c r="JC503" s="42"/>
      <c r="JD503" s="42"/>
      <c r="JE503" s="42"/>
      <c r="JF503" s="42"/>
      <c r="JG503" s="42"/>
      <c r="JH503" s="42"/>
      <c r="JI503" s="42"/>
      <c r="JJ503" s="42"/>
      <c r="JK503" s="42"/>
      <c r="JL503" s="42"/>
      <c r="JM503" s="42"/>
      <c r="JN503" s="42"/>
      <c r="JO503" s="42"/>
      <c r="JP503" s="42"/>
      <c r="JQ503" s="42"/>
      <c r="JR503" s="42"/>
      <c r="JS503" s="42"/>
      <c r="JT503" s="42"/>
      <c r="JU503" s="42"/>
      <c r="JV503" s="42"/>
      <c r="JW503" s="42"/>
      <c r="JX503" s="42"/>
      <c r="JY503" s="42"/>
      <c r="JZ503" s="42"/>
      <c r="KA503" s="42"/>
      <c r="KB503" s="42"/>
      <c r="KC503" s="42"/>
      <c r="KD503" s="42"/>
      <c r="KE503" s="42"/>
      <c r="KF503" s="42"/>
      <c r="KG503" s="42"/>
      <c r="KH503" s="42"/>
      <c r="KI503" s="42"/>
      <c r="KJ503" s="42"/>
      <c r="KK503" s="42"/>
      <c r="KL503" s="42"/>
      <c r="KM503" s="42"/>
      <c r="KN503" s="42"/>
      <c r="KO503" s="42"/>
      <c r="KP503" s="42"/>
      <c r="KQ503" s="42"/>
      <c r="KR503" s="42"/>
      <c r="KS503" s="42"/>
      <c r="KT503" s="42"/>
      <c r="KU503" s="42"/>
      <c r="KV503" s="42"/>
      <c r="KW503" s="42"/>
      <c r="KX503" s="42"/>
      <c r="KY503" s="42"/>
      <c r="KZ503" s="42"/>
      <c r="LA503" s="42"/>
      <c r="LB503" s="42"/>
      <c r="LC503" s="42"/>
      <c r="LD503" s="42"/>
      <c r="LE503" s="42"/>
      <c r="LF503" s="42"/>
      <c r="LG503" s="42"/>
      <c r="LH503" s="42"/>
      <c r="LI503" s="42"/>
      <c r="LJ503" s="28"/>
      <c r="LK503" s="28"/>
      <c r="LL503" s="28"/>
      <c r="LM503" s="28"/>
      <c r="LN503" s="28"/>
      <c r="LO503" s="28"/>
      <c r="LP503" s="28"/>
      <c r="LQ503" s="28"/>
      <c r="LR503" s="28"/>
      <c r="LS503" s="28"/>
      <c r="LT503" s="28"/>
      <c r="LU503" s="28"/>
      <c r="LV503" s="28"/>
      <c r="LW503" s="28"/>
      <c r="LX503" s="28"/>
      <c r="LY503" s="28"/>
      <c r="LZ503" s="28"/>
      <c r="MA503" s="28"/>
      <c r="MB503" s="28"/>
      <c r="MC503" s="28"/>
      <c r="MD503" s="28"/>
      <c r="ME503" s="28"/>
      <c r="MF503" s="28"/>
      <c r="MG503" s="28"/>
      <c r="MH503" s="28"/>
      <c r="MI503" s="28"/>
      <c r="MJ503" s="28"/>
      <c r="MK503" s="28"/>
      <c r="ML503" s="28"/>
      <c r="MM503" s="28"/>
      <c r="MN503" s="28"/>
      <c r="MO503" s="28"/>
      <c r="MP503" s="28"/>
      <c r="MQ503" s="28"/>
      <c r="MR503" s="28"/>
      <c r="MS503" s="28"/>
      <c r="MT503" s="28"/>
      <c r="MU503" s="28"/>
      <c r="MV503" s="28" t="s">
        <v>8011</v>
      </c>
      <c r="MW503" s="28"/>
      <c r="MX503" s="28"/>
      <c r="MY503" s="28"/>
      <c r="MZ503" s="28"/>
      <c r="NA503" s="28"/>
      <c r="NB503" s="28"/>
      <c r="NC503" s="28"/>
      <c r="ND503" s="28"/>
      <c r="NE503" s="28"/>
    </row>
    <row r="504" spans="1:369" ht="30" x14ac:dyDescent="0.25">
      <c r="A504" s="26" t="s">
        <v>4181</v>
      </c>
      <c r="B504" s="26"/>
      <c r="C504" s="29" t="s">
        <v>2895</v>
      </c>
      <c r="D504" s="25" t="s">
        <v>8604</v>
      </c>
      <c r="E504" s="25"/>
      <c r="F504" s="25"/>
      <c r="G504" s="25"/>
      <c r="H504" s="30"/>
      <c r="I504" s="27" t="s">
        <v>2894</v>
      </c>
      <c r="J504" s="27"/>
      <c r="K504" s="28" t="s">
        <v>1679</v>
      </c>
      <c r="L504" s="28"/>
      <c r="M504" s="39"/>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1"/>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c r="IW504" s="42"/>
      <c r="IX504" s="42"/>
      <c r="IY504" s="42"/>
      <c r="IZ504" s="42"/>
      <c r="JA504" s="42"/>
      <c r="JB504" s="42"/>
      <c r="JC504" s="42"/>
      <c r="JD504" s="42"/>
      <c r="JE504" s="42"/>
      <c r="JF504" s="42"/>
      <c r="JG504" s="42"/>
      <c r="JH504" s="42"/>
      <c r="JI504" s="42"/>
      <c r="JJ504" s="42"/>
      <c r="JK504" s="42"/>
      <c r="JL504" s="42"/>
      <c r="JM504" s="42"/>
      <c r="JN504" s="42"/>
      <c r="JO504" s="42"/>
      <c r="JP504" s="42"/>
      <c r="JQ504" s="42"/>
      <c r="JR504" s="42"/>
      <c r="JS504" s="42"/>
      <c r="JT504" s="42"/>
      <c r="JU504" s="42"/>
      <c r="JV504" s="42"/>
      <c r="JW504" s="42"/>
      <c r="JX504" s="42"/>
      <c r="JY504" s="42"/>
      <c r="JZ504" s="42"/>
      <c r="KA504" s="42"/>
      <c r="KB504" s="42"/>
      <c r="KC504" s="42"/>
      <c r="KD504" s="42"/>
      <c r="KE504" s="42"/>
      <c r="KF504" s="42"/>
      <c r="KG504" s="42"/>
      <c r="KH504" s="42"/>
      <c r="KI504" s="42"/>
      <c r="KJ504" s="42"/>
      <c r="KK504" s="42"/>
      <c r="KL504" s="42"/>
      <c r="KM504" s="42"/>
      <c r="KN504" s="42"/>
      <c r="KO504" s="42"/>
      <c r="KP504" s="42"/>
      <c r="KQ504" s="42"/>
      <c r="KR504" s="42"/>
      <c r="KS504" s="42"/>
      <c r="KT504" s="42"/>
      <c r="KU504" s="42"/>
      <c r="KV504" s="42"/>
      <c r="KW504" s="42"/>
      <c r="KX504" s="42"/>
      <c r="KY504" s="42"/>
      <c r="KZ504" s="42"/>
      <c r="LA504" s="42"/>
      <c r="LB504" s="42"/>
      <c r="LC504" s="42"/>
      <c r="LD504" s="42"/>
      <c r="LE504" s="42"/>
      <c r="LF504" s="42"/>
      <c r="LG504" s="42"/>
      <c r="LH504" s="42"/>
      <c r="LI504" s="42"/>
      <c r="LJ504" s="28"/>
      <c r="LK504" s="28"/>
      <c r="LL504" s="28"/>
      <c r="LM504" s="28"/>
      <c r="LN504" s="28"/>
      <c r="LO504" s="28"/>
      <c r="LP504" s="28"/>
      <c r="LQ504" s="28"/>
      <c r="LR504" s="28"/>
      <c r="LS504" s="28"/>
      <c r="LT504" s="28"/>
      <c r="LU504" s="28"/>
      <c r="LV504" s="28"/>
      <c r="LW504" s="28"/>
      <c r="LX504" s="28"/>
      <c r="LY504" s="28"/>
      <c r="LZ504" s="28"/>
      <c r="MA504" s="28"/>
      <c r="MB504" s="28"/>
      <c r="MC504" s="28"/>
      <c r="MD504" s="28"/>
      <c r="ME504" s="28"/>
      <c r="MF504" s="28"/>
      <c r="MG504" s="28"/>
      <c r="MH504" s="28"/>
      <c r="MI504" s="28"/>
      <c r="MJ504" s="28"/>
      <c r="MK504" s="28"/>
      <c r="ML504" s="28"/>
      <c r="MM504" s="28"/>
      <c r="MN504" s="28"/>
      <c r="MO504" s="28" t="s">
        <v>8011</v>
      </c>
      <c r="MP504" s="28"/>
      <c r="MQ504" s="28"/>
      <c r="MR504" s="28"/>
      <c r="MS504" s="28"/>
      <c r="MT504" s="28"/>
      <c r="MU504" s="28"/>
      <c r="MV504" s="28"/>
      <c r="MW504" s="28"/>
      <c r="MX504" s="28"/>
      <c r="MY504" s="28"/>
      <c r="MZ504" s="28"/>
      <c r="NA504" s="28"/>
      <c r="NB504" s="28"/>
      <c r="NC504" s="28"/>
      <c r="ND504" s="28"/>
      <c r="NE504" s="28"/>
    </row>
    <row r="505" spans="1:369" ht="30" x14ac:dyDescent="0.25">
      <c r="A505" s="49" t="s">
        <v>4182</v>
      </c>
      <c r="B505" s="49"/>
      <c r="C505" s="50" t="s">
        <v>3120</v>
      </c>
      <c r="D505" s="51" t="s">
        <v>8605</v>
      </c>
      <c r="E505" s="51" t="s">
        <v>1520</v>
      </c>
      <c r="F505" s="51"/>
      <c r="G505" s="51"/>
      <c r="H505" s="53"/>
      <c r="I505" s="52" t="s">
        <v>3119</v>
      </c>
      <c r="J505" s="52"/>
      <c r="K505" s="54" t="s">
        <v>1679</v>
      </c>
      <c r="L505" s="54"/>
      <c r="M505" s="39" t="s">
        <v>523</v>
      </c>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t="s">
        <v>523</v>
      </c>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1"/>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c r="IW505" s="42"/>
      <c r="IX505" s="42"/>
      <c r="IY505" s="42"/>
      <c r="IZ505" s="42"/>
      <c r="JA505" s="42"/>
      <c r="JB505" s="42"/>
      <c r="JC505" s="42"/>
      <c r="JD505" s="42"/>
      <c r="JE505" s="42"/>
      <c r="JF505" s="42"/>
      <c r="JG505" s="42"/>
      <c r="JH505" s="42"/>
      <c r="JI505" s="42"/>
      <c r="JJ505" s="42"/>
      <c r="JK505" s="42"/>
      <c r="JL505" s="42"/>
      <c r="JM505" s="42"/>
      <c r="JN505" s="42"/>
      <c r="JO505" s="42"/>
      <c r="JP505" s="42"/>
      <c r="JQ505" s="42"/>
      <c r="JR505" s="42"/>
      <c r="JS505" s="42"/>
      <c r="JT505" s="42"/>
      <c r="JU505" s="42"/>
      <c r="JV505" s="42"/>
      <c r="JW505" s="42"/>
      <c r="JX505" s="42"/>
      <c r="JY505" s="42"/>
      <c r="JZ505" s="42"/>
      <c r="KA505" s="42"/>
      <c r="KB505" s="42"/>
      <c r="KC505" s="42"/>
      <c r="KD505" s="42"/>
      <c r="KE505" s="42"/>
      <c r="KF505" s="42"/>
      <c r="KG505" s="42"/>
      <c r="KH505" s="42"/>
      <c r="KI505" s="42"/>
      <c r="KJ505" s="42"/>
      <c r="KK505" s="42"/>
      <c r="KL505" s="42"/>
      <c r="KM505" s="42"/>
      <c r="KN505" s="42"/>
      <c r="KO505" s="42"/>
      <c r="KP505" s="42"/>
      <c r="KQ505" s="42"/>
      <c r="KR505" s="42"/>
      <c r="KS505" s="42"/>
      <c r="KT505" s="42"/>
      <c r="KU505" s="42"/>
      <c r="KV505" s="42"/>
      <c r="KW505" s="42"/>
      <c r="KX505" s="42"/>
      <c r="KY505" s="42"/>
      <c r="KZ505" s="42"/>
      <c r="LA505" s="42"/>
      <c r="LB505" s="42"/>
      <c r="LC505" s="42"/>
      <c r="LD505" s="42"/>
      <c r="LE505" s="42"/>
      <c r="LF505" s="42"/>
      <c r="LG505" s="42"/>
      <c r="LH505" s="42"/>
      <c r="LI505" s="42"/>
      <c r="LJ505" s="28" t="s">
        <v>8011</v>
      </c>
      <c r="LK505" s="28"/>
      <c r="LL505" s="28"/>
      <c r="LM505" s="28"/>
      <c r="LN505" s="28"/>
      <c r="LO505" s="28"/>
      <c r="LP505" s="28"/>
      <c r="LQ505" s="28"/>
      <c r="LR505" s="28"/>
      <c r="LS505" s="28"/>
      <c r="LT505" s="28"/>
      <c r="LU505" s="28"/>
      <c r="LV505" s="28"/>
      <c r="LW505" s="28"/>
      <c r="LX505" s="28"/>
      <c r="LY505" s="28"/>
      <c r="LZ505" s="28"/>
      <c r="MA505" s="28"/>
      <c r="MB505" s="28"/>
      <c r="MC505" s="28"/>
      <c r="MD505" s="28"/>
      <c r="ME505" s="28"/>
      <c r="MF505" s="28"/>
      <c r="MG505" s="28"/>
      <c r="MH505" s="28"/>
      <c r="MI505" s="28"/>
      <c r="MJ505" s="28"/>
      <c r="MK505" s="28"/>
      <c r="ML505" s="28"/>
      <c r="MM505" s="28"/>
      <c r="MN505" s="28"/>
      <c r="MO505" s="28"/>
      <c r="MP505" s="28"/>
      <c r="MQ505" s="28"/>
      <c r="MR505" s="28"/>
      <c r="MS505" s="28"/>
      <c r="MT505" s="28"/>
      <c r="MU505" s="28"/>
      <c r="MV505" s="28"/>
      <c r="MW505" s="28"/>
      <c r="MX505" s="28"/>
      <c r="MY505" s="28"/>
      <c r="MZ505" s="28"/>
      <c r="NA505" s="28"/>
      <c r="NB505" s="28"/>
      <c r="NC505" s="28"/>
      <c r="ND505" s="28"/>
      <c r="NE505" s="28"/>
    </row>
    <row r="506" spans="1:369" ht="30" x14ac:dyDescent="0.25">
      <c r="A506" s="26" t="s">
        <v>4183</v>
      </c>
      <c r="B506" s="26"/>
      <c r="C506" s="29" t="s">
        <v>2998</v>
      </c>
      <c r="D506" s="25" t="s">
        <v>8608</v>
      </c>
      <c r="E506" s="25"/>
      <c r="F506" s="25" t="s">
        <v>8609</v>
      </c>
      <c r="G506" s="25"/>
      <c r="H506" s="30"/>
      <c r="I506" s="27" t="s">
        <v>2997</v>
      </c>
      <c r="J506" s="27" t="s">
        <v>523</v>
      </c>
      <c r="K506" s="28" t="s">
        <v>1679</v>
      </c>
      <c r="L506" s="28"/>
      <c r="M506" s="39"/>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1"/>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c r="IW506" s="42"/>
      <c r="IX506" s="42"/>
      <c r="IY506" s="42"/>
      <c r="IZ506" s="42"/>
      <c r="JA506" s="42"/>
      <c r="JB506" s="42"/>
      <c r="JC506" s="42"/>
      <c r="JD506" s="42"/>
      <c r="JE506" s="42"/>
      <c r="JF506" s="42"/>
      <c r="JG506" s="42"/>
      <c r="JH506" s="42"/>
      <c r="JI506" s="42"/>
      <c r="JJ506" s="42"/>
      <c r="JK506" s="42"/>
      <c r="JL506" s="42"/>
      <c r="JM506" s="42"/>
      <c r="JN506" s="42"/>
      <c r="JO506" s="42"/>
      <c r="JP506" s="42"/>
      <c r="JQ506" s="42"/>
      <c r="JR506" s="42"/>
      <c r="JS506" s="42"/>
      <c r="JT506" s="42"/>
      <c r="JU506" s="42"/>
      <c r="JV506" s="42"/>
      <c r="JW506" s="42"/>
      <c r="JX506" s="42"/>
      <c r="JY506" s="42"/>
      <c r="JZ506" s="42"/>
      <c r="KA506" s="42"/>
      <c r="KB506" s="42"/>
      <c r="KC506" s="42"/>
      <c r="KD506" s="42"/>
      <c r="KE506" s="42"/>
      <c r="KF506" s="42"/>
      <c r="KG506" s="42"/>
      <c r="KH506" s="42"/>
      <c r="KI506" s="42"/>
      <c r="KJ506" s="42"/>
      <c r="KK506" s="42"/>
      <c r="KL506" s="42"/>
      <c r="KM506" s="42"/>
      <c r="KN506" s="42"/>
      <c r="KO506" s="42"/>
      <c r="KP506" s="42"/>
      <c r="KQ506" s="42"/>
      <c r="KR506" s="42"/>
      <c r="KS506" s="42"/>
      <c r="KT506" s="42"/>
      <c r="KU506" s="42"/>
      <c r="KV506" s="42"/>
      <c r="KW506" s="42"/>
      <c r="KX506" s="42"/>
      <c r="KY506" s="42"/>
      <c r="KZ506" s="42"/>
      <c r="LA506" s="42"/>
      <c r="LB506" s="42"/>
      <c r="LC506" s="42"/>
      <c r="LD506" s="42"/>
      <c r="LE506" s="42"/>
      <c r="LF506" s="42"/>
      <c r="LG506" s="42"/>
      <c r="LH506" s="42"/>
      <c r="LI506" s="42"/>
      <c r="LJ506" s="28"/>
      <c r="LK506" s="28"/>
      <c r="LL506" s="28"/>
      <c r="LM506" s="28"/>
      <c r="LN506" s="28" t="s">
        <v>8011</v>
      </c>
      <c r="LO506" s="28"/>
      <c r="LP506" s="28"/>
      <c r="LQ506" s="28"/>
      <c r="LR506" s="28"/>
      <c r="LS506" s="28"/>
      <c r="LT506" s="28"/>
      <c r="LU506" s="28"/>
      <c r="LV506" s="28"/>
      <c r="LW506" s="28"/>
      <c r="LX506" s="28"/>
      <c r="LY506" s="28"/>
      <c r="LZ506" s="28"/>
      <c r="MA506" s="28"/>
      <c r="MB506" s="28"/>
      <c r="MC506" s="28"/>
      <c r="MD506" s="28"/>
      <c r="ME506" s="28"/>
      <c r="MF506" s="28" t="s">
        <v>8011</v>
      </c>
      <c r="MG506" s="28"/>
      <c r="MH506" s="28"/>
      <c r="MI506" s="28"/>
      <c r="MJ506" s="28"/>
      <c r="MK506" s="28"/>
      <c r="ML506" s="28"/>
      <c r="MM506" s="28"/>
      <c r="MN506" s="28"/>
      <c r="MO506" s="28"/>
      <c r="MP506" s="28"/>
      <c r="MQ506" s="28"/>
      <c r="MR506" s="28"/>
      <c r="MS506" s="28"/>
      <c r="MT506" s="28"/>
      <c r="MU506" s="28"/>
      <c r="MV506" s="28"/>
      <c r="MW506" s="28"/>
      <c r="MX506" s="28"/>
      <c r="MY506" s="28"/>
      <c r="MZ506" s="28"/>
      <c r="NA506" s="28"/>
      <c r="NB506" s="28"/>
      <c r="NC506" s="28"/>
      <c r="ND506" s="28"/>
      <c r="NE506" s="28"/>
    </row>
    <row r="507" spans="1:369" ht="30" x14ac:dyDescent="0.25">
      <c r="A507" s="49" t="s">
        <v>4184</v>
      </c>
      <c r="B507" s="49"/>
      <c r="C507" s="50" t="s">
        <v>1908</v>
      </c>
      <c r="D507" s="51" t="s">
        <v>8610</v>
      </c>
      <c r="E507" s="25" t="s">
        <v>406</v>
      </c>
      <c r="F507" s="51"/>
      <c r="G507" s="51"/>
      <c r="H507" s="53"/>
      <c r="I507" s="52" t="s">
        <v>1907</v>
      </c>
      <c r="J507" s="52"/>
      <c r="K507" s="54" t="s">
        <v>1679</v>
      </c>
      <c r="L507" s="54"/>
      <c r="M507" s="39"/>
      <c r="N507" s="40"/>
      <c r="O507" s="40"/>
      <c r="P507" s="40"/>
      <c r="Q507" s="40"/>
      <c r="R507" s="40"/>
      <c r="S507" s="40"/>
      <c r="T507" s="40"/>
      <c r="U507" s="40"/>
      <c r="V507" s="40"/>
      <c r="W507" s="40"/>
      <c r="X507" s="40"/>
      <c r="Y507" s="40"/>
      <c r="Z507" s="40"/>
      <c r="AA507" s="40"/>
      <c r="AB507" s="40"/>
      <c r="AC507" s="40" t="s">
        <v>523</v>
      </c>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t="s">
        <v>523</v>
      </c>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1"/>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c r="IW507" s="42"/>
      <c r="IX507" s="42"/>
      <c r="IY507" s="42"/>
      <c r="IZ507" s="42"/>
      <c r="JA507" s="42"/>
      <c r="JB507" s="42"/>
      <c r="JC507" s="42"/>
      <c r="JD507" s="42"/>
      <c r="JE507" s="42"/>
      <c r="JF507" s="42"/>
      <c r="JG507" s="42"/>
      <c r="JH507" s="42"/>
      <c r="JI507" s="42"/>
      <c r="JJ507" s="42"/>
      <c r="JK507" s="42"/>
      <c r="JL507" s="42"/>
      <c r="JM507" s="42"/>
      <c r="JN507" s="42"/>
      <c r="JO507" s="42"/>
      <c r="JP507" s="42"/>
      <c r="JQ507" s="42"/>
      <c r="JR507" s="42"/>
      <c r="JS507" s="42"/>
      <c r="JT507" s="42"/>
      <c r="JU507" s="42"/>
      <c r="JV507" s="42"/>
      <c r="JW507" s="42"/>
      <c r="JX507" s="42"/>
      <c r="JY507" s="42"/>
      <c r="JZ507" s="42"/>
      <c r="KA507" s="42"/>
      <c r="KB507" s="42"/>
      <c r="KC507" s="42"/>
      <c r="KD507" s="42"/>
      <c r="KE507" s="42"/>
      <c r="KF507" s="42"/>
      <c r="KG507" s="42"/>
      <c r="KH507" s="42"/>
      <c r="KI507" s="42"/>
      <c r="KJ507" s="42"/>
      <c r="KK507" s="42"/>
      <c r="KL507" s="42"/>
      <c r="KM507" s="42"/>
      <c r="KN507" s="42"/>
      <c r="KO507" s="42"/>
      <c r="KP507" s="42"/>
      <c r="KQ507" s="42"/>
      <c r="KR507" s="42"/>
      <c r="KS507" s="42"/>
      <c r="KT507" s="42"/>
      <c r="KU507" s="42"/>
      <c r="KV507" s="42"/>
      <c r="KW507" s="42"/>
      <c r="KX507" s="42"/>
      <c r="KY507" s="42"/>
      <c r="KZ507" s="42"/>
      <c r="LA507" s="42"/>
      <c r="LB507" s="42"/>
      <c r="LC507" s="42"/>
      <c r="LD507" s="42"/>
      <c r="LE507" s="42"/>
      <c r="LF507" s="42"/>
      <c r="LG507" s="42"/>
      <c r="LH507" s="42"/>
      <c r="LI507" s="42"/>
      <c r="LJ507" s="28"/>
      <c r="LK507" s="28"/>
      <c r="LL507" s="28"/>
      <c r="LM507" s="28"/>
      <c r="LN507" s="28"/>
      <c r="LO507" s="28"/>
      <c r="LP507" s="28"/>
      <c r="LQ507" s="28"/>
      <c r="LR507" s="28"/>
      <c r="LS507" s="28"/>
      <c r="LT507" s="28"/>
      <c r="LU507" s="28"/>
      <c r="LV507" s="28"/>
      <c r="LW507" s="28"/>
      <c r="LX507" s="28"/>
      <c r="LY507" s="28"/>
      <c r="LZ507" s="28"/>
      <c r="MA507" s="28"/>
      <c r="MB507" s="28"/>
      <c r="MC507" s="28"/>
      <c r="MD507" s="28"/>
      <c r="ME507" s="28"/>
      <c r="MF507" s="28"/>
      <c r="MG507" s="28"/>
      <c r="MH507" s="28"/>
      <c r="MI507" s="28"/>
      <c r="MJ507" s="28"/>
      <c r="MK507" s="28"/>
      <c r="ML507" s="28"/>
      <c r="MM507" s="28"/>
      <c r="MN507" s="28"/>
      <c r="MO507" s="28" t="s">
        <v>8011</v>
      </c>
      <c r="MP507" s="28"/>
      <c r="MQ507" s="28"/>
      <c r="MR507" s="28"/>
      <c r="MS507" s="28"/>
      <c r="MT507" s="28"/>
      <c r="MU507" s="28"/>
      <c r="MV507" s="28"/>
      <c r="MW507" s="28"/>
      <c r="MX507" s="28"/>
      <c r="MY507" s="28"/>
      <c r="MZ507" s="28"/>
      <c r="NA507" s="28"/>
      <c r="NB507" s="28"/>
      <c r="NC507" s="28"/>
      <c r="ND507" s="28"/>
      <c r="NE507" s="28"/>
    </row>
    <row r="508" spans="1:369" x14ac:dyDescent="0.25">
      <c r="A508" s="26" t="s">
        <v>4185</v>
      </c>
      <c r="B508" s="26"/>
      <c r="C508" s="29" t="s">
        <v>3377</v>
      </c>
      <c r="D508" s="25" t="s">
        <v>8611</v>
      </c>
      <c r="E508" s="25"/>
      <c r="F508" s="25"/>
      <c r="G508" s="25"/>
      <c r="H508" s="30"/>
      <c r="I508" s="27" t="s">
        <v>3376</v>
      </c>
      <c r="J508" s="27"/>
      <c r="K508" s="28" t="s">
        <v>1679</v>
      </c>
      <c r="L508" s="28"/>
      <c r="M508" s="39"/>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t="s">
        <v>523</v>
      </c>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1"/>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c r="IW508" s="42"/>
      <c r="IX508" s="42"/>
      <c r="IY508" s="42"/>
      <c r="IZ508" s="42"/>
      <c r="JA508" s="42"/>
      <c r="JB508" s="42"/>
      <c r="JC508" s="42"/>
      <c r="JD508" s="42"/>
      <c r="JE508" s="42"/>
      <c r="JF508" s="42"/>
      <c r="JG508" s="42"/>
      <c r="JH508" s="42"/>
      <c r="JI508" s="42"/>
      <c r="JJ508" s="42"/>
      <c r="JK508" s="42"/>
      <c r="JL508" s="42"/>
      <c r="JM508" s="42"/>
      <c r="JN508" s="42"/>
      <c r="JO508" s="42"/>
      <c r="JP508" s="42"/>
      <c r="JQ508" s="42"/>
      <c r="JR508" s="42"/>
      <c r="JS508" s="42"/>
      <c r="JT508" s="42"/>
      <c r="JU508" s="42"/>
      <c r="JV508" s="42"/>
      <c r="JW508" s="42"/>
      <c r="JX508" s="42"/>
      <c r="JY508" s="42"/>
      <c r="JZ508" s="42"/>
      <c r="KA508" s="42"/>
      <c r="KB508" s="42"/>
      <c r="KC508" s="42"/>
      <c r="KD508" s="42"/>
      <c r="KE508" s="42"/>
      <c r="KF508" s="42"/>
      <c r="KG508" s="42"/>
      <c r="KH508" s="42"/>
      <c r="KI508" s="42"/>
      <c r="KJ508" s="42"/>
      <c r="KK508" s="42"/>
      <c r="KL508" s="42"/>
      <c r="KM508" s="42"/>
      <c r="KN508" s="42"/>
      <c r="KO508" s="42"/>
      <c r="KP508" s="42"/>
      <c r="KQ508" s="42"/>
      <c r="KR508" s="42"/>
      <c r="KS508" s="42"/>
      <c r="KT508" s="42"/>
      <c r="KU508" s="42"/>
      <c r="KV508" s="42"/>
      <c r="KW508" s="42"/>
      <c r="KX508" s="42"/>
      <c r="KY508" s="42"/>
      <c r="KZ508" s="42"/>
      <c r="LA508" s="42"/>
      <c r="LB508" s="42"/>
      <c r="LC508" s="42"/>
      <c r="LD508" s="42"/>
      <c r="LE508" s="42"/>
      <c r="LF508" s="42"/>
      <c r="LG508" s="42"/>
      <c r="LH508" s="42"/>
      <c r="LI508" s="42"/>
      <c r="LJ508" s="28"/>
      <c r="LK508" s="28"/>
      <c r="LL508" s="28"/>
      <c r="LM508" s="28"/>
      <c r="LN508" s="28"/>
      <c r="LO508" s="28"/>
      <c r="LP508" s="28"/>
      <c r="LQ508" s="28"/>
      <c r="LR508" s="28"/>
      <c r="LS508" s="28"/>
      <c r="LT508" s="28"/>
      <c r="LU508" s="28"/>
      <c r="LV508" s="28"/>
      <c r="LW508" s="28"/>
      <c r="LX508" s="28"/>
      <c r="LY508" s="28" t="s">
        <v>8011</v>
      </c>
      <c r="LZ508" s="28"/>
      <c r="MA508" s="28"/>
      <c r="MB508" s="28"/>
      <c r="MC508" s="28"/>
      <c r="MD508" s="28"/>
      <c r="ME508" s="28"/>
      <c r="MF508" s="28"/>
      <c r="MG508" s="28"/>
      <c r="MH508" s="28"/>
      <c r="MI508" s="28"/>
      <c r="MJ508" s="28"/>
      <c r="MK508" s="28"/>
      <c r="ML508" s="28"/>
      <c r="MM508" s="28"/>
      <c r="MN508" s="28"/>
      <c r="MO508" s="28"/>
      <c r="MP508" s="28"/>
      <c r="MQ508" s="28"/>
      <c r="MR508" s="28"/>
      <c r="MS508" s="28"/>
      <c r="MT508" s="28"/>
      <c r="MU508" s="28"/>
      <c r="MV508" s="28"/>
      <c r="MW508" s="28"/>
      <c r="MX508" s="28"/>
      <c r="MY508" s="28"/>
      <c r="MZ508" s="28"/>
      <c r="NA508" s="28"/>
      <c r="NB508" s="28"/>
      <c r="NC508" s="28"/>
      <c r="ND508" s="28"/>
      <c r="NE508" s="28"/>
    </row>
    <row r="509" spans="1:369" x14ac:dyDescent="0.25">
      <c r="A509" s="26" t="s">
        <v>4186</v>
      </c>
      <c r="B509" s="26"/>
      <c r="C509" s="29" t="s">
        <v>2369</v>
      </c>
      <c r="D509" s="25" t="s">
        <v>8612</v>
      </c>
      <c r="E509" s="25" t="s">
        <v>9410</v>
      </c>
      <c r="F509" s="25"/>
      <c r="G509" s="25" t="s">
        <v>8988</v>
      </c>
      <c r="H509" s="30"/>
      <c r="I509" s="27" t="s">
        <v>2368</v>
      </c>
      <c r="J509" s="27"/>
      <c r="K509" s="28" t="s">
        <v>1679</v>
      </c>
      <c r="L509" s="28"/>
      <c r="M509" s="39"/>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1"/>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t="s">
        <v>8011</v>
      </c>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c r="IW509" s="42"/>
      <c r="IX509" s="42"/>
      <c r="IY509" s="42"/>
      <c r="IZ509" s="42"/>
      <c r="JA509" s="42"/>
      <c r="JB509" s="42"/>
      <c r="JC509" s="42"/>
      <c r="JD509" s="42"/>
      <c r="JE509" s="42"/>
      <c r="JF509" s="42"/>
      <c r="JG509" s="42"/>
      <c r="JH509" s="42"/>
      <c r="JI509" s="42"/>
      <c r="JJ509" s="42"/>
      <c r="JK509" s="42"/>
      <c r="JL509" s="42"/>
      <c r="JM509" s="42"/>
      <c r="JN509" s="42"/>
      <c r="JO509" s="42"/>
      <c r="JP509" s="42"/>
      <c r="JQ509" s="42"/>
      <c r="JR509" s="42"/>
      <c r="JS509" s="42"/>
      <c r="JT509" s="42"/>
      <c r="JU509" s="42"/>
      <c r="JV509" s="42"/>
      <c r="JW509" s="42"/>
      <c r="JX509" s="42"/>
      <c r="JY509" s="42"/>
      <c r="JZ509" s="42"/>
      <c r="KA509" s="42"/>
      <c r="KB509" s="42"/>
      <c r="KC509" s="42"/>
      <c r="KD509" s="42"/>
      <c r="KE509" s="42"/>
      <c r="KF509" s="42"/>
      <c r="KG509" s="42"/>
      <c r="KH509" s="42"/>
      <c r="KI509" s="42"/>
      <c r="KJ509" s="42"/>
      <c r="KK509" s="42"/>
      <c r="KL509" s="42"/>
      <c r="KM509" s="42"/>
      <c r="KN509" s="42"/>
      <c r="KO509" s="42"/>
      <c r="KP509" s="42"/>
      <c r="KQ509" s="42"/>
      <c r="KR509" s="42"/>
      <c r="KS509" s="42"/>
      <c r="KT509" s="42"/>
      <c r="KU509" s="42"/>
      <c r="KV509" s="42"/>
      <c r="KW509" s="42"/>
      <c r="KX509" s="42"/>
      <c r="KY509" s="42"/>
      <c r="KZ509" s="42"/>
      <c r="LA509" s="42"/>
      <c r="LB509" s="42"/>
      <c r="LC509" s="42"/>
      <c r="LD509" s="42"/>
      <c r="LE509" s="42"/>
      <c r="LF509" s="42"/>
      <c r="LG509" s="42"/>
      <c r="LH509" s="42"/>
      <c r="LI509" s="42"/>
      <c r="LJ509" s="28"/>
      <c r="LK509" s="28"/>
      <c r="LL509" s="28"/>
      <c r="LM509" s="28"/>
      <c r="LN509" s="28"/>
      <c r="LO509" s="28"/>
      <c r="LP509" s="28"/>
      <c r="LQ509" s="28"/>
      <c r="LR509" s="28"/>
      <c r="LS509" s="28"/>
      <c r="LT509" s="28"/>
      <c r="LU509" s="28"/>
      <c r="LV509" s="28"/>
      <c r="LW509" s="28"/>
      <c r="LX509" s="28" t="s">
        <v>8011</v>
      </c>
      <c r="LY509" s="28"/>
      <c r="LZ509" s="28"/>
      <c r="MA509" s="28"/>
      <c r="MB509" s="28"/>
      <c r="MC509" s="28"/>
      <c r="MD509" s="28"/>
      <c r="ME509" s="28" t="s">
        <v>8011</v>
      </c>
      <c r="MF509" s="28"/>
      <c r="MG509" s="28"/>
      <c r="MH509" s="28"/>
      <c r="MI509" s="28"/>
      <c r="MJ509" s="28"/>
      <c r="MK509" s="28"/>
      <c r="ML509" s="28"/>
      <c r="MM509" s="28"/>
      <c r="MN509" s="28"/>
      <c r="MO509" s="28"/>
      <c r="MP509" s="28"/>
      <c r="MQ509" s="28"/>
      <c r="MR509" s="28"/>
      <c r="MS509" s="28"/>
      <c r="MT509" s="28"/>
      <c r="MU509" s="28"/>
      <c r="MV509" s="28"/>
      <c r="MW509" s="28"/>
      <c r="MX509" s="28"/>
      <c r="MY509" s="28"/>
      <c r="MZ509" s="28"/>
      <c r="NA509" s="28"/>
      <c r="NB509" s="28"/>
      <c r="NC509" s="28"/>
      <c r="ND509" s="28"/>
      <c r="NE509" s="28"/>
    </row>
    <row r="510" spans="1:369" x14ac:dyDescent="0.25">
      <c r="A510" s="26" t="s">
        <v>4187</v>
      </c>
      <c r="B510" s="26"/>
      <c r="C510" s="29" t="s">
        <v>2046</v>
      </c>
      <c r="D510" s="25" t="s">
        <v>8613</v>
      </c>
      <c r="E510" s="25"/>
      <c r="F510" s="25"/>
      <c r="G510" s="25"/>
      <c r="H510" s="30"/>
      <c r="I510" s="27" t="s">
        <v>2045</v>
      </c>
      <c r="J510" s="27"/>
      <c r="K510" s="28" t="s">
        <v>1679</v>
      </c>
      <c r="L510" s="28"/>
      <c r="M510" s="39"/>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1"/>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c r="IW510" s="42"/>
      <c r="IX510" s="42"/>
      <c r="IY510" s="42"/>
      <c r="IZ510" s="42"/>
      <c r="JA510" s="42"/>
      <c r="JB510" s="42"/>
      <c r="JC510" s="42"/>
      <c r="JD510" s="42"/>
      <c r="JE510" s="42"/>
      <c r="JF510" s="42"/>
      <c r="JG510" s="42"/>
      <c r="JH510" s="42"/>
      <c r="JI510" s="42"/>
      <c r="JJ510" s="42"/>
      <c r="JK510" s="42"/>
      <c r="JL510" s="42"/>
      <c r="JM510" s="42"/>
      <c r="JN510" s="42"/>
      <c r="JO510" s="42"/>
      <c r="JP510" s="42"/>
      <c r="JQ510" s="42"/>
      <c r="JR510" s="42"/>
      <c r="JS510" s="42"/>
      <c r="JT510" s="42"/>
      <c r="JU510" s="42"/>
      <c r="JV510" s="42"/>
      <c r="JW510" s="42"/>
      <c r="JX510" s="42"/>
      <c r="JY510" s="42"/>
      <c r="JZ510" s="42"/>
      <c r="KA510" s="42"/>
      <c r="KB510" s="42"/>
      <c r="KC510" s="42"/>
      <c r="KD510" s="42"/>
      <c r="KE510" s="42"/>
      <c r="KF510" s="42"/>
      <c r="KG510" s="42"/>
      <c r="KH510" s="42"/>
      <c r="KI510" s="42"/>
      <c r="KJ510" s="42"/>
      <c r="KK510" s="42"/>
      <c r="KL510" s="42"/>
      <c r="KM510" s="42"/>
      <c r="KN510" s="42"/>
      <c r="KO510" s="42"/>
      <c r="KP510" s="42"/>
      <c r="KQ510" s="42"/>
      <c r="KR510" s="42"/>
      <c r="KS510" s="42"/>
      <c r="KT510" s="42"/>
      <c r="KU510" s="42"/>
      <c r="KV510" s="42"/>
      <c r="KW510" s="42"/>
      <c r="KX510" s="42"/>
      <c r="KY510" s="42"/>
      <c r="KZ510" s="42"/>
      <c r="LA510" s="42"/>
      <c r="LB510" s="42"/>
      <c r="LC510" s="42"/>
      <c r="LD510" s="42"/>
      <c r="LE510" s="42"/>
      <c r="LF510" s="42"/>
      <c r="LG510" s="42"/>
      <c r="LH510" s="42"/>
      <c r="LI510" s="42"/>
      <c r="LJ510" s="28"/>
      <c r="LK510" s="28"/>
      <c r="LL510" s="28"/>
      <c r="LM510" s="28"/>
      <c r="LN510" s="28"/>
      <c r="LO510" s="28"/>
      <c r="LP510" s="28"/>
      <c r="LQ510" s="28"/>
      <c r="LR510" s="28"/>
      <c r="LS510" s="28"/>
      <c r="LT510" s="28"/>
      <c r="LU510" s="28"/>
      <c r="LV510" s="28"/>
      <c r="LW510" s="28"/>
      <c r="LX510" s="28"/>
      <c r="LY510" s="28"/>
      <c r="LZ510" s="28"/>
      <c r="MA510" s="28"/>
      <c r="MB510" s="28"/>
      <c r="MC510" s="28"/>
      <c r="MD510" s="28"/>
      <c r="ME510" s="28"/>
      <c r="MF510" s="28"/>
      <c r="MG510" s="28"/>
      <c r="MH510" s="28"/>
      <c r="MI510" s="28"/>
      <c r="MJ510" s="28"/>
      <c r="MK510" s="28"/>
      <c r="ML510" s="28"/>
      <c r="MM510" s="28"/>
      <c r="MN510" s="28"/>
      <c r="MO510" s="28"/>
      <c r="MP510" s="28"/>
      <c r="MQ510" s="28"/>
      <c r="MR510" s="28"/>
      <c r="MS510" s="28"/>
      <c r="MT510" s="28"/>
      <c r="MU510" s="28"/>
      <c r="MV510" s="28"/>
      <c r="MW510" s="28"/>
      <c r="MX510" s="28"/>
      <c r="MY510" s="28"/>
      <c r="MZ510" s="28"/>
      <c r="NA510" s="28"/>
      <c r="NB510" s="28"/>
      <c r="NC510" s="28"/>
      <c r="ND510" s="28"/>
      <c r="NE510" s="28"/>
    </row>
    <row r="511" spans="1:369" ht="30" x14ac:dyDescent="0.25">
      <c r="A511" s="26" t="s">
        <v>4188</v>
      </c>
      <c r="B511" s="26"/>
      <c r="C511" s="29" t="s">
        <v>3557</v>
      </c>
      <c r="D511" s="25" t="s">
        <v>8614</v>
      </c>
      <c r="E511" s="25"/>
      <c r="F511" s="25"/>
      <c r="G511" s="25" t="s">
        <v>8904</v>
      </c>
      <c r="H511" s="30"/>
      <c r="I511" s="27" t="s">
        <v>3556</v>
      </c>
      <c r="J511" s="27"/>
      <c r="K511" s="28" t="s">
        <v>1679</v>
      </c>
      <c r="L511" s="28"/>
      <c r="M511" s="39">
        <v>5</v>
      </c>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1"/>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c r="IW511" s="42"/>
      <c r="IX511" s="42"/>
      <c r="IY511" s="42"/>
      <c r="IZ511" s="42"/>
      <c r="JA511" s="42"/>
      <c r="JB511" s="42"/>
      <c r="JC511" s="42"/>
      <c r="JD511" s="42"/>
      <c r="JE511" s="42"/>
      <c r="JF511" s="42"/>
      <c r="JG511" s="42"/>
      <c r="JH511" s="42"/>
      <c r="JI511" s="42"/>
      <c r="JJ511" s="42"/>
      <c r="JK511" s="42"/>
      <c r="JL511" s="42"/>
      <c r="JM511" s="42"/>
      <c r="JN511" s="42"/>
      <c r="JO511" s="42"/>
      <c r="JP511" s="42"/>
      <c r="JQ511" s="42"/>
      <c r="JR511" s="42"/>
      <c r="JS511" s="42"/>
      <c r="JT511" s="42"/>
      <c r="JU511" s="42"/>
      <c r="JV511" s="42"/>
      <c r="JW511" s="42"/>
      <c r="JX511" s="42"/>
      <c r="JY511" s="42"/>
      <c r="JZ511" s="42"/>
      <c r="KA511" s="42"/>
      <c r="KB511" s="42"/>
      <c r="KC511" s="42"/>
      <c r="KD511" s="42"/>
      <c r="KE511" s="42"/>
      <c r="KF511" s="42"/>
      <c r="KG511" s="42"/>
      <c r="KH511" s="42"/>
      <c r="KI511" s="42"/>
      <c r="KJ511" s="42"/>
      <c r="KK511" s="42"/>
      <c r="KL511" s="42"/>
      <c r="KM511" s="42"/>
      <c r="KN511" s="42"/>
      <c r="KO511" s="42"/>
      <c r="KP511" s="42"/>
      <c r="KQ511" s="42"/>
      <c r="KR511" s="42"/>
      <c r="KS511" s="42"/>
      <c r="KT511" s="42"/>
      <c r="KU511" s="42"/>
      <c r="KV511" s="42"/>
      <c r="KW511" s="42"/>
      <c r="KX511" s="42"/>
      <c r="KY511" s="42"/>
      <c r="KZ511" s="42"/>
      <c r="LA511" s="42"/>
      <c r="LB511" s="42"/>
      <c r="LC511" s="42"/>
      <c r="LD511" s="42"/>
      <c r="LE511" s="42"/>
      <c r="LF511" s="42"/>
      <c r="LG511" s="42"/>
      <c r="LH511" s="42"/>
      <c r="LI511" s="42"/>
      <c r="LJ511" s="28"/>
      <c r="LK511" s="28"/>
      <c r="LL511" s="28"/>
      <c r="LM511" s="28"/>
      <c r="LN511" s="28"/>
      <c r="LO511" s="28"/>
      <c r="LP511" s="28"/>
      <c r="LQ511" s="28"/>
      <c r="LR511" s="28"/>
      <c r="LS511" s="28"/>
      <c r="LT511" s="28"/>
      <c r="LU511" s="28"/>
      <c r="LV511" s="28"/>
      <c r="LW511" s="28"/>
      <c r="LX511" s="28"/>
      <c r="LY511" s="28"/>
      <c r="LZ511" s="28"/>
      <c r="MA511" s="28"/>
      <c r="MB511" s="28"/>
      <c r="MC511" s="28"/>
      <c r="MD511" s="28"/>
      <c r="ME511" s="28"/>
      <c r="MF511" s="28"/>
      <c r="MG511" s="28"/>
      <c r="MH511" s="28"/>
      <c r="MI511" s="28"/>
      <c r="MJ511" s="28"/>
      <c r="MK511" s="28"/>
      <c r="ML511" s="28"/>
      <c r="MM511" s="28"/>
      <c r="MN511" s="28"/>
      <c r="MO511" s="28"/>
      <c r="MP511" s="28" t="s">
        <v>8011</v>
      </c>
      <c r="MQ511" s="28"/>
      <c r="MR511" s="28"/>
      <c r="MS511" s="28"/>
      <c r="MT511" s="28"/>
      <c r="MU511" s="28"/>
      <c r="MV511" s="28"/>
      <c r="MW511" s="28"/>
      <c r="MX511" s="28"/>
      <c r="MY511" s="28"/>
      <c r="MZ511" s="28"/>
      <c r="NA511" s="28"/>
      <c r="NB511" s="28"/>
      <c r="NC511" s="28"/>
      <c r="ND511" s="28"/>
      <c r="NE511" s="28"/>
    </row>
    <row r="512" spans="1:369" ht="30" x14ac:dyDescent="0.25">
      <c r="A512" s="26" t="s">
        <v>4189</v>
      </c>
      <c r="B512" s="26"/>
      <c r="C512" s="29" t="s">
        <v>3027</v>
      </c>
      <c r="D512" s="25" t="s">
        <v>8615</v>
      </c>
      <c r="E512" s="25"/>
      <c r="F512" s="25"/>
      <c r="G512" s="25"/>
      <c r="H512" s="30"/>
      <c r="I512" s="27" t="s">
        <v>3026</v>
      </c>
      <c r="J512" s="27"/>
      <c r="K512" s="28" t="s">
        <v>1679</v>
      </c>
      <c r="L512" s="28"/>
      <c r="M512" s="39"/>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1"/>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c r="IW512" s="42"/>
      <c r="IX512" s="42"/>
      <c r="IY512" s="42"/>
      <c r="IZ512" s="42"/>
      <c r="JA512" s="42"/>
      <c r="JB512" s="42"/>
      <c r="JC512" s="42"/>
      <c r="JD512" s="42"/>
      <c r="JE512" s="42"/>
      <c r="JF512" s="42"/>
      <c r="JG512" s="42"/>
      <c r="JH512" s="42"/>
      <c r="JI512" s="42"/>
      <c r="JJ512" s="42"/>
      <c r="JK512" s="42"/>
      <c r="JL512" s="42"/>
      <c r="JM512" s="42"/>
      <c r="JN512" s="42"/>
      <c r="JO512" s="42"/>
      <c r="JP512" s="42"/>
      <c r="JQ512" s="42"/>
      <c r="JR512" s="42"/>
      <c r="JS512" s="42"/>
      <c r="JT512" s="42"/>
      <c r="JU512" s="42"/>
      <c r="JV512" s="42"/>
      <c r="JW512" s="42"/>
      <c r="JX512" s="42"/>
      <c r="JY512" s="42"/>
      <c r="JZ512" s="42"/>
      <c r="KA512" s="42"/>
      <c r="KB512" s="42"/>
      <c r="KC512" s="42"/>
      <c r="KD512" s="42"/>
      <c r="KE512" s="42"/>
      <c r="KF512" s="42"/>
      <c r="KG512" s="42"/>
      <c r="KH512" s="42"/>
      <c r="KI512" s="42"/>
      <c r="KJ512" s="42"/>
      <c r="KK512" s="42"/>
      <c r="KL512" s="42"/>
      <c r="KM512" s="42"/>
      <c r="KN512" s="42"/>
      <c r="KO512" s="42"/>
      <c r="KP512" s="42"/>
      <c r="KQ512" s="42"/>
      <c r="KR512" s="42"/>
      <c r="KS512" s="42"/>
      <c r="KT512" s="42"/>
      <c r="KU512" s="42"/>
      <c r="KV512" s="42"/>
      <c r="KW512" s="42"/>
      <c r="KX512" s="42"/>
      <c r="KY512" s="42"/>
      <c r="KZ512" s="42"/>
      <c r="LA512" s="42"/>
      <c r="LB512" s="42"/>
      <c r="LC512" s="42"/>
      <c r="LD512" s="42"/>
      <c r="LE512" s="42"/>
      <c r="LF512" s="42"/>
      <c r="LG512" s="42"/>
      <c r="LH512" s="42"/>
      <c r="LI512" s="42"/>
      <c r="LJ512" s="28"/>
      <c r="LK512" s="28" t="s">
        <v>8011</v>
      </c>
      <c r="LL512" s="28"/>
      <c r="LM512" s="28"/>
      <c r="LN512" s="28"/>
      <c r="LO512" s="28"/>
      <c r="LP512" s="28"/>
      <c r="LQ512" s="28"/>
      <c r="LR512" s="28"/>
      <c r="LS512" s="28"/>
      <c r="LT512" s="28"/>
      <c r="LU512" s="28"/>
      <c r="LV512" s="28"/>
      <c r="LW512" s="28"/>
      <c r="LX512" s="28"/>
      <c r="LY512" s="28" t="s">
        <v>8011</v>
      </c>
      <c r="LZ512" s="28"/>
      <c r="MA512" s="28"/>
      <c r="MB512" s="28"/>
      <c r="MC512" s="28"/>
      <c r="MD512" s="28"/>
      <c r="ME512" s="28" t="s">
        <v>8011</v>
      </c>
      <c r="MF512" s="28"/>
      <c r="MG512" s="28"/>
      <c r="MH512" s="28"/>
      <c r="MI512" s="28"/>
      <c r="MJ512" s="28"/>
      <c r="MK512" s="28"/>
      <c r="ML512" s="28"/>
      <c r="MM512" s="28"/>
      <c r="MN512" s="28"/>
      <c r="MO512" s="28"/>
      <c r="MP512" s="28"/>
      <c r="MQ512" s="28"/>
      <c r="MR512" s="28"/>
      <c r="MS512" s="28"/>
      <c r="MT512" s="28"/>
      <c r="MU512" s="28"/>
      <c r="MV512" s="28"/>
      <c r="MW512" s="28"/>
      <c r="MX512" s="28"/>
      <c r="MY512" s="28"/>
      <c r="MZ512" s="28"/>
      <c r="NA512" s="28"/>
      <c r="NB512" s="28"/>
      <c r="NC512" s="28"/>
      <c r="ND512" s="28"/>
      <c r="NE512" s="28"/>
    </row>
    <row r="513" spans="1:369" ht="30" x14ac:dyDescent="0.25">
      <c r="A513" s="49" t="s">
        <v>4190</v>
      </c>
      <c r="B513" s="49"/>
      <c r="C513" s="50" t="s">
        <v>2063</v>
      </c>
      <c r="D513" s="51" t="s">
        <v>8616</v>
      </c>
      <c r="E513" s="51"/>
      <c r="F513" s="51"/>
      <c r="G513" s="51"/>
      <c r="H513" s="53"/>
      <c r="I513" s="52" t="s">
        <v>2062</v>
      </c>
      <c r="J513" s="52" t="s">
        <v>523</v>
      </c>
      <c r="K513" s="54" t="s">
        <v>1679</v>
      </c>
      <c r="L513" s="54"/>
      <c r="M513" s="39"/>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1"/>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c r="IW513" s="42"/>
      <c r="IX513" s="42"/>
      <c r="IY513" s="42"/>
      <c r="IZ513" s="42"/>
      <c r="JA513" s="42"/>
      <c r="JB513" s="42"/>
      <c r="JC513" s="42"/>
      <c r="JD513" s="42"/>
      <c r="JE513" s="42"/>
      <c r="JF513" s="42"/>
      <c r="JG513" s="42"/>
      <c r="JH513" s="42"/>
      <c r="JI513" s="42"/>
      <c r="JJ513" s="42"/>
      <c r="JK513" s="42"/>
      <c r="JL513" s="42"/>
      <c r="JM513" s="42"/>
      <c r="JN513" s="42"/>
      <c r="JO513" s="42"/>
      <c r="JP513" s="42"/>
      <c r="JQ513" s="42"/>
      <c r="JR513" s="42"/>
      <c r="JS513" s="42"/>
      <c r="JT513" s="42"/>
      <c r="JU513" s="42"/>
      <c r="JV513" s="42"/>
      <c r="JW513" s="42"/>
      <c r="JX513" s="42"/>
      <c r="JY513" s="42"/>
      <c r="JZ513" s="42"/>
      <c r="KA513" s="42"/>
      <c r="KB513" s="42"/>
      <c r="KC513" s="42"/>
      <c r="KD513" s="42"/>
      <c r="KE513" s="42"/>
      <c r="KF513" s="42"/>
      <c r="KG513" s="42"/>
      <c r="KH513" s="42"/>
      <c r="KI513" s="42"/>
      <c r="KJ513" s="42"/>
      <c r="KK513" s="42"/>
      <c r="KL513" s="42"/>
      <c r="KM513" s="42"/>
      <c r="KN513" s="42"/>
      <c r="KO513" s="42"/>
      <c r="KP513" s="42"/>
      <c r="KQ513" s="42"/>
      <c r="KR513" s="42"/>
      <c r="KS513" s="42"/>
      <c r="KT513" s="42"/>
      <c r="KU513" s="42"/>
      <c r="KV513" s="42"/>
      <c r="KW513" s="42"/>
      <c r="KX513" s="42"/>
      <c r="KY513" s="42"/>
      <c r="KZ513" s="42"/>
      <c r="LA513" s="42"/>
      <c r="LB513" s="42"/>
      <c r="LC513" s="42"/>
      <c r="LD513" s="42"/>
      <c r="LE513" s="42"/>
      <c r="LF513" s="42"/>
      <c r="LG513" s="42"/>
      <c r="LH513" s="42"/>
      <c r="LI513" s="42"/>
      <c r="LJ513" s="28"/>
      <c r="LK513" s="28"/>
      <c r="LL513" s="28"/>
      <c r="LM513" s="28"/>
      <c r="LN513" s="28"/>
      <c r="LO513" s="28"/>
      <c r="LP513" s="28"/>
      <c r="LQ513" s="28"/>
      <c r="LR513" s="28"/>
      <c r="LS513" s="28"/>
      <c r="LT513" s="28"/>
      <c r="LU513" s="28"/>
      <c r="LV513" s="28"/>
      <c r="LW513" s="28"/>
      <c r="LX513" s="28"/>
      <c r="LY513" s="28"/>
      <c r="LZ513" s="28"/>
      <c r="MA513" s="28"/>
      <c r="MB513" s="28"/>
      <c r="MC513" s="28"/>
      <c r="MD513" s="28"/>
      <c r="ME513" s="28"/>
      <c r="MF513" s="28"/>
      <c r="MG513" s="28"/>
      <c r="MH513" s="28"/>
      <c r="MI513" s="28"/>
      <c r="MJ513" s="28"/>
      <c r="MK513" s="28"/>
      <c r="ML513" s="28"/>
      <c r="MM513" s="28"/>
      <c r="MN513" s="28"/>
      <c r="MO513" s="28"/>
      <c r="MP513" s="28"/>
      <c r="MQ513" s="28"/>
      <c r="MR513" s="28"/>
      <c r="MS513" s="28"/>
      <c r="MT513" s="28"/>
      <c r="MU513" s="28"/>
      <c r="MV513" s="28"/>
      <c r="MW513" s="28"/>
      <c r="MX513" s="28"/>
      <c r="MY513" s="28"/>
      <c r="MZ513" s="28"/>
      <c r="NA513" s="28"/>
      <c r="NB513" s="28"/>
      <c r="NC513" s="28"/>
      <c r="ND513" s="28"/>
      <c r="NE513" s="28"/>
    </row>
    <row r="514" spans="1:369" ht="30" x14ac:dyDescent="0.25">
      <c r="A514" s="49" t="s">
        <v>4191</v>
      </c>
      <c r="B514" s="49"/>
      <c r="C514" s="50" t="s">
        <v>2063</v>
      </c>
      <c r="D514" s="51" t="s">
        <v>8616</v>
      </c>
      <c r="E514" s="51"/>
      <c r="F514" s="51"/>
      <c r="G514" s="51"/>
      <c r="H514" s="53"/>
      <c r="I514" s="52" t="s">
        <v>2062</v>
      </c>
      <c r="J514" s="52" t="s">
        <v>523</v>
      </c>
      <c r="K514" s="54" t="s">
        <v>1679</v>
      </c>
      <c r="L514" s="54"/>
      <c r="M514" s="39"/>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1"/>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c r="IW514" s="42"/>
      <c r="IX514" s="42"/>
      <c r="IY514" s="42"/>
      <c r="IZ514" s="42"/>
      <c r="JA514" s="42"/>
      <c r="JB514" s="42"/>
      <c r="JC514" s="42"/>
      <c r="JD514" s="42"/>
      <c r="JE514" s="42"/>
      <c r="JF514" s="42"/>
      <c r="JG514" s="42"/>
      <c r="JH514" s="42"/>
      <c r="JI514" s="42"/>
      <c r="JJ514" s="42"/>
      <c r="JK514" s="42"/>
      <c r="JL514" s="42"/>
      <c r="JM514" s="42"/>
      <c r="JN514" s="42"/>
      <c r="JO514" s="42"/>
      <c r="JP514" s="42"/>
      <c r="JQ514" s="42"/>
      <c r="JR514" s="42"/>
      <c r="JS514" s="42"/>
      <c r="JT514" s="42"/>
      <c r="JU514" s="42"/>
      <c r="JV514" s="42"/>
      <c r="JW514" s="42"/>
      <c r="JX514" s="42"/>
      <c r="JY514" s="42"/>
      <c r="JZ514" s="42"/>
      <c r="KA514" s="42"/>
      <c r="KB514" s="42"/>
      <c r="KC514" s="42"/>
      <c r="KD514" s="42"/>
      <c r="KE514" s="42"/>
      <c r="KF514" s="42"/>
      <c r="KG514" s="42"/>
      <c r="KH514" s="42"/>
      <c r="KI514" s="42"/>
      <c r="KJ514" s="42"/>
      <c r="KK514" s="42"/>
      <c r="KL514" s="42"/>
      <c r="KM514" s="42"/>
      <c r="KN514" s="42"/>
      <c r="KO514" s="42"/>
      <c r="KP514" s="42"/>
      <c r="KQ514" s="42"/>
      <c r="KR514" s="42"/>
      <c r="KS514" s="42"/>
      <c r="KT514" s="42"/>
      <c r="KU514" s="42"/>
      <c r="KV514" s="42"/>
      <c r="KW514" s="42"/>
      <c r="KX514" s="42"/>
      <c r="KY514" s="42"/>
      <c r="KZ514" s="42"/>
      <c r="LA514" s="42"/>
      <c r="LB514" s="42"/>
      <c r="LC514" s="42"/>
      <c r="LD514" s="42"/>
      <c r="LE514" s="42"/>
      <c r="LF514" s="42"/>
      <c r="LG514" s="42"/>
      <c r="LH514" s="42"/>
      <c r="LI514" s="42"/>
      <c r="LJ514" s="28"/>
      <c r="LK514" s="28"/>
      <c r="LL514" s="28"/>
      <c r="LM514" s="28"/>
      <c r="LN514" s="28"/>
      <c r="LO514" s="28"/>
      <c r="LP514" s="28"/>
      <c r="LQ514" s="28"/>
      <c r="LR514" s="28"/>
      <c r="LS514" s="28"/>
      <c r="LT514" s="28"/>
      <c r="LU514" s="28"/>
      <c r="LV514" s="28"/>
      <c r="LW514" s="28"/>
      <c r="LX514" s="28"/>
      <c r="LY514" s="28"/>
      <c r="LZ514" s="28"/>
      <c r="MA514" s="28"/>
      <c r="MB514" s="28"/>
      <c r="MC514" s="28"/>
      <c r="MD514" s="28"/>
      <c r="ME514" s="28"/>
      <c r="MF514" s="28"/>
      <c r="MG514" s="28"/>
      <c r="MH514" s="28"/>
      <c r="MI514" s="28"/>
      <c r="MJ514" s="28"/>
      <c r="MK514" s="28"/>
      <c r="ML514" s="28"/>
      <c r="MM514" s="28"/>
      <c r="MN514" s="28"/>
      <c r="MO514" s="28"/>
      <c r="MP514" s="28"/>
      <c r="MQ514" s="28"/>
      <c r="MR514" s="28"/>
      <c r="MS514" s="28"/>
      <c r="MT514" s="28"/>
      <c r="MU514" s="28"/>
      <c r="MV514" s="28"/>
      <c r="MW514" s="28"/>
      <c r="MX514" s="28"/>
      <c r="MY514" s="28"/>
      <c r="MZ514" s="28"/>
      <c r="NA514" s="28"/>
      <c r="NB514" s="28"/>
      <c r="NC514" s="28"/>
      <c r="ND514" s="28"/>
      <c r="NE514" s="28"/>
    </row>
    <row r="515" spans="1:369" ht="30" x14ac:dyDescent="0.25">
      <c r="A515" s="26" t="s">
        <v>4192</v>
      </c>
      <c r="B515" s="26"/>
      <c r="C515" s="29" t="s">
        <v>1752</v>
      </c>
      <c r="D515" s="25" t="s">
        <v>8618</v>
      </c>
      <c r="E515" s="25"/>
      <c r="F515" s="25"/>
      <c r="G515" s="25"/>
      <c r="H515" s="30"/>
      <c r="I515" s="27" t="s">
        <v>1751</v>
      </c>
      <c r="J515" s="27"/>
      <c r="K515" s="28" t="s">
        <v>1679</v>
      </c>
      <c r="L515" s="28"/>
      <c r="M515" s="39"/>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1"/>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c r="IW515" s="42"/>
      <c r="IX515" s="42"/>
      <c r="IY515" s="42"/>
      <c r="IZ515" s="42"/>
      <c r="JA515" s="42"/>
      <c r="JB515" s="42"/>
      <c r="JC515" s="42"/>
      <c r="JD515" s="42"/>
      <c r="JE515" s="42"/>
      <c r="JF515" s="42"/>
      <c r="JG515" s="42"/>
      <c r="JH515" s="42"/>
      <c r="JI515" s="42"/>
      <c r="JJ515" s="42"/>
      <c r="JK515" s="42"/>
      <c r="JL515" s="42"/>
      <c r="JM515" s="42"/>
      <c r="JN515" s="42"/>
      <c r="JO515" s="42"/>
      <c r="JP515" s="42"/>
      <c r="JQ515" s="42"/>
      <c r="JR515" s="42"/>
      <c r="JS515" s="42"/>
      <c r="JT515" s="42"/>
      <c r="JU515" s="42"/>
      <c r="JV515" s="42"/>
      <c r="JW515" s="42"/>
      <c r="JX515" s="42"/>
      <c r="JY515" s="42"/>
      <c r="JZ515" s="42"/>
      <c r="KA515" s="42"/>
      <c r="KB515" s="42"/>
      <c r="KC515" s="42"/>
      <c r="KD515" s="42"/>
      <c r="KE515" s="42"/>
      <c r="KF515" s="42"/>
      <c r="KG515" s="42"/>
      <c r="KH515" s="42"/>
      <c r="KI515" s="42"/>
      <c r="KJ515" s="42"/>
      <c r="KK515" s="42"/>
      <c r="KL515" s="42"/>
      <c r="KM515" s="42"/>
      <c r="KN515" s="42"/>
      <c r="KO515" s="42"/>
      <c r="KP515" s="42"/>
      <c r="KQ515" s="42"/>
      <c r="KR515" s="42"/>
      <c r="KS515" s="42"/>
      <c r="KT515" s="42"/>
      <c r="KU515" s="42"/>
      <c r="KV515" s="42"/>
      <c r="KW515" s="42"/>
      <c r="KX515" s="42"/>
      <c r="KY515" s="42"/>
      <c r="KZ515" s="42"/>
      <c r="LA515" s="42"/>
      <c r="LB515" s="42"/>
      <c r="LC515" s="42"/>
      <c r="LD515" s="42"/>
      <c r="LE515" s="42"/>
      <c r="LF515" s="42"/>
      <c r="LG515" s="42"/>
      <c r="LH515" s="42"/>
      <c r="LI515" s="42"/>
      <c r="LJ515" s="28"/>
      <c r="LK515" s="28"/>
      <c r="LL515" s="28"/>
      <c r="LM515" s="28"/>
      <c r="LN515" s="28"/>
      <c r="LO515" s="28"/>
      <c r="LP515" s="28"/>
      <c r="LQ515" s="28"/>
      <c r="LR515" s="28"/>
      <c r="LS515" s="28"/>
      <c r="LT515" s="28"/>
      <c r="LU515" s="28"/>
      <c r="LV515" s="28"/>
      <c r="LW515" s="28"/>
      <c r="LX515" s="28"/>
      <c r="LY515" s="28" t="s">
        <v>8011</v>
      </c>
      <c r="LZ515" s="28"/>
      <c r="MA515" s="28"/>
      <c r="MB515" s="28"/>
      <c r="MC515" s="28"/>
      <c r="MD515" s="28" t="s">
        <v>8011</v>
      </c>
      <c r="ME515" s="28" t="s">
        <v>8011</v>
      </c>
      <c r="MF515" s="28"/>
      <c r="MG515" s="28"/>
      <c r="MH515" s="28"/>
      <c r="MI515" s="28"/>
      <c r="MJ515" s="28"/>
      <c r="MK515" s="28"/>
      <c r="ML515" s="28"/>
      <c r="MM515" s="28"/>
      <c r="MN515" s="28"/>
      <c r="MO515" s="28"/>
      <c r="MP515" s="28"/>
      <c r="MQ515" s="28"/>
      <c r="MR515" s="28"/>
      <c r="MS515" s="28"/>
      <c r="MT515" s="28"/>
      <c r="MU515" s="28"/>
      <c r="MV515" s="28"/>
      <c r="MW515" s="28"/>
      <c r="MX515" s="28"/>
      <c r="MY515" s="28"/>
      <c r="MZ515" s="28"/>
      <c r="NA515" s="28"/>
      <c r="NB515" s="28"/>
      <c r="NC515" s="28"/>
      <c r="ND515" s="28"/>
      <c r="NE515" s="28"/>
    </row>
    <row r="516" spans="1:369" ht="30" x14ac:dyDescent="0.25">
      <c r="A516" s="26" t="s">
        <v>4193</v>
      </c>
      <c r="B516" s="26"/>
      <c r="C516" s="29" t="s">
        <v>2447</v>
      </c>
      <c r="D516" s="25" t="s">
        <v>8617</v>
      </c>
      <c r="E516" s="25" t="s">
        <v>9511</v>
      </c>
      <c r="F516" s="25"/>
      <c r="G516" s="25" t="s">
        <v>8904</v>
      </c>
      <c r="H516" s="30"/>
      <c r="I516" s="27" t="s">
        <v>2446</v>
      </c>
      <c r="J516" s="27"/>
      <c r="K516" s="28" t="s">
        <v>1679</v>
      </c>
      <c r="L516" s="28"/>
      <c r="M516" s="39" t="s">
        <v>523</v>
      </c>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t="s">
        <v>523</v>
      </c>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1"/>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c r="IW516" s="42"/>
      <c r="IX516" s="42"/>
      <c r="IY516" s="42"/>
      <c r="IZ516" s="42"/>
      <c r="JA516" s="42"/>
      <c r="JB516" s="42"/>
      <c r="JC516" s="42"/>
      <c r="JD516" s="42"/>
      <c r="JE516" s="42"/>
      <c r="JF516" s="42"/>
      <c r="JG516" s="42"/>
      <c r="JH516" s="42"/>
      <c r="JI516" s="42"/>
      <c r="JJ516" s="42"/>
      <c r="JK516" s="42"/>
      <c r="JL516" s="42"/>
      <c r="JM516" s="42"/>
      <c r="JN516" s="42"/>
      <c r="JO516" s="42"/>
      <c r="JP516" s="42"/>
      <c r="JQ516" s="42"/>
      <c r="JR516" s="42"/>
      <c r="JS516" s="42"/>
      <c r="JT516" s="42"/>
      <c r="JU516" s="42"/>
      <c r="JV516" s="42"/>
      <c r="JW516" s="42"/>
      <c r="JX516" s="42"/>
      <c r="JY516" s="42"/>
      <c r="JZ516" s="42"/>
      <c r="KA516" s="42"/>
      <c r="KB516" s="42"/>
      <c r="KC516" s="42"/>
      <c r="KD516" s="42"/>
      <c r="KE516" s="42"/>
      <c r="KF516" s="42"/>
      <c r="KG516" s="42"/>
      <c r="KH516" s="42"/>
      <c r="KI516" s="42"/>
      <c r="KJ516" s="42"/>
      <c r="KK516" s="42"/>
      <c r="KL516" s="42"/>
      <c r="KM516" s="42"/>
      <c r="KN516" s="42"/>
      <c r="KO516" s="42"/>
      <c r="KP516" s="42"/>
      <c r="KQ516" s="42"/>
      <c r="KR516" s="42"/>
      <c r="KS516" s="42"/>
      <c r="KT516" s="42"/>
      <c r="KU516" s="42"/>
      <c r="KV516" s="42"/>
      <c r="KW516" s="42"/>
      <c r="KX516" s="42"/>
      <c r="KY516" s="42"/>
      <c r="KZ516" s="42"/>
      <c r="LA516" s="42"/>
      <c r="LB516" s="42"/>
      <c r="LC516" s="42"/>
      <c r="LD516" s="42"/>
      <c r="LE516" s="42"/>
      <c r="LF516" s="42"/>
      <c r="LG516" s="42"/>
      <c r="LH516" s="42"/>
      <c r="LI516" s="42"/>
      <c r="LJ516" s="28"/>
      <c r="LK516" s="28"/>
      <c r="LL516" s="28"/>
      <c r="LM516" s="28"/>
      <c r="LN516" s="28"/>
      <c r="LO516" s="28"/>
      <c r="LP516" s="28"/>
      <c r="LQ516" s="28"/>
      <c r="LR516" s="28"/>
      <c r="LS516" s="28"/>
      <c r="LT516" s="28"/>
      <c r="LU516" s="28"/>
      <c r="LV516" s="28"/>
      <c r="LW516" s="28"/>
      <c r="LX516" s="28"/>
      <c r="LY516" s="28" t="s">
        <v>8011</v>
      </c>
      <c r="LZ516" s="28"/>
      <c r="MA516" s="28"/>
      <c r="MB516" s="28"/>
      <c r="MC516" s="28"/>
      <c r="MD516" s="28" t="s">
        <v>8011</v>
      </c>
      <c r="ME516" s="28" t="s">
        <v>8011</v>
      </c>
      <c r="MF516" s="28"/>
      <c r="MG516" s="28"/>
      <c r="MH516" s="28"/>
      <c r="MI516" s="28"/>
      <c r="MJ516" s="28"/>
      <c r="MK516" s="28"/>
      <c r="ML516" s="28"/>
      <c r="MM516" s="28"/>
      <c r="MN516" s="28"/>
      <c r="MO516" s="28"/>
      <c r="MP516" s="28"/>
      <c r="MQ516" s="28"/>
      <c r="MR516" s="28"/>
      <c r="MS516" s="28"/>
      <c r="MT516" s="28"/>
      <c r="MU516" s="28"/>
      <c r="MV516" s="28"/>
      <c r="MW516" s="28"/>
      <c r="MX516" s="28"/>
      <c r="MY516" s="28"/>
      <c r="MZ516" s="28"/>
      <c r="NA516" s="28"/>
      <c r="NB516" s="28"/>
      <c r="NC516" s="28"/>
      <c r="ND516" s="28"/>
      <c r="NE516" s="28"/>
    </row>
    <row r="517" spans="1:369" ht="30" x14ac:dyDescent="0.25">
      <c r="A517" s="26" t="s">
        <v>4194</v>
      </c>
      <c r="B517" s="26"/>
      <c r="C517" s="29" t="s">
        <v>3438</v>
      </c>
      <c r="D517" s="25" t="s">
        <v>8619</v>
      </c>
      <c r="E517" s="25" t="s">
        <v>9511</v>
      </c>
      <c r="F517" s="25"/>
      <c r="G517" s="25" t="s">
        <v>8904</v>
      </c>
      <c r="H517" s="30"/>
      <c r="I517" s="27" t="s">
        <v>3437</v>
      </c>
      <c r="J517" s="27"/>
      <c r="K517" s="28" t="s">
        <v>1679</v>
      </c>
      <c r="L517" s="28"/>
      <c r="M517" s="39">
        <v>6</v>
      </c>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1"/>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c r="IW517" s="42"/>
      <c r="IX517" s="42"/>
      <c r="IY517" s="42"/>
      <c r="IZ517" s="42"/>
      <c r="JA517" s="42"/>
      <c r="JB517" s="42"/>
      <c r="JC517" s="42"/>
      <c r="JD517" s="42"/>
      <c r="JE517" s="42"/>
      <c r="JF517" s="42"/>
      <c r="JG517" s="42"/>
      <c r="JH517" s="42"/>
      <c r="JI517" s="42"/>
      <c r="JJ517" s="42"/>
      <c r="JK517" s="42"/>
      <c r="JL517" s="42"/>
      <c r="JM517" s="42"/>
      <c r="JN517" s="42"/>
      <c r="JO517" s="42"/>
      <c r="JP517" s="42"/>
      <c r="JQ517" s="42"/>
      <c r="JR517" s="42"/>
      <c r="JS517" s="42"/>
      <c r="JT517" s="42"/>
      <c r="JU517" s="42"/>
      <c r="JV517" s="42"/>
      <c r="JW517" s="42"/>
      <c r="JX517" s="42"/>
      <c r="JY517" s="42"/>
      <c r="JZ517" s="42"/>
      <c r="KA517" s="42"/>
      <c r="KB517" s="42"/>
      <c r="KC517" s="42"/>
      <c r="KD517" s="42"/>
      <c r="KE517" s="42"/>
      <c r="KF517" s="42"/>
      <c r="KG517" s="42"/>
      <c r="KH517" s="42"/>
      <c r="KI517" s="42"/>
      <c r="KJ517" s="42"/>
      <c r="KK517" s="42"/>
      <c r="KL517" s="42"/>
      <c r="KM517" s="42"/>
      <c r="KN517" s="42"/>
      <c r="KO517" s="42"/>
      <c r="KP517" s="42"/>
      <c r="KQ517" s="42"/>
      <c r="KR517" s="42"/>
      <c r="KS517" s="42"/>
      <c r="KT517" s="42"/>
      <c r="KU517" s="42"/>
      <c r="KV517" s="42"/>
      <c r="KW517" s="42"/>
      <c r="KX517" s="42"/>
      <c r="KY517" s="42"/>
      <c r="KZ517" s="42"/>
      <c r="LA517" s="42"/>
      <c r="LB517" s="42"/>
      <c r="LC517" s="42"/>
      <c r="LD517" s="42"/>
      <c r="LE517" s="42"/>
      <c r="LF517" s="42"/>
      <c r="LG517" s="42"/>
      <c r="LH517" s="42"/>
      <c r="LI517" s="42"/>
      <c r="LJ517" s="28"/>
      <c r="LK517" s="28"/>
      <c r="LL517" s="28"/>
      <c r="LM517" s="28"/>
      <c r="LN517" s="28"/>
      <c r="LO517" s="28"/>
      <c r="LP517" s="28"/>
      <c r="LQ517" s="28"/>
      <c r="LR517" s="28"/>
      <c r="LS517" s="28"/>
      <c r="LT517" s="28"/>
      <c r="LU517" s="28"/>
      <c r="LV517" s="28"/>
      <c r="LW517" s="28"/>
      <c r="LX517" s="28"/>
      <c r="LY517" s="28"/>
      <c r="LZ517" s="28"/>
      <c r="MA517" s="28"/>
      <c r="MB517" s="28"/>
      <c r="MC517" s="28"/>
      <c r="MD517" s="28"/>
      <c r="ME517" s="28"/>
      <c r="MF517" s="28"/>
      <c r="MG517" s="28"/>
      <c r="MH517" s="28"/>
      <c r="MI517" s="28"/>
      <c r="MJ517" s="28"/>
      <c r="MK517" s="28"/>
      <c r="ML517" s="28"/>
      <c r="MM517" s="28"/>
      <c r="MN517" s="28" t="s">
        <v>8011</v>
      </c>
      <c r="MO517" s="28"/>
      <c r="MP517" s="28"/>
      <c r="MQ517" s="28"/>
      <c r="MR517" s="28"/>
      <c r="MS517" s="28"/>
      <c r="MT517" s="28"/>
      <c r="MU517" s="28"/>
      <c r="MV517" s="28"/>
      <c r="MW517" s="28"/>
      <c r="MX517" s="28"/>
      <c r="MY517" s="28"/>
      <c r="MZ517" s="28"/>
      <c r="NA517" s="28"/>
      <c r="NB517" s="28"/>
      <c r="NC517" s="28"/>
      <c r="ND517" s="28"/>
      <c r="NE517" s="28"/>
    </row>
    <row r="518" spans="1:369" ht="30" x14ac:dyDescent="0.25">
      <c r="A518" s="26" t="s">
        <v>4195</v>
      </c>
      <c r="B518" s="26"/>
      <c r="C518" s="29" t="s">
        <v>3414</v>
      </c>
      <c r="D518" s="25" t="s">
        <v>8620</v>
      </c>
      <c r="E518" s="25" t="s">
        <v>406</v>
      </c>
      <c r="F518" s="25"/>
      <c r="G518" s="25" t="s">
        <v>8904</v>
      </c>
      <c r="H518" s="30"/>
      <c r="I518" s="27" t="s">
        <v>3413</v>
      </c>
      <c r="J518" s="27"/>
      <c r="K518" s="28" t="s">
        <v>1679</v>
      </c>
      <c r="L518" s="28"/>
      <c r="M518" s="39"/>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t="s">
        <v>523</v>
      </c>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1"/>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c r="IW518" s="42"/>
      <c r="IX518" s="42"/>
      <c r="IY518" s="42"/>
      <c r="IZ518" s="42"/>
      <c r="JA518" s="42"/>
      <c r="JB518" s="42"/>
      <c r="JC518" s="42"/>
      <c r="JD518" s="42"/>
      <c r="JE518" s="42"/>
      <c r="JF518" s="42"/>
      <c r="JG518" s="42"/>
      <c r="JH518" s="42"/>
      <c r="JI518" s="42"/>
      <c r="JJ518" s="42"/>
      <c r="JK518" s="42"/>
      <c r="JL518" s="42"/>
      <c r="JM518" s="42"/>
      <c r="JN518" s="42"/>
      <c r="JO518" s="42"/>
      <c r="JP518" s="42"/>
      <c r="JQ518" s="42"/>
      <c r="JR518" s="42"/>
      <c r="JS518" s="42"/>
      <c r="JT518" s="42"/>
      <c r="JU518" s="42"/>
      <c r="JV518" s="42"/>
      <c r="JW518" s="42"/>
      <c r="JX518" s="42"/>
      <c r="JY518" s="42"/>
      <c r="JZ518" s="42"/>
      <c r="KA518" s="42"/>
      <c r="KB518" s="42"/>
      <c r="KC518" s="42"/>
      <c r="KD518" s="42"/>
      <c r="KE518" s="42"/>
      <c r="KF518" s="42"/>
      <c r="KG518" s="42"/>
      <c r="KH518" s="42"/>
      <c r="KI518" s="42"/>
      <c r="KJ518" s="42"/>
      <c r="KK518" s="42"/>
      <c r="KL518" s="42"/>
      <c r="KM518" s="42"/>
      <c r="KN518" s="42"/>
      <c r="KO518" s="42"/>
      <c r="KP518" s="42"/>
      <c r="KQ518" s="42"/>
      <c r="KR518" s="42"/>
      <c r="KS518" s="42"/>
      <c r="KT518" s="42"/>
      <c r="KU518" s="42"/>
      <c r="KV518" s="42"/>
      <c r="KW518" s="42"/>
      <c r="KX518" s="42"/>
      <c r="KY518" s="42"/>
      <c r="KZ518" s="42"/>
      <c r="LA518" s="42"/>
      <c r="LB518" s="42"/>
      <c r="LC518" s="42"/>
      <c r="LD518" s="42"/>
      <c r="LE518" s="42"/>
      <c r="LF518" s="42"/>
      <c r="LG518" s="42"/>
      <c r="LH518" s="42"/>
      <c r="LI518" s="42"/>
      <c r="LJ518" s="28"/>
      <c r="LK518" s="28"/>
      <c r="LL518" s="28"/>
      <c r="LM518" s="28"/>
      <c r="LN518" s="28"/>
      <c r="LO518" s="28"/>
      <c r="LP518" s="28"/>
      <c r="LQ518" s="28"/>
      <c r="LR518" s="28"/>
      <c r="LS518" s="28"/>
      <c r="LT518" s="28"/>
      <c r="LU518" s="28"/>
      <c r="LV518" s="28"/>
      <c r="LW518" s="28"/>
      <c r="LX518" s="28"/>
      <c r="LY518" s="28"/>
      <c r="LZ518" s="28"/>
      <c r="MA518" s="28"/>
      <c r="MB518" s="28"/>
      <c r="MC518" s="28"/>
      <c r="MD518" s="28"/>
      <c r="ME518" s="28"/>
      <c r="MF518" s="28"/>
      <c r="MG518" s="28"/>
      <c r="MH518" s="28"/>
      <c r="MI518" s="28"/>
      <c r="MJ518" s="28"/>
      <c r="MK518" s="28"/>
      <c r="ML518" s="28"/>
      <c r="MM518" s="28"/>
      <c r="MN518" s="28"/>
      <c r="MO518" s="28"/>
      <c r="MP518" s="28"/>
      <c r="MQ518" s="28" t="s">
        <v>8011</v>
      </c>
      <c r="MR518" s="28"/>
      <c r="MS518" s="28"/>
      <c r="MT518" s="28"/>
      <c r="MU518" s="28"/>
      <c r="MV518" s="28"/>
      <c r="MW518" s="28"/>
      <c r="MX518" s="28"/>
      <c r="MY518" s="28"/>
      <c r="MZ518" s="28"/>
      <c r="NA518" s="28"/>
      <c r="NB518" s="28"/>
      <c r="NC518" s="28"/>
      <c r="ND518" s="28"/>
      <c r="NE518" s="28"/>
    </row>
    <row r="519" spans="1:369" x14ac:dyDescent="0.25">
      <c r="A519" s="26" t="s">
        <v>4196</v>
      </c>
      <c r="B519" s="26"/>
      <c r="C519" s="29" t="s">
        <v>2120</v>
      </c>
      <c r="D519" s="25" t="s">
        <v>8621</v>
      </c>
      <c r="E519" s="25"/>
      <c r="F519" s="25"/>
      <c r="G519" s="25" t="s">
        <v>8904</v>
      </c>
      <c r="H519" s="30"/>
      <c r="I519" s="27" t="s">
        <v>2119</v>
      </c>
      <c r="J519" s="27"/>
      <c r="K519" s="28" t="s">
        <v>1679</v>
      </c>
      <c r="L519" s="28"/>
      <c r="M519" s="39"/>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t="s">
        <v>523</v>
      </c>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t="s">
        <v>523</v>
      </c>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1"/>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c r="IW519" s="42"/>
      <c r="IX519" s="42"/>
      <c r="IY519" s="42"/>
      <c r="IZ519" s="42"/>
      <c r="JA519" s="42"/>
      <c r="JB519" s="42"/>
      <c r="JC519" s="42"/>
      <c r="JD519" s="42"/>
      <c r="JE519" s="42"/>
      <c r="JF519" s="42"/>
      <c r="JG519" s="42"/>
      <c r="JH519" s="42"/>
      <c r="JI519" s="42"/>
      <c r="JJ519" s="42"/>
      <c r="JK519" s="42"/>
      <c r="JL519" s="42"/>
      <c r="JM519" s="42"/>
      <c r="JN519" s="42"/>
      <c r="JO519" s="42"/>
      <c r="JP519" s="42"/>
      <c r="JQ519" s="42"/>
      <c r="JR519" s="42"/>
      <c r="JS519" s="42"/>
      <c r="JT519" s="42"/>
      <c r="JU519" s="42"/>
      <c r="JV519" s="42"/>
      <c r="JW519" s="42"/>
      <c r="JX519" s="42"/>
      <c r="JY519" s="42"/>
      <c r="JZ519" s="42"/>
      <c r="KA519" s="42"/>
      <c r="KB519" s="42"/>
      <c r="KC519" s="42"/>
      <c r="KD519" s="42"/>
      <c r="KE519" s="42"/>
      <c r="KF519" s="42"/>
      <c r="KG519" s="42"/>
      <c r="KH519" s="42"/>
      <c r="KI519" s="42"/>
      <c r="KJ519" s="42"/>
      <c r="KK519" s="42"/>
      <c r="KL519" s="42"/>
      <c r="KM519" s="42"/>
      <c r="KN519" s="42"/>
      <c r="KO519" s="42"/>
      <c r="KP519" s="42"/>
      <c r="KQ519" s="42"/>
      <c r="KR519" s="42"/>
      <c r="KS519" s="42"/>
      <c r="KT519" s="42"/>
      <c r="KU519" s="42"/>
      <c r="KV519" s="42"/>
      <c r="KW519" s="42"/>
      <c r="KX519" s="42"/>
      <c r="KY519" s="42"/>
      <c r="KZ519" s="42"/>
      <c r="LA519" s="42"/>
      <c r="LB519" s="42"/>
      <c r="LC519" s="42"/>
      <c r="LD519" s="42"/>
      <c r="LE519" s="42"/>
      <c r="LF519" s="42"/>
      <c r="LG519" s="42"/>
      <c r="LH519" s="42"/>
      <c r="LI519" s="42"/>
      <c r="LJ519" s="28"/>
      <c r="LK519" s="28"/>
      <c r="LL519" s="28"/>
      <c r="LM519" s="28"/>
      <c r="LN519" s="28"/>
      <c r="LO519" s="28"/>
      <c r="LP519" s="28"/>
      <c r="LQ519" s="28"/>
      <c r="LR519" s="28"/>
      <c r="LS519" s="28"/>
      <c r="LT519" s="28"/>
      <c r="LU519" s="28"/>
      <c r="LV519" s="28"/>
      <c r="LW519" s="28"/>
      <c r="LX519" s="28"/>
      <c r="LY519" s="28"/>
      <c r="LZ519" s="28"/>
      <c r="MA519" s="28"/>
      <c r="MB519" s="28"/>
      <c r="MC519" s="28"/>
      <c r="MD519" s="28"/>
      <c r="ME519" s="28" t="s">
        <v>8011</v>
      </c>
      <c r="MF519" s="28"/>
      <c r="MG519" s="28"/>
      <c r="MH519" s="28"/>
      <c r="MI519" s="28"/>
      <c r="MJ519" s="28"/>
      <c r="MK519" s="28"/>
      <c r="ML519" s="28"/>
      <c r="MM519" s="28"/>
      <c r="MN519" s="28"/>
      <c r="MO519" s="28"/>
      <c r="MP519" s="28"/>
      <c r="MQ519" s="28"/>
      <c r="MR519" s="28"/>
      <c r="MS519" s="28"/>
      <c r="MT519" s="28"/>
      <c r="MU519" s="28"/>
      <c r="MV519" s="28"/>
      <c r="MW519" s="28"/>
      <c r="MX519" s="28"/>
      <c r="MY519" s="28"/>
      <c r="MZ519" s="28"/>
      <c r="NA519" s="28"/>
      <c r="NB519" s="28"/>
      <c r="NC519" s="28"/>
      <c r="ND519" s="28"/>
      <c r="NE519" s="28"/>
    </row>
    <row r="520" spans="1:369" x14ac:dyDescent="0.25">
      <c r="A520" s="49" t="s">
        <v>4197</v>
      </c>
      <c r="B520" s="49"/>
      <c r="C520" s="50" t="s">
        <v>2327</v>
      </c>
      <c r="D520" s="51" t="s">
        <v>8622</v>
      </c>
      <c r="E520" s="51" t="s">
        <v>9511</v>
      </c>
      <c r="F520" s="51"/>
      <c r="G520" s="25" t="s">
        <v>8904</v>
      </c>
      <c r="H520" s="53"/>
      <c r="I520" s="52" t="s">
        <v>2326</v>
      </c>
      <c r="J520" s="52"/>
      <c r="K520" s="54" t="s">
        <v>1679</v>
      </c>
      <c r="L520" s="54"/>
      <c r="M520" s="39">
        <v>5</v>
      </c>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1"/>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c r="IW520" s="42"/>
      <c r="IX520" s="42"/>
      <c r="IY520" s="42"/>
      <c r="IZ520" s="42"/>
      <c r="JA520" s="42"/>
      <c r="JB520" s="42"/>
      <c r="JC520" s="42"/>
      <c r="JD520" s="42"/>
      <c r="JE520" s="42"/>
      <c r="JF520" s="42"/>
      <c r="JG520" s="42"/>
      <c r="JH520" s="42"/>
      <c r="JI520" s="42"/>
      <c r="JJ520" s="42"/>
      <c r="JK520" s="42"/>
      <c r="JL520" s="42"/>
      <c r="JM520" s="42"/>
      <c r="JN520" s="42"/>
      <c r="JO520" s="42"/>
      <c r="JP520" s="42"/>
      <c r="JQ520" s="42"/>
      <c r="JR520" s="42"/>
      <c r="JS520" s="42"/>
      <c r="JT520" s="42"/>
      <c r="JU520" s="42"/>
      <c r="JV520" s="42"/>
      <c r="JW520" s="42"/>
      <c r="JX520" s="42"/>
      <c r="JY520" s="42"/>
      <c r="JZ520" s="42"/>
      <c r="KA520" s="42"/>
      <c r="KB520" s="42"/>
      <c r="KC520" s="42"/>
      <c r="KD520" s="42"/>
      <c r="KE520" s="42"/>
      <c r="KF520" s="42"/>
      <c r="KG520" s="42"/>
      <c r="KH520" s="42"/>
      <c r="KI520" s="42"/>
      <c r="KJ520" s="42"/>
      <c r="KK520" s="42"/>
      <c r="KL520" s="42"/>
      <c r="KM520" s="42"/>
      <c r="KN520" s="42"/>
      <c r="KO520" s="42"/>
      <c r="KP520" s="42"/>
      <c r="KQ520" s="42"/>
      <c r="KR520" s="42"/>
      <c r="KS520" s="42"/>
      <c r="KT520" s="42"/>
      <c r="KU520" s="42"/>
      <c r="KV520" s="42"/>
      <c r="KW520" s="42"/>
      <c r="KX520" s="42"/>
      <c r="KY520" s="42"/>
      <c r="KZ520" s="42"/>
      <c r="LA520" s="42"/>
      <c r="LB520" s="42"/>
      <c r="LC520" s="42"/>
      <c r="LD520" s="42"/>
      <c r="LE520" s="42"/>
      <c r="LF520" s="42"/>
      <c r="LG520" s="42"/>
      <c r="LH520" s="42"/>
      <c r="LI520" s="42"/>
      <c r="LJ520" s="28"/>
      <c r="LK520" s="28"/>
      <c r="LL520" s="28"/>
      <c r="LM520" s="28"/>
      <c r="LN520" s="28"/>
      <c r="LO520" s="28"/>
      <c r="LP520" s="28"/>
      <c r="LQ520" s="28"/>
      <c r="LR520" s="28"/>
      <c r="LS520" s="28"/>
      <c r="LT520" s="28"/>
      <c r="LU520" s="28"/>
      <c r="LV520" s="28"/>
      <c r="LW520" s="28"/>
      <c r="LX520" s="28"/>
      <c r="LY520" s="28"/>
      <c r="LZ520" s="28"/>
      <c r="MA520" s="28"/>
      <c r="MB520" s="28"/>
      <c r="MC520" s="28"/>
      <c r="MD520" s="28"/>
      <c r="ME520" s="28"/>
      <c r="MF520" s="28"/>
      <c r="MG520" s="28"/>
      <c r="MH520" s="28"/>
      <c r="MI520" s="28"/>
      <c r="MJ520" s="28"/>
      <c r="MK520" s="28"/>
      <c r="ML520" s="28"/>
      <c r="MM520" s="28"/>
      <c r="MN520" s="28" t="s">
        <v>8011</v>
      </c>
      <c r="MO520" s="28"/>
      <c r="MP520" s="28"/>
      <c r="MQ520" s="28"/>
      <c r="MR520" s="28"/>
      <c r="MS520" s="28"/>
      <c r="MT520" s="28"/>
      <c r="MU520" s="28"/>
      <c r="MV520" s="28"/>
      <c r="MW520" s="28"/>
      <c r="MX520" s="28"/>
      <c r="MY520" s="28"/>
      <c r="MZ520" s="28"/>
      <c r="NA520" s="28"/>
      <c r="NB520" s="28"/>
      <c r="NC520" s="28"/>
      <c r="ND520" s="28"/>
      <c r="NE520" s="28"/>
    </row>
    <row r="521" spans="1:369" ht="30" x14ac:dyDescent="0.25">
      <c r="A521" s="26" t="s">
        <v>4198</v>
      </c>
      <c r="B521" s="26"/>
      <c r="C521" s="29" t="s">
        <v>2854</v>
      </c>
      <c r="D521" s="25" t="s">
        <v>8623</v>
      </c>
      <c r="E521" s="25" t="s">
        <v>9511</v>
      </c>
      <c r="F521" s="25"/>
      <c r="G521" s="25" t="s">
        <v>8904</v>
      </c>
      <c r="H521" s="30"/>
      <c r="I521" s="27" t="s">
        <v>2853</v>
      </c>
      <c r="J521" s="27"/>
      <c r="K521" s="28" t="s">
        <v>1679</v>
      </c>
      <c r="L521" s="28"/>
      <c r="M521" s="39" t="s">
        <v>523</v>
      </c>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1"/>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t="s">
        <v>8011</v>
      </c>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c r="IW521" s="42"/>
      <c r="IX521" s="42"/>
      <c r="IY521" s="42"/>
      <c r="IZ521" s="42"/>
      <c r="JA521" s="42"/>
      <c r="JB521" s="42"/>
      <c r="JC521" s="42"/>
      <c r="JD521" s="42"/>
      <c r="JE521" s="42"/>
      <c r="JF521" s="42"/>
      <c r="JG521" s="42"/>
      <c r="JH521" s="42"/>
      <c r="JI521" s="42"/>
      <c r="JJ521" s="42"/>
      <c r="JK521" s="42"/>
      <c r="JL521" s="42"/>
      <c r="JM521" s="42"/>
      <c r="JN521" s="42"/>
      <c r="JO521" s="42"/>
      <c r="JP521" s="42"/>
      <c r="JQ521" s="42"/>
      <c r="JR521" s="42"/>
      <c r="JS521" s="42"/>
      <c r="JT521" s="42"/>
      <c r="JU521" s="42"/>
      <c r="JV521" s="42"/>
      <c r="JW521" s="42"/>
      <c r="JX521" s="42"/>
      <c r="JY521" s="42"/>
      <c r="JZ521" s="42"/>
      <c r="KA521" s="42"/>
      <c r="KB521" s="42"/>
      <c r="KC521" s="42"/>
      <c r="KD521" s="42"/>
      <c r="KE521" s="42"/>
      <c r="KF521" s="42"/>
      <c r="KG521" s="42"/>
      <c r="KH521" s="42"/>
      <c r="KI521" s="42"/>
      <c r="KJ521" s="42"/>
      <c r="KK521" s="42"/>
      <c r="KL521" s="42"/>
      <c r="KM521" s="42"/>
      <c r="KN521" s="42"/>
      <c r="KO521" s="42"/>
      <c r="KP521" s="42"/>
      <c r="KQ521" s="42"/>
      <c r="KR521" s="42"/>
      <c r="KS521" s="42"/>
      <c r="KT521" s="42"/>
      <c r="KU521" s="42"/>
      <c r="KV521" s="42"/>
      <c r="KW521" s="42"/>
      <c r="KX521" s="42"/>
      <c r="KY521" s="42"/>
      <c r="KZ521" s="42"/>
      <c r="LA521" s="42"/>
      <c r="LB521" s="42"/>
      <c r="LC521" s="42"/>
      <c r="LD521" s="42"/>
      <c r="LE521" s="42"/>
      <c r="LF521" s="42"/>
      <c r="LG521" s="42"/>
      <c r="LH521" s="42"/>
      <c r="LI521" s="42"/>
      <c r="LJ521" s="28"/>
      <c r="LK521" s="28"/>
      <c r="LL521" s="28"/>
      <c r="LM521" s="28"/>
      <c r="LN521" s="28"/>
      <c r="LO521" s="28"/>
      <c r="LP521" s="28"/>
      <c r="LQ521" s="28"/>
      <c r="LR521" s="28"/>
      <c r="LS521" s="28"/>
      <c r="LT521" s="28"/>
      <c r="LU521" s="28"/>
      <c r="LV521" s="28"/>
      <c r="LW521" s="28"/>
      <c r="LX521" s="28"/>
      <c r="LY521" s="28"/>
      <c r="LZ521" s="28"/>
      <c r="MA521" s="28"/>
      <c r="MB521" s="28"/>
      <c r="MC521" s="28"/>
      <c r="MD521" s="28"/>
      <c r="ME521" s="28"/>
      <c r="MF521" s="28" t="s">
        <v>8011</v>
      </c>
      <c r="MG521" s="28"/>
      <c r="MH521" s="28"/>
      <c r="MI521" s="28"/>
      <c r="MJ521" s="28"/>
      <c r="MK521" s="28"/>
      <c r="ML521" s="28"/>
      <c r="MM521" s="28"/>
      <c r="MN521" s="28" t="s">
        <v>8011</v>
      </c>
      <c r="MO521" s="28"/>
      <c r="MP521" s="28"/>
      <c r="MQ521" s="28"/>
      <c r="MR521" s="28"/>
      <c r="MS521" s="28"/>
      <c r="MT521" s="28"/>
      <c r="MU521" s="28"/>
      <c r="MV521" s="28"/>
      <c r="MW521" s="28"/>
      <c r="MX521" s="28" t="s">
        <v>8011</v>
      </c>
      <c r="MY521" s="28"/>
      <c r="MZ521" s="28"/>
      <c r="NA521" s="28"/>
      <c r="NB521" s="28"/>
      <c r="NC521" s="28"/>
      <c r="ND521" s="28"/>
      <c r="NE521" s="28"/>
    </row>
    <row r="522" spans="1:369" x14ac:dyDescent="0.25">
      <c r="A522" s="26" t="s">
        <v>4199</v>
      </c>
      <c r="B522" s="26"/>
      <c r="C522" s="29" t="s">
        <v>2551</v>
      </c>
      <c r="D522" s="25" t="s">
        <v>8624</v>
      </c>
      <c r="E522" s="25" t="s">
        <v>406</v>
      </c>
      <c r="F522" s="25"/>
      <c r="G522" s="25" t="s">
        <v>8904</v>
      </c>
      <c r="H522" s="30"/>
      <c r="I522" s="27" t="s">
        <v>2550</v>
      </c>
      <c r="J522" s="27"/>
      <c r="K522" s="28" t="s">
        <v>1679</v>
      </c>
      <c r="L522" s="28"/>
      <c r="M522" s="39"/>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t="s">
        <v>523</v>
      </c>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t="s">
        <v>523</v>
      </c>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1"/>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c r="IW522" s="42"/>
      <c r="IX522" s="42"/>
      <c r="IY522" s="42"/>
      <c r="IZ522" s="42"/>
      <c r="JA522" s="42"/>
      <c r="JB522" s="42"/>
      <c r="JC522" s="42"/>
      <c r="JD522" s="42"/>
      <c r="JE522" s="42"/>
      <c r="JF522" s="42"/>
      <c r="JG522" s="42"/>
      <c r="JH522" s="42"/>
      <c r="JI522" s="42"/>
      <c r="JJ522" s="42"/>
      <c r="JK522" s="42"/>
      <c r="JL522" s="42"/>
      <c r="JM522" s="42"/>
      <c r="JN522" s="42"/>
      <c r="JO522" s="42"/>
      <c r="JP522" s="42"/>
      <c r="JQ522" s="42"/>
      <c r="JR522" s="42"/>
      <c r="JS522" s="42"/>
      <c r="JT522" s="42"/>
      <c r="JU522" s="42"/>
      <c r="JV522" s="42"/>
      <c r="JW522" s="42"/>
      <c r="JX522" s="42"/>
      <c r="JY522" s="42"/>
      <c r="JZ522" s="42"/>
      <c r="KA522" s="42"/>
      <c r="KB522" s="42"/>
      <c r="KC522" s="42"/>
      <c r="KD522" s="42"/>
      <c r="KE522" s="42"/>
      <c r="KF522" s="42"/>
      <c r="KG522" s="42"/>
      <c r="KH522" s="42"/>
      <c r="KI522" s="42"/>
      <c r="KJ522" s="42"/>
      <c r="KK522" s="42"/>
      <c r="KL522" s="42"/>
      <c r="KM522" s="42"/>
      <c r="KN522" s="42"/>
      <c r="KO522" s="42"/>
      <c r="KP522" s="42"/>
      <c r="KQ522" s="42"/>
      <c r="KR522" s="42"/>
      <c r="KS522" s="42"/>
      <c r="KT522" s="42"/>
      <c r="KU522" s="42"/>
      <c r="KV522" s="42"/>
      <c r="KW522" s="42"/>
      <c r="KX522" s="42"/>
      <c r="KY522" s="42"/>
      <c r="KZ522" s="42"/>
      <c r="LA522" s="42"/>
      <c r="LB522" s="42"/>
      <c r="LC522" s="42"/>
      <c r="LD522" s="42"/>
      <c r="LE522" s="42"/>
      <c r="LF522" s="42"/>
      <c r="LG522" s="42"/>
      <c r="LH522" s="42"/>
      <c r="LI522" s="42"/>
      <c r="LJ522" s="28"/>
      <c r="LK522" s="28"/>
      <c r="LL522" s="28"/>
      <c r="LM522" s="28"/>
      <c r="LN522" s="28"/>
      <c r="LO522" s="28"/>
      <c r="LP522" s="28"/>
      <c r="LQ522" s="28" t="s">
        <v>8011</v>
      </c>
      <c r="LR522" s="28"/>
      <c r="LS522" s="28"/>
      <c r="LT522" s="28"/>
      <c r="LU522" s="28"/>
      <c r="LV522" s="28"/>
      <c r="LW522" s="28"/>
      <c r="LX522" s="28"/>
      <c r="LY522" s="28"/>
      <c r="LZ522" s="28"/>
      <c r="MA522" s="28"/>
      <c r="MB522" s="28"/>
      <c r="MC522" s="28"/>
      <c r="MD522" s="28"/>
      <c r="ME522" s="28"/>
      <c r="MF522" s="28"/>
      <c r="MG522" s="28"/>
      <c r="MH522" s="28"/>
      <c r="MI522" s="28"/>
      <c r="MJ522" s="28"/>
      <c r="MK522" s="28"/>
      <c r="ML522" s="28"/>
      <c r="MM522" s="28"/>
      <c r="MN522" s="28"/>
      <c r="MO522" s="28"/>
      <c r="MP522" s="28"/>
      <c r="MQ522" s="28"/>
      <c r="MR522" s="28"/>
      <c r="MS522" s="28"/>
      <c r="MT522" s="28"/>
      <c r="MU522" s="28"/>
      <c r="MV522" s="28"/>
      <c r="MW522" s="28"/>
      <c r="MX522" s="28"/>
      <c r="MY522" s="28"/>
      <c r="MZ522" s="28"/>
      <c r="NA522" s="28"/>
      <c r="NB522" s="28"/>
      <c r="NC522" s="28"/>
      <c r="ND522" s="28"/>
      <c r="NE522" s="28"/>
    </row>
    <row r="523" spans="1:369" ht="45" x14ac:dyDescent="0.25">
      <c r="A523" s="26" t="s">
        <v>4200</v>
      </c>
      <c r="B523" s="26"/>
      <c r="C523" s="29" t="s">
        <v>3150</v>
      </c>
      <c r="D523" s="25" t="s">
        <v>8625</v>
      </c>
      <c r="E523" s="25"/>
      <c r="F523" s="25"/>
      <c r="G523" s="25"/>
      <c r="H523" s="30"/>
      <c r="I523" s="27" t="s">
        <v>3149</v>
      </c>
      <c r="J523" s="27"/>
      <c r="K523" s="28" t="s">
        <v>1679</v>
      </c>
      <c r="L523" s="28"/>
      <c r="M523" s="39"/>
      <c r="N523" s="40"/>
      <c r="O523" s="40"/>
      <c r="P523" s="40"/>
      <c r="Q523" s="40"/>
      <c r="R523" s="40"/>
      <c r="S523" s="40"/>
      <c r="T523" s="40"/>
      <c r="U523" s="40"/>
      <c r="V523" s="40"/>
      <c r="W523" s="40"/>
      <c r="X523" s="40" t="s">
        <v>523</v>
      </c>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t="s">
        <v>523</v>
      </c>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1"/>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c r="IW523" s="42"/>
      <c r="IX523" s="42"/>
      <c r="IY523" s="42"/>
      <c r="IZ523" s="42"/>
      <c r="JA523" s="42"/>
      <c r="JB523" s="42"/>
      <c r="JC523" s="42"/>
      <c r="JD523" s="42"/>
      <c r="JE523" s="42"/>
      <c r="JF523" s="42"/>
      <c r="JG523" s="42"/>
      <c r="JH523" s="42"/>
      <c r="JI523" s="42"/>
      <c r="JJ523" s="42"/>
      <c r="JK523" s="42"/>
      <c r="JL523" s="42"/>
      <c r="JM523" s="42"/>
      <c r="JN523" s="42"/>
      <c r="JO523" s="42"/>
      <c r="JP523" s="42"/>
      <c r="JQ523" s="42"/>
      <c r="JR523" s="42"/>
      <c r="JS523" s="42"/>
      <c r="JT523" s="42"/>
      <c r="JU523" s="42"/>
      <c r="JV523" s="42"/>
      <c r="JW523" s="42"/>
      <c r="JX523" s="42"/>
      <c r="JY523" s="42"/>
      <c r="JZ523" s="42"/>
      <c r="KA523" s="42"/>
      <c r="KB523" s="42"/>
      <c r="KC523" s="42"/>
      <c r="KD523" s="42"/>
      <c r="KE523" s="42"/>
      <c r="KF523" s="42"/>
      <c r="KG523" s="42"/>
      <c r="KH523" s="42"/>
      <c r="KI523" s="42"/>
      <c r="KJ523" s="42"/>
      <c r="KK523" s="42"/>
      <c r="KL523" s="42"/>
      <c r="KM523" s="42"/>
      <c r="KN523" s="42"/>
      <c r="KO523" s="42"/>
      <c r="KP523" s="42"/>
      <c r="KQ523" s="42"/>
      <c r="KR523" s="42"/>
      <c r="KS523" s="42"/>
      <c r="KT523" s="42"/>
      <c r="KU523" s="42"/>
      <c r="KV523" s="42"/>
      <c r="KW523" s="42"/>
      <c r="KX523" s="42"/>
      <c r="KY523" s="42"/>
      <c r="KZ523" s="42"/>
      <c r="LA523" s="42"/>
      <c r="LB523" s="42"/>
      <c r="LC523" s="42"/>
      <c r="LD523" s="42"/>
      <c r="LE523" s="42"/>
      <c r="LF523" s="42"/>
      <c r="LG523" s="42"/>
      <c r="LH523" s="42"/>
      <c r="LI523" s="42"/>
      <c r="LJ523" s="28"/>
      <c r="LK523" s="28"/>
      <c r="LL523" s="28" t="s">
        <v>8011</v>
      </c>
      <c r="LM523" s="28"/>
      <c r="LN523" s="28"/>
      <c r="LO523" s="28"/>
      <c r="LP523" s="28"/>
      <c r="LQ523" s="28"/>
      <c r="LR523" s="28"/>
      <c r="LS523" s="28"/>
      <c r="LT523" s="28"/>
      <c r="LU523" s="28"/>
      <c r="LV523" s="28"/>
      <c r="LW523" s="28"/>
      <c r="LX523" s="28"/>
      <c r="LY523" s="28"/>
      <c r="LZ523" s="28"/>
      <c r="MA523" s="28"/>
      <c r="MB523" s="28"/>
      <c r="MC523" s="28"/>
      <c r="MD523" s="28"/>
      <c r="ME523" s="28"/>
      <c r="MF523" s="28"/>
      <c r="MG523" s="28"/>
      <c r="MH523" s="28"/>
      <c r="MI523" s="28"/>
      <c r="MJ523" s="28"/>
      <c r="MK523" s="28"/>
      <c r="ML523" s="28"/>
      <c r="MM523" s="28"/>
      <c r="MN523" s="28" t="s">
        <v>8011</v>
      </c>
      <c r="MO523" s="28"/>
      <c r="MP523" s="28"/>
      <c r="MQ523" s="28"/>
      <c r="MR523" s="28"/>
      <c r="MS523" s="28"/>
      <c r="MT523" s="28"/>
      <c r="MU523" s="28" t="s">
        <v>8011</v>
      </c>
      <c r="MV523" s="28"/>
      <c r="MW523" s="28"/>
      <c r="MX523" s="28"/>
      <c r="MY523" s="28"/>
      <c r="MZ523" s="28"/>
      <c r="NA523" s="28"/>
      <c r="NB523" s="28"/>
      <c r="NC523" s="28"/>
      <c r="ND523" s="28"/>
      <c r="NE523" s="28"/>
    </row>
    <row r="524" spans="1:369" ht="30" x14ac:dyDescent="0.25">
      <c r="A524" s="26" t="s">
        <v>4201</v>
      </c>
      <c r="B524" s="26"/>
      <c r="C524" s="29" t="s">
        <v>3494</v>
      </c>
      <c r="D524" s="25" t="s">
        <v>8626</v>
      </c>
      <c r="E524" s="25"/>
      <c r="F524" s="25"/>
      <c r="G524" s="25"/>
      <c r="H524" s="30"/>
      <c r="I524" s="27" t="s">
        <v>3493</v>
      </c>
      <c r="J524" s="27"/>
      <c r="K524" s="28" t="s">
        <v>1679</v>
      </c>
      <c r="L524" s="28"/>
      <c r="M524" s="39"/>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1"/>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c r="IW524" s="42"/>
      <c r="IX524" s="42"/>
      <c r="IY524" s="42"/>
      <c r="IZ524" s="42"/>
      <c r="JA524" s="42"/>
      <c r="JB524" s="42"/>
      <c r="JC524" s="42"/>
      <c r="JD524" s="42"/>
      <c r="JE524" s="42"/>
      <c r="JF524" s="42"/>
      <c r="JG524" s="42"/>
      <c r="JH524" s="42"/>
      <c r="JI524" s="42"/>
      <c r="JJ524" s="42"/>
      <c r="JK524" s="42"/>
      <c r="JL524" s="42"/>
      <c r="JM524" s="42"/>
      <c r="JN524" s="42"/>
      <c r="JO524" s="42"/>
      <c r="JP524" s="42"/>
      <c r="JQ524" s="42"/>
      <c r="JR524" s="42"/>
      <c r="JS524" s="42"/>
      <c r="JT524" s="42"/>
      <c r="JU524" s="42"/>
      <c r="JV524" s="42"/>
      <c r="JW524" s="42"/>
      <c r="JX524" s="42"/>
      <c r="JY524" s="42"/>
      <c r="JZ524" s="42"/>
      <c r="KA524" s="42"/>
      <c r="KB524" s="42"/>
      <c r="KC524" s="42"/>
      <c r="KD524" s="42"/>
      <c r="KE524" s="42"/>
      <c r="KF524" s="42"/>
      <c r="KG524" s="42"/>
      <c r="KH524" s="42"/>
      <c r="KI524" s="42"/>
      <c r="KJ524" s="42"/>
      <c r="KK524" s="42"/>
      <c r="KL524" s="42"/>
      <c r="KM524" s="42"/>
      <c r="KN524" s="42"/>
      <c r="KO524" s="42"/>
      <c r="KP524" s="42"/>
      <c r="KQ524" s="42"/>
      <c r="KR524" s="42"/>
      <c r="KS524" s="42"/>
      <c r="KT524" s="42"/>
      <c r="KU524" s="42"/>
      <c r="KV524" s="42"/>
      <c r="KW524" s="42"/>
      <c r="KX524" s="42"/>
      <c r="KY524" s="42"/>
      <c r="KZ524" s="42"/>
      <c r="LA524" s="42"/>
      <c r="LB524" s="42"/>
      <c r="LC524" s="42"/>
      <c r="LD524" s="42"/>
      <c r="LE524" s="42"/>
      <c r="LF524" s="42"/>
      <c r="LG524" s="42"/>
      <c r="LH524" s="42"/>
      <c r="LI524" s="42"/>
      <c r="LJ524" s="28"/>
      <c r="LK524" s="28"/>
      <c r="LL524" s="28"/>
      <c r="LM524" s="28"/>
      <c r="LN524" s="28"/>
      <c r="LO524" s="28"/>
      <c r="LP524" s="28"/>
      <c r="LQ524" s="28"/>
      <c r="LR524" s="28"/>
      <c r="LS524" s="28"/>
      <c r="LT524" s="28"/>
      <c r="LU524" s="28"/>
      <c r="LV524" s="28"/>
      <c r="LW524" s="28"/>
      <c r="LX524" s="28"/>
      <c r="LY524" s="28"/>
      <c r="LZ524" s="28"/>
      <c r="MA524" s="28"/>
      <c r="MB524" s="28"/>
      <c r="MC524" s="28"/>
      <c r="MD524" s="28"/>
      <c r="ME524" s="28"/>
      <c r="MF524" s="28"/>
      <c r="MG524" s="28"/>
      <c r="MH524" s="28"/>
      <c r="MI524" s="28"/>
      <c r="MJ524" s="28"/>
      <c r="MK524" s="28"/>
      <c r="ML524" s="28"/>
      <c r="MM524" s="28"/>
      <c r="MN524" s="28"/>
      <c r="MO524" s="28"/>
      <c r="MP524" s="28"/>
      <c r="MQ524" s="28" t="s">
        <v>8011</v>
      </c>
      <c r="MR524" s="28"/>
      <c r="MS524" s="28"/>
      <c r="MT524" s="28"/>
      <c r="MU524" s="28"/>
      <c r="MV524" s="28"/>
      <c r="MW524" s="28"/>
      <c r="MX524" s="28"/>
      <c r="MY524" s="28" t="s">
        <v>8011</v>
      </c>
      <c r="MZ524" s="28"/>
      <c r="NA524" s="28"/>
      <c r="NB524" s="28"/>
      <c r="NC524" s="28"/>
      <c r="ND524" s="28"/>
      <c r="NE524" s="28"/>
    </row>
    <row r="525" spans="1:369" x14ac:dyDescent="0.25">
      <c r="A525" s="49" t="s">
        <v>4202</v>
      </c>
      <c r="B525" s="49"/>
      <c r="C525" s="50" t="s">
        <v>3360</v>
      </c>
      <c r="D525" s="51" t="s">
        <v>8627</v>
      </c>
      <c r="E525" s="51"/>
      <c r="F525" s="51"/>
      <c r="G525" s="51"/>
      <c r="H525" s="53"/>
      <c r="I525" s="52" t="s">
        <v>3359</v>
      </c>
      <c r="J525" s="52"/>
      <c r="K525" s="54" t="s">
        <v>1679</v>
      </c>
      <c r="L525" s="54"/>
      <c r="M525" s="39"/>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1"/>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c r="IW525" s="42"/>
      <c r="IX525" s="42"/>
      <c r="IY525" s="42"/>
      <c r="IZ525" s="42"/>
      <c r="JA525" s="42"/>
      <c r="JB525" s="42"/>
      <c r="JC525" s="42"/>
      <c r="JD525" s="42"/>
      <c r="JE525" s="42"/>
      <c r="JF525" s="42"/>
      <c r="JG525" s="42"/>
      <c r="JH525" s="42"/>
      <c r="JI525" s="42"/>
      <c r="JJ525" s="42"/>
      <c r="JK525" s="42"/>
      <c r="JL525" s="42"/>
      <c r="JM525" s="42"/>
      <c r="JN525" s="42"/>
      <c r="JO525" s="42"/>
      <c r="JP525" s="42"/>
      <c r="JQ525" s="42"/>
      <c r="JR525" s="42"/>
      <c r="JS525" s="42"/>
      <c r="JT525" s="42"/>
      <c r="JU525" s="42"/>
      <c r="JV525" s="42"/>
      <c r="JW525" s="42"/>
      <c r="JX525" s="42"/>
      <c r="JY525" s="42"/>
      <c r="JZ525" s="42"/>
      <c r="KA525" s="42"/>
      <c r="KB525" s="42"/>
      <c r="KC525" s="42"/>
      <c r="KD525" s="42"/>
      <c r="KE525" s="42"/>
      <c r="KF525" s="42"/>
      <c r="KG525" s="42"/>
      <c r="KH525" s="42"/>
      <c r="KI525" s="42"/>
      <c r="KJ525" s="42"/>
      <c r="KK525" s="42"/>
      <c r="KL525" s="42"/>
      <c r="KM525" s="42"/>
      <c r="KN525" s="42"/>
      <c r="KO525" s="42"/>
      <c r="KP525" s="42"/>
      <c r="KQ525" s="42"/>
      <c r="KR525" s="42"/>
      <c r="KS525" s="42"/>
      <c r="KT525" s="42"/>
      <c r="KU525" s="42"/>
      <c r="KV525" s="42"/>
      <c r="KW525" s="42"/>
      <c r="KX525" s="42"/>
      <c r="KY525" s="42"/>
      <c r="KZ525" s="42"/>
      <c r="LA525" s="42"/>
      <c r="LB525" s="42"/>
      <c r="LC525" s="42"/>
      <c r="LD525" s="42"/>
      <c r="LE525" s="42"/>
      <c r="LF525" s="42"/>
      <c r="LG525" s="42"/>
      <c r="LH525" s="42"/>
      <c r="LI525" s="42"/>
      <c r="LJ525" s="28"/>
      <c r="LK525" s="28"/>
      <c r="LL525" s="28" t="s">
        <v>8011</v>
      </c>
      <c r="LM525" s="28"/>
      <c r="LN525" s="28"/>
      <c r="LO525" s="28"/>
      <c r="LP525" s="28"/>
      <c r="LQ525" s="28"/>
      <c r="LR525" s="28"/>
      <c r="LS525" s="28"/>
      <c r="LT525" s="28"/>
      <c r="LU525" s="28"/>
      <c r="LV525" s="28"/>
      <c r="LW525" s="28"/>
      <c r="LX525" s="28"/>
      <c r="LY525" s="28"/>
      <c r="LZ525" s="28"/>
      <c r="MA525" s="28"/>
      <c r="MB525" s="28"/>
      <c r="MC525" s="28"/>
      <c r="MD525" s="28"/>
      <c r="ME525" s="28"/>
      <c r="MF525" s="28"/>
      <c r="MG525" s="28"/>
      <c r="MH525" s="28"/>
      <c r="MI525" s="28"/>
      <c r="MJ525" s="28"/>
      <c r="MK525" s="28"/>
      <c r="ML525" s="28"/>
      <c r="MM525" s="28"/>
      <c r="MN525" s="28"/>
      <c r="MO525" s="28"/>
      <c r="MP525" s="28"/>
      <c r="MQ525" s="28"/>
      <c r="MR525" s="28"/>
      <c r="MS525" s="28"/>
      <c r="MT525" s="28"/>
      <c r="MU525" s="28"/>
      <c r="MV525" s="28"/>
      <c r="MW525" s="28"/>
      <c r="MX525" s="28"/>
      <c r="MY525" s="28"/>
      <c r="MZ525" s="28"/>
      <c r="NA525" s="28"/>
      <c r="NB525" s="28"/>
      <c r="NC525" s="28"/>
      <c r="ND525" s="28"/>
      <c r="NE525" s="28"/>
    </row>
    <row r="526" spans="1:369" ht="45" x14ac:dyDescent="0.25">
      <c r="A526" s="26" t="s">
        <v>4203</v>
      </c>
      <c r="B526" s="26"/>
      <c r="C526" s="29" t="s">
        <v>3013</v>
      </c>
      <c r="D526" s="25" t="s">
        <v>8628</v>
      </c>
      <c r="E526" s="25"/>
      <c r="F526" s="25"/>
      <c r="G526" s="25"/>
      <c r="H526" s="30"/>
      <c r="I526" s="27" t="s">
        <v>3012</v>
      </c>
      <c r="J526" s="27"/>
      <c r="K526" s="28" t="s">
        <v>1679</v>
      </c>
      <c r="L526" s="28"/>
      <c r="M526" s="39"/>
      <c r="N526" s="40"/>
      <c r="O526" s="40"/>
      <c r="P526" s="40"/>
      <c r="Q526" s="40"/>
      <c r="R526" s="40"/>
      <c r="S526" s="40"/>
      <c r="T526" s="40"/>
      <c r="U526" s="40"/>
      <c r="V526" s="40"/>
      <c r="W526" s="40"/>
      <c r="X526" s="40"/>
      <c r="Y526" s="40"/>
      <c r="Z526" s="40"/>
      <c r="AA526" s="40"/>
      <c r="AB526" s="40"/>
      <c r="AC526" s="40"/>
      <c r="AD526" s="40" t="s">
        <v>523</v>
      </c>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1"/>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c r="IW526" s="42"/>
      <c r="IX526" s="42"/>
      <c r="IY526" s="42"/>
      <c r="IZ526" s="42"/>
      <c r="JA526" s="42"/>
      <c r="JB526" s="42"/>
      <c r="JC526" s="42"/>
      <c r="JD526" s="42"/>
      <c r="JE526" s="42"/>
      <c r="JF526" s="42"/>
      <c r="JG526" s="42"/>
      <c r="JH526" s="42"/>
      <c r="JI526" s="42"/>
      <c r="JJ526" s="42"/>
      <c r="JK526" s="42"/>
      <c r="JL526" s="42"/>
      <c r="JM526" s="42"/>
      <c r="JN526" s="42"/>
      <c r="JO526" s="42"/>
      <c r="JP526" s="42"/>
      <c r="JQ526" s="42"/>
      <c r="JR526" s="42"/>
      <c r="JS526" s="42"/>
      <c r="JT526" s="42"/>
      <c r="JU526" s="42"/>
      <c r="JV526" s="42"/>
      <c r="JW526" s="42"/>
      <c r="JX526" s="42"/>
      <c r="JY526" s="42"/>
      <c r="JZ526" s="42"/>
      <c r="KA526" s="42"/>
      <c r="KB526" s="42"/>
      <c r="KC526" s="42"/>
      <c r="KD526" s="42"/>
      <c r="KE526" s="42"/>
      <c r="KF526" s="42"/>
      <c r="KG526" s="42"/>
      <c r="KH526" s="42"/>
      <c r="KI526" s="42"/>
      <c r="KJ526" s="42"/>
      <c r="KK526" s="42"/>
      <c r="KL526" s="42"/>
      <c r="KM526" s="42"/>
      <c r="KN526" s="42"/>
      <c r="KO526" s="42"/>
      <c r="KP526" s="42"/>
      <c r="KQ526" s="42"/>
      <c r="KR526" s="42"/>
      <c r="KS526" s="42"/>
      <c r="KT526" s="42"/>
      <c r="KU526" s="42"/>
      <c r="KV526" s="42"/>
      <c r="KW526" s="42"/>
      <c r="KX526" s="42"/>
      <c r="KY526" s="42"/>
      <c r="KZ526" s="42"/>
      <c r="LA526" s="42"/>
      <c r="LB526" s="42"/>
      <c r="LC526" s="42"/>
      <c r="LD526" s="42"/>
      <c r="LE526" s="42"/>
      <c r="LF526" s="42"/>
      <c r="LG526" s="42"/>
      <c r="LH526" s="42"/>
      <c r="LI526" s="42"/>
      <c r="LJ526" s="28"/>
      <c r="LK526" s="28"/>
      <c r="LL526" s="28"/>
      <c r="LM526" s="28"/>
      <c r="LN526" s="28"/>
      <c r="LO526" s="28"/>
      <c r="LP526" s="28"/>
      <c r="LQ526" s="28"/>
      <c r="LR526" s="28"/>
      <c r="LS526" s="28"/>
      <c r="LT526" s="28"/>
      <c r="LU526" s="28"/>
      <c r="LV526" s="28"/>
      <c r="LW526" s="28"/>
      <c r="LX526" s="28" t="s">
        <v>8011</v>
      </c>
      <c r="LY526" s="28"/>
      <c r="LZ526" s="28"/>
      <c r="MA526" s="28"/>
      <c r="MB526" s="28"/>
      <c r="MC526" s="28"/>
      <c r="MD526" s="28"/>
      <c r="ME526" s="28"/>
      <c r="MF526" s="28"/>
      <c r="MG526" s="28"/>
      <c r="MH526" s="28"/>
      <c r="MI526" s="28"/>
      <c r="MJ526" s="28"/>
      <c r="MK526" s="28"/>
      <c r="ML526" s="28"/>
      <c r="MM526" s="28"/>
      <c r="MN526" s="28"/>
      <c r="MO526" s="28"/>
      <c r="MP526" s="28"/>
      <c r="MQ526" s="28" t="s">
        <v>8011</v>
      </c>
      <c r="MR526" s="28"/>
      <c r="MS526" s="28"/>
      <c r="MT526" s="28"/>
      <c r="MU526" s="28"/>
      <c r="MV526" s="28"/>
      <c r="MW526" s="28"/>
      <c r="MX526" s="28"/>
      <c r="MY526" s="28"/>
      <c r="MZ526" s="28"/>
      <c r="NA526" s="28"/>
      <c r="NB526" s="28"/>
      <c r="NC526" s="28"/>
      <c r="ND526" s="28"/>
      <c r="NE526" s="28"/>
    </row>
    <row r="527" spans="1:369" x14ac:dyDescent="0.25">
      <c r="A527" s="26" t="s">
        <v>4204</v>
      </c>
      <c r="B527" s="26"/>
      <c r="C527" s="29" t="s">
        <v>3526</v>
      </c>
      <c r="D527" s="25" t="s">
        <v>8754</v>
      </c>
      <c r="E527" s="25"/>
      <c r="F527" s="25"/>
      <c r="G527" s="25"/>
      <c r="H527" s="30"/>
      <c r="I527" s="27" t="s">
        <v>3525</v>
      </c>
      <c r="J527" s="27"/>
      <c r="K527" s="28" t="s">
        <v>1679</v>
      </c>
      <c r="L527" s="28"/>
      <c r="M527" s="39"/>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t="s">
        <v>523</v>
      </c>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1"/>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c r="IW527" s="42"/>
      <c r="IX527" s="42"/>
      <c r="IY527" s="42"/>
      <c r="IZ527" s="42"/>
      <c r="JA527" s="42"/>
      <c r="JB527" s="42"/>
      <c r="JC527" s="42"/>
      <c r="JD527" s="42"/>
      <c r="JE527" s="42"/>
      <c r="JF527" s="42"/>
      <c r="JG527" s="42"/>
      <c r="JH527" s="42"/>
      <c r="JI527" s="42"/>
      <c r="JJ527" s="42"/>
      <c r="JK527" s="42"/>
      <c r="JL527" s="42"/>
      <c r="JM527" s="42"/>
      <c r="JN527" s="42"/>
      <c r="JO527" s="42"/>
      <c r="JP527" s="42"/>
      <c r="JQ527" s="42"/>
      <c r="JR527" s="42"/>
      <c r="JS527" s="42"/>
      <c r="JT527" s="42"/>
      <c r="JU527" s="42"/>
      <c r="JV527" s="42"/>
      <c r="JW527" s="42"/>
      <c r="JX527" s="42"/>
      <c r="JY527" s="42"/>
      <c r="JZ527" s="42"/>
      <c r="KA527" s="42"/>
      <c r="KB527" s="42"/>
      <c r="KC527" s="42"/>
      <c r="KD527" s="42"/>
      <c r="KE527" s="42"/>
      <c r="KF527" s="42"/>
      <c r="KG527" s="42"/>
      <c r="KH527" s="42"/>
      <c r="KI527" s="42"/>
      <c r="KJ527" s="42"/>
      <c r="KK527" s="42"/>
      <c r="KL527" s="42"/>
      <c r="KM527" s="42"/>
      <c r="KN527" s="42"/>
      <c r="KO527" s="42"/>
      <c r="KP527" s="42"/>
      <c r="KQ527" s="42"/>
      <c r="KR527" s="42"/>
      <c r="KS527" s="42"/>
      <c r="KT527" s="42"/>
      <c r="KU527" s="42"/>
      <c r="KV527" s="42"/>
      <c r="KW527" s="42"/>
      <c r="KX527" s="42"/>
      <c r="KY527" s="42"/>
      <c r="KZ527" s="42"/>
      <c r="LA527" s="42"/>
      <c r="LB527" s="42"/>
      <c r="LC527" s="42"/>
      <c r="LD527" s="42"/>
      <c r="LE527" s="42"/>
      <c r="LF527" s="42"/>
      <c r="LG527" s="42"/>
      <c r="LH527" s="42"/>
      <c r="LI527" s="42"/>
      <c r="LJ527" s="28"/>
      <c r="LK527" s="28"/>
      <c r="LL527" s="28"/>
      <c r="LM527" s="28"/>
      <c r="LN527" s="28"/>
      <c r="LO527" s="28"/>
      <c r="LP527" s="28"/>
      <c r="LQ527" s="28"/>
      <c r="LR527" s="28"/>
      <c r="LS527" s="28"/>
      <c r="LT527" s="28"/>
      <c r="LU527" s="28"/>
      <c r="LV527" s="28"/>
      <c r="LW527" s="28"/>
      <c r="LX527" s="28"/>
      <c r="LY527" s="28"/>
      <c r="LZ527" s="28"/>
      <c r="MA527" s="28"/>
      <c r="MB527" s="28"/>
      <c r="MC527" s="28"/>
      <c r="MD527" s="28"/>
      <c r="ME527" s="28"/>
      <c r="MF527" s="28"/>
      <c r="MG527" s="28"/>
      <c r="MH527" s="28"/>
      <c r="MI527" s="28"/>
      <c r="MJ527" s="28"/>
      <c r="MK527" s="28"/>
      <c r="ML527" s="28"/>
      <c r="MM527" s="28"/>
      <c r="MN527" s="28"/>
      <c r="MO527" s="28"/>
      <c r="MP527" s="28"/>
      <c r="MQ527" s="28" t="s">
        <v>8011</v>
      </c>
      <c r="MR527" s="28"/>
      <c r="MS527" s="28"/>
      <c r="MT527" s="28"/>
      <c r="MU527" s="28"/>
      <c r="MV527" s="28"/>
      <c r="MW527" s="28"/>
      <c r="MX527" s="28"/>
      <c r="MY527" s="28"/>
      <c r="MZ527" s="28"/>
      <c r="NA527" s="28"/>
      <c r="NB527" s="28"/>
      <c r="NC527" s="28"/>
      <c r="ND527" s="28"/>
      <c r="NE527" s="28"/>
    </row>
    <row r="528" spans="1:369" ht="30" x14ac:dyDescent="0.25">
      <c r="A528" s="26" t="s">
        <v>4205</v>
      </c>
      <c r="B528" s="26"/>
      <c r="C528" s="29" t="s">
        <v>2474</v>
      </c>
      <c r="D528" s="25" t="s">
        <v>8700</v>
      </c>
      <c r="E528" s="25"/>
      <c r="F528" s="25"/>
      <c r="G528" s="25"/>
      <c r="H528" s="30"/>
      <c r="I528" s="27" t="s">
        <v>2473</v>
      </c>
      <c r="J528" s="27"/>
      <c r="K528" s="28" t="s">
        <v>1679</v>
      </c>
      <c r="L528" s="28"/>
      <c r="M528" s="39"/>
      <c r="N528" s="40" t="s">
        <v>523</v>
      </c>
      <c r="O528" s="40"/>
      <c r="P528" s="40"/>
      <c r="Q528" s="40"/>
      <c r="R528" s="40"/>
      <c r="S528" s="40"/>
      <c r="T528" s="40"/>
      <c r="U528" s="40"/>
      <c r="V528" s="40"/>
      <c r="W528" s="40"/>
      <c r="X528" s="40"/>
      <c r="Y528" s="40"/>
      <c r="Z528" s="40"/>
      <c r="AA528" s="40"/>
      <c r="AB528" s="40"/>
      <c r="AC528" s="40"/>
      <c r="AD528" s="40"/>
      <c r="AE528" s="40"/>
      <c r="AF528" s="40"/>
      <c r="AG528" s="40"/>
      <c r="AH528" s="40"/>
      <c r="AI528" s="40" t="s">
        <v>523</v>
      </c>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1"/>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t="s">
        <v>8011</v>
      </c>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c r="IW528" s="42"/>
      <c r="IX528" s="42"/>
      <c r="IY528" s="42"/>
      <c r="IZ528" s="42"/>
      <c r="JA528" s="42"/>
      <c r="JB528" s="42"/>
      <c r="JC528" s="42"/>
      <c r="JD528" s="42"/>
      <c r="JE528" s="42"/>
      <c r="JF528" s="42"/>
      <c r="JG528" s="42"/>
      <c r="JH528" s="42"/>
      <c r="JI528" s="42"/>
      <c r="JJ528" s="42"/>
      <c r="JK528" s="42"/>
      <c r="JL528" s="42"/>
      <c r="JM528" s="42"/>
      <c r="JN528" s="42"/>
      <c r="JO528" s="42"/>
      <c r="JP528" s="42"/>
      <c r="JQ528" s="42"/>
      <c r="JR528" s="42"/>
      <c r="JS528" s="42"/>
      <c r="JT528" s="42"/>
      <c r="JU528" s="42"/>
      <c r="JV528" s="42"/>
      <c r="JW528" s="42"/>
      <c r="JX528" s="42"/>
      <c r="JY528" s="42"/>
      <c r="JZ528" s="42"/>
      <c r="KA528" s="42"/>
      <c r="KB528" s="42"/>
      <c r="KC528" s="42"/>
      <c r="KD528" s="42"/>
      <c r="KE528" s="42"/>
      <c r="KF528" s="42"/>
      <c r="KG528" s="42"/>
      <c r="KH528" s="42"/>
      <c r="KI528" s="42"/>
      <c r="KJ528" s="42"/>
      <c r="KK528" s="42"/>
      <c r="KL528" s="42"/>
      <c r="KM528" s="42"/>
      <c r="KN528" s="42"/>
      <c r="KO528" s="42"/>
      <c r="KP528" s="42"/>
      <c r="KQ528" s="42"/>
      <c r="KR528" s="42"/>
      <c r="KS528" s="42"/>
      <c r="KT528" s="42"/>
      <c r="KU528" s="42"/>
      <c r="KV528" s="42"/>
      <c r="KW528" s="42"/>
      <c r="KX528" s="42"/>
      <c r="KY528" s="42"/>
      <c r="KZ528" s="42"/>
      <c r="LA528" s="42"/>
      <c r="LB528" s="42"/>
      <c r="LC528" s="42"/>
      <c r="LD528" s="42"/>
      <c r="LE528" s="42"/>
      <c r="LF528" s="42"/>
      <c r="LG528" s="42"/>
      <c r="LH528" s="42"/>
      <c r="LI528" s="42"/>
      <c r="LJ528" s="28"/>
      <c r="LK528" s="28"/>
      <c r="LL528" s="28"/>
      <c r="LM528" s="28"/>
      <c r="LN528" s="28"/>
      <c r="LO528" s="28"/>
      <c r="LP528" s="28"/>
      <c r="LQ528" s="28"/>
      <c r="LR528" s="28"/>
      <c r="LS528" s="28"/>
      <c r="LT528" s="28"/>
      <c r="LU528" s="28"/>
      <c r="LV528" s="28"/>
      <c r="LW528" s="28"/>
      <c r="LX528" s="28"/>
      <c r="LY528" s="28"/>
      <c r="LZ528" s="28"/>
      <c r="MA528" s="28"/>
      <c r="MB528" s="28"/>
      <c r="MC528" s="28"/>
      <c r="MD528" s="28"/>
      <c r="ME528" s="28"/>
      <c r="MF528" s="28"/>
      <c r="MG528" s="28"/>
      <c r="MH528" s="28"/>
      <c r="MI528" s="28"/>
      <c r="MJ528" s="28"/>
      <c r="MK528" s="28"/>
      <c r="ML528" s="28"/>
      <c r="MM528" s="28"/>
      <c r="MN528" s="28"/>
      <c r="MO528" s="28"/>
      <c r="MP528" s="28"/>
      <c r="MQ528" s="28"/>
      <c r="MR528" s="28"/>
      <c r="MS528" s="28"/>
      <c r="MT528" s="28"/>
      <c r="MU528" s="28"/>
      <c r="MV528" s="28"/>
      <c r="MW528" s="28"/>
      <c r="MX528" s="28"/>
      <c r="MY528" s="28"/>
      <c r="MZ528" s="28"/>
      <c r="NA528" s="28"/>
      <c r="NB528" s="28"/>
      <c r="NC528" s="28"/>
      <c r="ND528" s="28"/>
      <c r="NE528" s="28"/>
    </row>
    <row r="529" spans="1:369" ht="30" x14ac:dyDescent="0.25">
      <c r="A529" s="26" t="s">
        <v>4206</v>
      </c>
      <c r="B529" s="26"/>
      <c r="C529" s="29" t="s">
        <v>3577</v>
      </c>
      <c r="D529" s="25" t="s">
        <v>8713</v>
      </c>
      <c r="E529" s="25"/>
      <c r="F529" s="25"/>
      <c r="G529" s="25"/>
      <c r="H529" s="30"/>
      <c r="I529" s="27" t="s">
        <v>3576</v>
      </c>
      <c r="J529" s="27"/>
      <c r="K529" s="28" t="s">
        <v>1679</v>
      </c>
      <c r="L529" s="28"/>
      <c r="M529" s="39"/>
      <c r="N529" s="40"/>
      <c r="O529" s="40"/>
      <c r="P529" s="40"/>
      <c r="Q529" s="40"/>
      <c r="R529" s="40"/>
      <c r="S529" s="40"/>
      <c r="T529" s="40"/>
      <c r="U529" s="40" t="s">
        <v>523</v>
      </c>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1"/>
      <c r="FG529" s="42"/>
      <c r="FH529" s="42"/>
      <c r="FI529" s="42"/>
      <c r="FJ529" s="42" t="s">
        <v>8011</v>
      </c>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c r="IW529" s="42"/>
      <c r="IX529" s="42"/>
      <c r="IY529" s="42"/>
      <c r="IZ529" s="42"/>
      <c r="JA529" s="42"/>
      <c r="JB529" s="42"/>
      <c r="JC529" s="42"/>
      <c r="JD529" s="42"/>
      <c r="JE529" s="42"/>
      <c r="JF529" s="42"/>
      <c r="JG529" s="42"/>
      <c r="JH529" s="42"/>
      <c r="JI529" s="42"/>
      <c r="JJ529" s="42"/>
      <c r="JK529" s="42"/>
      <c r="JL529" s="42"/>
      <c r="JM529" s="42"/>
      <c r="JN529" s="42"/>
      <c r="JO529" s="42"/>
      <c r="JP529" s="42"/>
      <c r="JQ529" s="42"/>
      <c r="JR529" s="42"/>
      <c r="JS529" s="42"/>
      <c r="JT529" s="42"/>
      <c r="JU529" s="42"/>
      <c r="JV529" s="42"/>
      <c r="JW529" s="42"/>
      <c r="JX529" s="42"/>
      <c r="JY529" s="42"/>
      <c r="JZ529" s="42"/>
      <c r="KA529" s="42"/>
      <c r="KB529" s="42"/>
      <c r="KC529" s="42"/>
      <c r="KD529" s="42"/>
      <c r="KE529" s="42"/>
      <c r="KF529" s="42"/>
      <c r="KG529" s="42"/>
      <c r="KH529" s="42"/>
      <c r="KI529" s="42"/>
      <c r="KJ529" s="42"/>
      <c r="KK529" s="42"/>
      <c r="KL529" s="42"/>
      <c r="KM529" s="42"/>
      <c r="KN529" s="42"/>
      <c r="KO529" s="42"/>
      <c r="KP529" s="42"/>
      <c r="KQ529" s="42"/>
      <c r="KR529" s="42"/>
      <c r="KS529" s="42"/>
      <c r="KT529" s="42"/>
      <c r="KU529" s="42"/>
      <c r="KV529" s="42"/>
      <c r="KW529" s="42"/>
      <c r="KX529" s="42"/>
      <c r="KY529" s="42"/>
      <c r="KZ529" s="42"/>
      <c r="LA529" s="42"/>
      <c r="LB529" s="42"/>
      <c r="LC529" s="42"/>
      <c r="LD529" s="42"/>
      <c r="LE529" s="42"/>
      <c r="LF529" s="42"/>
      <c r="LG529" s="42"/>
      <c r="LH529" s="42"/>
      <c r="LI529" s="42"/>
      <c r="LJ529" s="28"/>
      <c r="LK529" s="28"/>
      <c r="LL529" s="28"/>
      <c r="LM529" s="28"/>
      <c r="LN529" s="28"/>
      <c r="LO529" s="28"/>
      <c r="LP529" s="28"/>
      <c r="LQ529" s="28"/>
      <c r="LR529" s="28"/>
      <c r="LS529" s="28"/>
      <c r="LT529" s="28"/>
      <c r="LU529" s="28"/>
      <c r="LV529" s="28"/>
      <c r="LW529" s="28"/>
      <c r="LX529" s="28"/>
      <c r="LY529" s="28" t="s">
        <v>8011</v>
      </c>
      <c r="LZ529" s="28"/>
      <c r="MA529" s="28"/>
      <c r="MB529" s="28"/>
      <c r="MC529" s="28"/>
      <c r="MD529" s="28"/>
      <c r="ME529" s="28"/>
      <c r="MF529" s="28"/>
      <c r="MG529" s="28"/>
      <c r="MH529" s="28"/>
      <c r="MI529" s="28"/>
      <c r="MJ529" s="28"/>
      <c r="MK529" s="28"/>
      <c r="ML529" s="28"/>
      <c r="MM529" s="28"/>
      <c r="MN529" s="28"/>
      <c r="MO529" s="28" t="s">
        <v>8011</v>
      </c>
      <c r="MP529" s="28"/>
      <c r="MQ529" s="28"/>
      <c r="MR529" s="28"/>
      <c r="MS529" s="28"/>
      <c r="MT529" s="28"/>
      <c r="MU529" s="28"/>
      <c r="MV529" s="28"/>
      <c r="MW529" s="28"/>
      <c r="MX529" s="28"/>
      <c r="MY529" s="28"/>
      <c r="MZ529" s="28"/>
      <c r="NA529" s="28"/>
      <c r="NB529" s="28"/>
      <c r="NC529" s="28"/>
      <c r="ND529" s="28"/>
      <c r="NE529" s="28"/>
    </row>
    <row r="530" spans="1:369" ht="30" x14ac:dyDescent="0.25">
      <c r="A530" s="26" t="s">
        <v>4207</v>
      </c>
      <c r="B530" s="26"/>
      <c r="C530" s="29" t="s">
        <v>2602</v>
      </c>
      <c r="D530" s="25" t="s">
        <v>8718</v>
      </c>
      <c r="E530" s="25"/>
      <c r="F530" s="25"/>
      <c r="G530" s="25"/>
      <c r="H530" s="30"/>
      <c r="I530" s="27" t="s">
        <v>2601</v>
      </c>
      <c r="J530" s="27"/>
      <c r="K530" s="28" t="s">
        <v>1679</v>
      </c>
      <c r="L530" s="28"/>
      <c r="M530" s="39"/>
      <c r="N530" s="40"/>
      <c r="O530" s="40"/>
      <c r="P530" s="40"/>
      <c r="Q530" s="40"/>
      <c r="R530" s="40"/>
      <c r="S530" s="40"/>
      <c r="T530" s="40"/>
      <c r="U530" s="40" t="s">
        <v>523</v>
      </c>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1"/>
      <c r="FG530" s="42"/>
      <c r="FH530" s="42"/>
      <c r="FI530" s="42"/>
      <c r="FJ530" s="42" t="s">
        <v>8011</v>
      </c>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c r="IW530" s="42"/>
      <c r="IX530" s="42"/>
      <c r="IY530" s="42"/>
      <c r="IZ530" s="42"/>
      <c r="JA530" s="42"/>
      <c r="JB530" s="42"/>
      <c r="JC530" s="42"/>
      <c r="JD530" s="42"/>
      <c r="JE530" s="42"/>
      <c r="JF530" s="42"/>
      <c r="JG530" s="42"/>
      <c r="JH530" s="42"/>
      <c r="JI530" s="42"/>
      <c r="JJ530" s="42"/>
      <c r="JK530" s="42"/>
      <c r="JL530" s="42"/>
      <c r="JM530" s="42"/>
      <c r="JN530" s="42"/>
      <c r="JO530" s="42"/>
      <c r="JP530" s="42"/>
      <c r="JQ530" s="42"/>
      <c r="JR530" s="42"/>
      <c r="JS530" s="42"/>
      <c r="JT530" s="42"/>
      <c r="JU530" s="42"/>
      <c r="JV530" s="42"/>
      <c r="JW530" s="42"/>
      <c r="JX530" s="42"/>
      <c r="JY530" s="42"/>
      <c r="JZ530" s="42"/>
      <c r="KA530" s="42"/>
      <c r="KB530" s="42"/>
      <c r="KC530" s="42"/>
      <c r="KD530" s="42"/>
      <c r="KE530" s="42"/>
      <c r="KF530" s="42"/>
      <c r="KG530" s="42"/>
      <c r="KH530" s="42"/>
      <c r="KI530" s="42"/>
      <c r="KJ530" s="42"/>
      <c r="KK530" s="42"/>
      <c r="KL530" s="42"/>
      <c r="KM530" s="42"/>
      <c r="KN530" s="42"/>
      <c r="KO530" s="42"/>
      <c r="KP530" s="42"/>
      <c r="KQ530" s="42"/>
      <c r="KR530" s="42"/>
      <c r="KS530" s="42"/>
      <c r="KT530" s="42"/>
      <c r="KU530" s="42"/>
      <c r="KV530" s="42"/>
      <c r="KW530" s="42"/>
      <c r="KX530" s="42"/>
      <c r="KY530" s="42"/>
      <c r="KZ530" s="42"/>
      <c r="LA530" s="42"/>
      <c r="LB530" s="42"/>
      <c r="LC530" s="42"/>
      <c r="LD530" s="42"/>
      <c r="LE530" s="42"/>
      <c r="LF530" s="42"/>
      <c r="LG530" s="42"/>
      <c r="LH530" s="42"/>
      <c r="LI530" s="42"/>
      <c r="LJ530" s="28"/>
      <c r="LK530" s="28"/>
      <c r="LL530" s="28"/>
      <c r="LM530" s="28"/>
      <c r="LN530" s="28"/>
      <c r="LO530" s="28"/>
      <c r="LP530" s="28"/>
      <c r="LQ530" s="28"/>
      <c r="LR530" s="28"/>
      <c r="LS530" s="28"/>
      <c r="LT530" s="28"/>
      <c r="LU530" s="28"/>
      <c r="LV530" s="28"/>
      <c r="LW530" s="28"/>
      <c r="LX530" s="28"/>
      <c r="LY530" s="28"/>
      <c r="LZ530" s="28"/>
      <c r="MA530" s="28"/>
      <c r="MB530" s="28"/>
      <c r="MC530" s="28"/>
      <c r="MD530" s="28"/>
      <c r="ME530" s="28"/>
      <c r="MF530" s="28"/>
      <c r="MG530" s="28"/>
      <c r="MH530" s="28"/>
      <c r="MI530" s="28"/>
      <c r="MJ530" s="28"/>
      <c r="MK530" s="28"/>
      <c r="ML530" s="28"/>
      <c r="MM530" s="28"/>
      <c r="MN530" s="28"/>
      <c r="MO530" s="28"/>
      <c r="MP530" s="28"/>
      <c r="MQ530" s="28"/>
      <c r="MR530" s="28"/>
      <c r="MS530" s="28"/>
      <c r="MT530" s="28"/>
      <c r="MU530" s="28"/>
      <c r="MV530" s="28"/>
      <c r="MW530" s="28"/>
      <c r="MX530" s="28"/>
      <c r="MY530" s="28"/>
      <c r="MZ530" s="28"/>
      <c r="NA530" s="28"/>
      <c r="NB530" s="28"/>
      <c r="NC530" s="28"/>
      <c r="ND530" s="28"/>
      <c r="NE530" s="28"/>
    </row>
    <row r="531" spans="1:369" x14ac:dyDescent="0.25">
      <c r="A531" s="26" t="s">
        <v>4208</v>
      </c>
      <c r="B531" s="26"/>
      <c r="C531" s="29" t="s">
        <v>2301</v>
      </c>
      <c r="D531" s="25" t="s">
        <v>8719</v>
      </c>
      <c r="E531" s="25"/>
      <c r="F531" s="25"/>
      <c r="G531" s="25"/>
      <c r="H531" s="30"/>
      <c r="I531" s="27" t="s">
        <v>2300</v>
      </c>
      <c r="J531" s="27"/>
      <c r="K531" s="28" t="s">
        <v>1679</v>
      </c>
      <c r="L531" s="28"/>
      <c r="M531" s="39"/>
      <c r="N531" s="40"/>
      <c r="O531" s="40"/>
      <c r="P531" s="40"/>
      <c r="Q531" s="40"/>
      <c r="R531" s="40"/>
      <c r="S531" s="40"/>
      <c r="T531" s="40"/>
      <c r="U531" s="40"/>
      <c r="V531" s="40" t="s">
        <v>523</v>
      </c>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1"/>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c r="IW531" s="42"/>
      <c r="IX531" s="42"/>
      <c r="IY531" s="42"/>
      <c r="IZ531" s="42"/>
      <c r="JA531" s="42"/>
      <c r="JB531" s="42"/>
      <c r="JC531" s="42"/>
      <c r="JD531" s="42"/>
      <c r="JE531" s="42"/>
      <c r="JF531" s="42"/>
      <c r="JG531" s="42"/>
      <c r="JH531" s="42"/>
      <c r="JI531" s="42"/>
      <c r="JJ531" s="42"/>
      <c r="JK531" s="42"/>
      <c r="JL531" s="42"/>
      <c r="JM531" s="42"/>
      <c r="JN531" s="42"/>
      <c r="JO531" s="42"/>
      <c r="JP531" s="42"/>
      <c r="JQ531" s="42"/>
      <c r="JR531" s="42"/>
      <c r="JS531" s="42"/>
      <c r="JT531" s="42"/>
      <c r="JU531" s="42"/>
      <c r="JV531" s="42"/>
      <c r="JW531" s="42"/>
      <c r="JX531" s="42"/>
      <c r="JY531" s="42"/>
      <c r="JZ531" s="42"/>
      <c r="KA531" s="42"/>
      <c r="KB531" s="42"/>
      <c r="KC531" s="42"/>
      <c r="KD531" s="42"/>
      <c r="KE531" s="42"/>
      <c r="KF531" s="42"/>
      <c r="KG531" s="42"/>
      <c r="KH531" s="42"/>
      <c r="KI531" s="42"/>
      <c r="KJ531" s="42"/>
      <c r="KK531" s="42"/>
      <c r="KL531" s="42"/>
      <c r="KM531" s="42"/>
      <c r="KN531" s="42"/>
      <c r="KO531" s="42"/>
      <c r="KP531" s="42"/>
      <c r="KQ531" s="42"/>
      <c r="KR531" s="42"/>
      <c r="KS531" s="42"/>
      <c r="KT531" s="42"/>
      <c r="KU531" s="42"/>
      <c r="KV531" s="42"/>
      <c r="KW531" s="42"/>
      <c r="KX531" s="42"/>
      <c r="KY531" s="42"/>
      <c r="KZ531" s="42"/>
      <c r="LA531" s="42"/>
      <c r="LB531" s="42"/>
      <c r="LC531" s="42"/>
      <c r="LD531" s="42"/>
      <c r="LE531" s="42"/>
      <c r="LF531" s="42"/>
      <c r="LG531" s="42"/>
      <c r="LH531" s="42"/>
      <c r="LI531" s="42"/>
      <c r="LJ531" s="28"/>
      <c r="LK531" s="28"/>
      <c r="LL531" s="28"/>
      <c r="LM531" s="28"/>
      <c r="LN531" s="28"/>
      <c r="LO531" s="28"/>
      <c r="LP531" s="28"/>
      <c r="LQ531" s="28"/>
      <c r="LR531" s="28"/>
      <c r="LS531" s="28"/>
      <c r="LT531" s="28"/>
      <c r="LU531" s="28"/>
      <c r="LV531" s="28"/>
      <c r="LW531" s="28"/>
      <c r="LX531" s="28"/>
      <c r="LY531" s="28"/>
      <c r="LZ531" s="28"/>
      <c r="MA531" s="28"/>
      <c r="MB531" s="28"/>
      <c r="MC531" s="28"/>
      <c r="MD531" s="28"/>
      <c r="ME531" s="28"/>
      <c r="MF531" s="28"/>
      <c r="MG531" s="28"/>
      <c r="MH531" s="28"/>
      <c r="MI531" s="28"/>
      <c r="MJ531" s="28"/>
      <c r="MK531" s="28"/>
      <c r="ML531" s="28"/>
      <c r="MM531" s="28"/>
      <c r="MN531" s="28"/>
      <c r="MO531" s="28"/>
      <c r="MP531" s="28"/>
      <c r="MQ531" s="28"/>
      <c r="MR531" s="28"/>
      <c r="MS531" s="28"/>
      <c r="MT531" s="28"/>
      <c r="MU531" s="28"/>
      <c r="MV531" s="28"/>
      <c r="MW531" s="28"/>
      <c r="MX531" s="28"/>
      <c r="MY531" s="28"/>
      <c r="MZ531" s="28"/>
      <c r="NA531" s="28"/>
      <c r="NB531" s="28"/>
      <c r="NC531" s="28"/>
      <c r="ND531" s="28"/>
      <c r="NE531" s="28"/>
    </row>
    <row r="532" spans="1:369" ht="30" x14ac:dyDescent="0.25">
      <c r="A532" s="26" t="s">
        <v>4209</v>
      </c>
      <c r="B532" s="26"/>
      <c r="C532" s="29" t="s">
        <v>2171</v>
      </c>
      <c r="D532" s="25" t="s">
        <v>8720</v>
      </c>
      <c r="E532" s="25"/>
      <c r="F532" s="25"/>
      <c r="G532" s="25"/>
      <c r="H532" s="30"/>
      <c r="I532" s="27" t="s">
        <v>2170</v>
      </c>
      <c r="J532" s="27"/>
      <c r="K532" s="28" t="s">
        <v>1679</v>
      </c>
      <c r="L532" s="28"/>
      <c r="M532" s="39"/>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t="s">
        <v>523</v>
      </c>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1"/>
      <c r="FG532" s="42"/>
      <c r="FH532" s="42"/>
      <c r="FI532" s="42"/>
      <c r="FJ532" s="42" t="s">
        <v>8011</v>
      </c>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c r="IW532" s="42"/>
      <c r="IX532" s="42"/>
      <c r="IY532" s="42"/>
      <c r="IZ532" s="42"/>
      <c r="JA532" s="42"/>
      <c r="JB532" s="42"/>
      <c r="JC532" s="42"/>
      <c r="JD532" s="42"/>
      <c r="JE532" s="42"/>
      <c r="JF532" s="42"/>
      <c r="JG532" s="42"/>
      <c r="JH532" s="42"/>
      <c r="JI532" s="42"/>
      <c r="JJ532" s="42"/>
      <c r="JK532" s="42"/>
      <c r="JL532" s="42"/>
      <c r="JM532" s="42"/>
      <c r="JN532" s="42"/>
      <c r="JO532" s="42"/>
      <c r="JP532" s="42"/>
      <c r="JQ532" s="42"/>
      <c r="JR532" s="42"/>
      <c r="JS532" s="42"/>
      <c r="JT532" s="42"/>
      <c r="JU532" s="42"/>
      <c r="JV532" s="42"/>
      <c r="JW532" s="42"/>
      <c r="JX532" s="42"/>
      <c r="JY532" s="42"/>
      <c r="JZ532" s="42"/>
      <c r="KA532" s="42"/>
      <c r="KB532" s="42"/>
      <c r="KC532" s="42"/>
      <c r="KD532" s="42"/>
      <c r="KE532" s="42"/>
      <c r="KF532" s="42"/>
      <c r="KG532" s="42"/>
      <c r="KH532" s="42"/>
      <c r="KI532" s="42"/>
      <c r="KJ532" s="42"/>
      <c r="KK532" s="42"/>
      <c r="KL532" s="42"/>
      <c r="KM532" s="42"/>
      <c r="KN532" s="42"/>
      <c r="KO532" s="42"/>
      <c r="KP532" s="42"/>
      <c r="KQ532" s="42"/>
      <c r="KR532" s="42"/>
      <c r="KS532" s="42"/>
      <c r="KT532" s="42"/>
      <c r="KU532" s="42"/>
      <c r="KV532" s="42"/>
      <c r="KW532" s="42"/>
      <c r="KX532" s="42"/>
      <c r="KY532" s="42"/>
      <c r="KZ532" s="42"/>
      <c r="LA532" s="42"/>
      <c r="LB532" s="42"/>
      <c r="LC532" s="42"/>
      <c r="LD532" s="42"/>
      <c r="LE532" s="42"/>
      <c r="LF532" s="42"/>
      <c r="LG532" s="42"/>
      <c r="LH532" s="42"/>
      <c r="LI532" s="42"/>
      <c r="LJ532" s="28"/>
      <c r="LK532" s="28"/>
      <c r="LL532" s="28"/>
      <c r="LM532" s="28"/>
      <c r="LN532" s="28" t="s">
        <v>8011</v>
      </c>
      <c r="LO532" s="28"/>
      <c r="LP532" s="28"/>
      <c r="LQ532" s="28"/>
      <c r="LR532" s="28"/>
      <c r="LS532" s="28"/>
      <c r="LT532" s="28"/>
      <c r="LU532" s="28"/>
      <c r="LV532" s="28"/>
      <c r="LW532" s="28"/>
      <c r="LX532" s="28"/>
      <c r="LY532" s="28" t="s">
        <v>8011</v>
      </c>
      <c r="LZ532" s="28"/>
      <c r="MA532" s="28"/>
      <c r="MB532" s="28"/>
      <c r="MC532" s="28"/>
      <c r="MD532" s="28"/>
      <c r="ME532" s="28"/>
      <c r="MF532" s="28"/>
      <c r="MG532" s="28"/>
      <c r="MH532" s="28"/>
      <c r="MI532" s="28"/>
      <c r="MJ532" s="28"/>
      <c r="MK532" s="28"/>
      <c r="ML532" s="28"/>
      <c r="MM532" s="28"/>
      <c r="MN532" s="28"/>
      <c r="MO532" s="28"/>
      <c r="MP532" s="28"/>
      <c r="MQ532" s="28"/>
      <c r="MR532" s="28"/>
      <c r="MS532" s="28"/>
      <c r="MT532" s="28"/>
      <c r="MU532" s="28"/>
      <c r="MV532" s="28"/>
      <c r="MW532" s="28"/>
      <c r="MX532" s="28"/>
      <c r="MY532" s="28"/>
      <c r="MZ532" s="28"/>
      <c r="NA532" s="28"/>
      <c r="NB532" s="28"/>
      <c r="NC532" s="28"/>
      <c r="ND532" s="28"/>
      <c r="NE532" s="28"/>
    </row>
    <row r="533" spans="1:369" ht="30" x14ac:dyDescent="0.25">
      <c r="A533" s="26" t="s">
        <v>4210</v>
      </c>
      <c r="B533" s="26"/>
      <c r="C533" s="29" t="s">
        <v>2515</v>
      </c>
      <c r="D533" s="25" t="s">
        <v>8738</v>
      </c>
      <c r="E533" s="25"/>
      <c r="F533" s="25"/>
      <c r="G533" s="25"/>
      <c r="H533" s="30"/>
      <c r="I533" s="27" t="s">
        <v>2514</v>
      </c>
      <c r="J533" s="27"/>
      <c r="K533" s="28" t="s">
        <v>1679</v>
      </c>
      <c r="L533" s="28"/>
      <c r="M533" s="39"/>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1"/>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c r="IW533" s="42"/>
      <c r="IX533" s="42"/>
      <c r="IY533" s="42"/>
      <c r="IZ533" s="42"/>
      <c r="JA533" s="42"/>
      <c r="JB533" s="42"/>
      <c r="JC533" s="42"/>
      <c r="JD533" s="42"/>
      <c r="JE533" s="42"/>
      <c r="JF533" s="42"/>
      <c r="JG533" s="42"/>
      <c r="JH533" s="42"/>
      <c r="JI533" s="42"/>
      <c r="JJ533" s="42"/>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42"/>
      <c r="KK533" s="42"/>
      <c r="KL533" s="42"/>
      <c r="KM533" s="42"/>
      <c r="KN533" s="42"/>
      <c r="KO533" s="42"/>
      <c r="KP533" s="42"/>
      <c r="KQ533" s="42"/>
      <c r="KR533" s="42"/>
      <c r="KS533" s="42"/>
      <c r="KT533" s="42"/>
      <c r="KU533" s="42"/>
      <c r="KV533" s="42"/>
      <c r="KW533" s="42"/>
      <c r="KX533" s="42"/>
      <c r="KY533" s="42"/>
      <c r="KZ533" s="42"/>
      <c r="LA533" s="42"/>
      <c r="LB533" s="42"/>
      <c r="LC533" s="42"/>
      <c r="LD533" s="42"/>
      <c r="LE533" s="42"/>
      <c r="LF533" s="42"/>
      <c r="LG533" s="42"/>
      <c r="LH533" s="42"/>
      <c r="LI533" s="42"/>
      <c r="LJ533" s="28"/>
      <c r="LK533" s="28"/>
      <c r="LL533" s="28"/>
      <c r="LM533" s="28"/>
      <c r="LN533" s="28" t="s">
        <v>8011</v>
      </c>
      <c r="LO533" s="28"/>
      <c r="LP533" s="28" t="s">
        <v>8011</v>
      </c>
      <c r="LQ533" s="28"/>
      <c r="LR533" s="28"/>
      <c r="LS533" s="28"/>
      <c r="LT533" s="28"/>
      <c r="LU533" s="28"/>
      <c r="LV533" s="28"/>
      <c r="LW533" s="28"/>
      <c r="LX533" s="28"/>
      <c r="LY533" s="28"/>
      <c r="LZ533" s="28"/>
      <c r="MA533" s="28"/>
      <c r="MB533" s="28"/>
      <c r="MC533" s="28"/>
      <c r="MD533" s="28"/>
      <c r="ME533" s="28"/>
      <c r="MF533" s="28"/>
      <c r="MG533" s="28"/>
      <c r="MH533" s="28"/>
      <c r="MI533" s="28"/>
      <c r="MJ533" s="28"/>
      <c r="MK533" s="28"/>
      <c r="ML533" s="28"/>
      <c r="MM533" s="28"/>
      <c r="MN533" s="28"/>
      <c r="MO533" s="28"/>
      <c r="MP533" s="28"/>
      <c r="MQ533" s="28" t="s">
        <v>8011</v>
      </c>
      <c r="MR533" s="28"/>
      <c r="MS533" s="28"/>
      <c r="MT533" s="28"/>
      <c r="MU533" s="28"/>
      <c r="MV533" s="28"/>
      <c r="MW533" s="28"/>
      <c r="MX533" s="28"/>
      <c r="MY533" s="28"/>
      <c r="MZ533" s="28"/>
      <c r="NA533" s="28"/>
      <c r="NB533" s="28"/>
      <c r="NC533" s="28"/>
      <c r="ND533" s="28"/>
      <c r="NE533" s="28"/>
    </row>
    <row r="534" spans="1:369" ht="30" x14ac:dyDescent="0.25">
      <c r="A534" s="26" t="s">
        <v>4211</v>
      </c>
      <c r="B534" s="26"/>
      <c r="C534" s="29" t="s">
        <v>2698</v>
      </c>
      <c r="D534" s="25" t="s">
        <v>8740</v>
      </c>
      <c r="E534" s="25"/>
      <c r="F534" s="25"/>
      <c r="G534" s="25"/>
      <c r="H534" s="30"/>
      <c r="I534" s="27" t="s">
        <v>2697</v>
      </c>
      <c r="J534" s="27" t="s">
        <v>523</v>
      </c>
      <c r="K534" s="28" t="s">
        <v>1679</v>
      </c>
      <c r="L534" s="28"/>
      <c r="M534" s="39"/>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1"/>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c r="IW534" s="42"/>
      <c r="IX534" s="42"/>
      <c r="IY534" s="42"/>
      <c r="IZ534" s="42"/>
      <c r="JA534" s="42"/>
      <c r="JB534" s="42"/>
      <c r="JC534" s="42"/>
      <c r="JD534" s="42"/>
      <c r="JE534" s="42"/>
      <c r="JF534" s="42"/>
      <c r="JG534" s="42"/>
      <c r="JH534" s="42"/>
      <c r="JI534" s="42"/>
      <c r="JJ534" s="42"/>
      <c r="JK534" s="42"/>
      <c r="JL534" s="42"/>
      <c r="JM534" s="42"/>
      <c r="JN534" s="42"/>
      <c r="JO534" s="42"/>
      <c r="JP534" s="42"/>
      <c r="JQ534" s="42"/>
      <c r="JR534" s="42"/>
      <c r="JS534" s="42"/>
      <c r="JT534" s="42"/>
      <c r="JU534" s="42"/>
      <c r="JV534" s="42"/>
      <c r="JW534" s="42"/>
      <c r="JX534" s="42"/>
      <c r="JY534" s="42"/>
      <c r="JZ534" s="42"/>
      <c r="KA534" s="42"/>
      <c r="KB534" s="42"/>
      <c r="KC534" s="42"/>
      <c r="KD534" s="42"/>
      <c r="KE534" s="42"/>
      <c r="KF534" s="42"/>
      <c r="KG534" s="42"/>
      <c r="KH534" s="42"/>
      <c r="KI534" s="42"/>
      <c r="KJ534" s="42"/>
      <c r="KK534" s="42"/>
      <c r="KL534" s="42"/>
      <c r="KM534" s="42"/>
      <c r="KN534" s="42"/>
      <c r="KO534" s="42"/>
      <c r="KP534" s="42"/>
      <c r="KQ534" s="42"/>
      <c r="KR534" s="42"/>
      <c r="KS534" s="42"/>
      <c r="KT534" s="42"/>
      <c r="KU534" s="42"/>
      <c r="KV534" s="42"/>
      <c r="KW534" s="42"/>
      <c r="KX534" s="42"/>
      <c r="KY534" s="42"/>
      <c r="KZ534" s="42"/>
      <c r="LA534" s="42"/>
      <c r="LB534" s="42"/>
      <c r="LC534" s="42"/>
      <c r="LD534" s="42"/>
      <c r="LE534" s="42"/>
      <c r="LF534" s="42"/>
      <c r="LG534" s="42"/>
      <c r="LH534" s="42"/>
      <c r="LI534" s="42"/>
      <c r="LJ534" s="28"/>
      <c r="LK534" s="28"/>
      <c r="LL534" s="28"/>
      <c r="LM534" s="28"/>
      <c r="LN534" s="28"/>
      <c r="LO534" s="28"/>
      <c r="LP534" s="28"/>
      <c r="LQ534" s="28"/>
      <c r="LR534" s="28"/>
      <c r="LS534" s="28"/>
      <c r="LT534" s="28"/>
      <c r="LU534" s="28"/>
      <c r="LV534" s="28"/>
      <c r="LW534" s="28"/>
      <c r="LX534" s="28"/>
      <c r="LY534" s="28" t="s">
        <v>8011</v>
      </c>
      <c r="LZ534" s="28"/>
      <c r="MA534" s="28"/>
      <c r="MB534" s="28"/>
      <c r="MC534" s="28"/>
      <c r="MD534" s="28"/>
      <c r="ME534" s="28" t="s">
        <v>8011</v>
      </c>
      <c r="MF534" s="28"/>
      <c r="MG534" s="28"/>
      <c r="MH534" s="28"/>
      <c r="MI534" s="28"/>
      <c r="MJ534" s="28"/>
      <c r="MK534" s="28"/>
      <c r="ML534" s="28"/>
      <c r="MM534" s="28"/>
      <c r="MN534" s="28"/>
      <c r="MO534" s="28"/>
      <c r="MP534" s="28"/>
      <c r="MQ534" s="28"/>
      <c r="MR534" s="28"/>
      <c r="MS534" s="28"/>
      <c r="MT534" s="28"/>
      <c r="MU534" s="28"/>
      <c r="MV534" s="28"/>
      <c r="MW534" s="28"/>
      <c r="MX534" s="28"/>
      <c r="MY534" s="28"/>
      <c r="MZ534" s="28"/>
      <c r="NA534" s="28"/>
      <c r="NB534" s="28"/>
      <c r="NC534" s="28"/>
      <c r="ND534" s="28"/>
      <c r="NE534" s="28"/>
    </row>
    <row r="535" spans="1:369" ht="30" x14ac:dyDescent="0.25">
      <c r="A535" s="26" t="s">
        <v>4212</v>
      </c>
      <c r="B535" s="26"/>
      <c r="C535" s="29" t="s">
        <v>1719</v>
      </c>
      <c r="D535" s="25" t="s">
        <v>8739</v>
      </c>
      <c r="E535" s="25"/>
      <c r="F535" s="25"/>
      <c r="G535" s="25"/>
      <c r="H535" s="30"/>
      <c r="I535" s="27" t="s">
        <v>1718</v>
      </c>
      <c r="J535" s="27"/>
      <c r="K535" s="28" t="s">
        <v>1679</v>
      </c>
      <c r="L535" s="28"/>
      <c r="M535" s="39"/>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1"/>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c r="IW535" s="42"/>
      <c r="IX535" s="42"/>
      <c r="IY535" s="42"/>
      <c r="IZ535" s="42"/>
      <c r="JA535" s="42"/>
      <c r="JB535" s="42"/>
      <c r="JC535" s="42"/>
      <c r="JD535" s="42"/>
      <c r="JE535" s="42"/>
      <c r="JF535" s="42"/>
      <c r="JG535" s="42"/>
      <c r="JH535" s="42"/>
      <c r="JI535" s="42"/>
      <c r="JJ535" s="42"/>
      <c r="JK535" s="42"/>
      <c r="JL535" s="42"/>
      <c r="JM535" s="42"/>
      <c r="JN535" s="42"/>
      <c r="JO535" s="42"/>
      <c r="JP535" s="42"/>
      <c r="JQ535" s="42"/>
      <c r="JR535" s="42"/>
      <c r="JS535" s="42"/>
      <c r="JT535" s="42"/>
      <c r="JU535" s="42"/>
      <c r="JV535" s="42"/>
      <c r="JW535" s="42"/>
      <c r="JX535" s="42"/>
      <c r="JY535" s="42"/>
      <c r="JZ535" s="42"/>
      <c r="KA535" s="42"/>
      <c r="KB535" s="42"/>
      <c r="KC535" s="42"/>
      <c r="KD535" s="42"/>
      <c r="KE535" s="42"/>
      <c r="KF535" s="42"/>
      <c r="KG535" s="42"/>
      <c r="KH535" s="42"/>
      <c r="KI535" s="42"/>
      <c r="KJ535" s="42"/>
      <c r="KK535" s="42"/>
      <c r="KL535" s="42"/>
      <c r="KM535" s="42"/>
      <c r="KN535" s="42"/>
      <c r="KO535" s="42"/>
      <c r="KP535" s="42"/>
      <c r="KQ535" s="42"/>
      <c r="KR535" s="42"/>
      <c r="KS535" s="42"/>
      <c r="KT535" s="42"/>
      <c r="KU535" s="42"/>
      <c r="KV535" s="42"/>
      <c r="KW535" s="42"/>
      <c r="KX535" s="42"/>
      <c r="KY535" s="42"/>
      <c r="KZ535" s="42"/>
      <c r="LA535" s="42"/>
      <c r="LB535" s="42"/>
      <c r="LC535" s="42"/>
      <c r="LD535" s="42"/>
      <c r="LE535" s="42"/>
      <c r="LF535" s="42"/>
      <c r="LG535" s="42"/>
      <c r="LH535" s="42"/>
      <c r="LI535" s="42"/>
      <c r="LJ535" s="28"/>
      <c r="LK535" s="28"/>
      <c r="LL535" s="28"/>
      <c r="LM535" s="28"/>
      <c r="LN535" s="28"/>
      <c r="LO535" s="28"/>
      <c r="LP535" s="28"/>
      <c r="LQ535" s="28"/>
      <c r="LR535" s="28"/>
      <c r="LS535" s="28"/>
      <c r="LT535" s="28"/>
      <c r="LU535" s="28"/>
      <c r="LV535" s="28"/>
      <c r="LW535" s="28"/>
      <c r="LX535" s="28"/>
      <c r="LY535" s="28" t="s">
        <v>8011</v>
      </c>
      <c r="LZ535" s="28"/>
      <c r="MA535" s="28"/>
      <c r="MB535" s="28"/>
      <c r="MC535" s="28"/>
      <c r="MD535" s="28"/>
      <c r="ME535" s="28"/>
      <c r="MF535" s="28"/>
      <c r="MG535" s="28"/>
      <c r="MH535" s="28"/>
      <c r="MI535" s="28"/>
      <c r="MJ535" s="28"/>
      <c r="MK535" s="28"/>
      <c r="ML535" s="28"/>
      <c r="MM535" s="28"/>
      <c r="MN535" s="28"/>
      <c r="MO535" s="28"/>
      <c r="MP535" s="28"/>
      <c r="MQ535" s="28"/>
      <c r="MR535" s="28"/>
      <c r="MS535" s="28"/>
      <c r="MT535" s="28"/>
      <c r="MU535" s="28"/>
      <c r="MV535" s="28"/>
      <c r="MW535" s="28"/>
      <c r="MX535" s="28"/>
      <c r="MY535" s="28"/>
      <c r="MZ535" s="28"/>
      <c r="NA535" s="28"/>
      <c r="NB535" s="28"/>
      <c r="NC535" s="28"/>
      <c r="ND535" s="28"/>
      <c r="NE535" s="28"/>
    </row>
    <row r="536" spans="1:369" x14ac:dyDescent="0.25">
      <c r="A536" s="26" t="s">
        <v>4213</v>
      </c>
      <c r="B536" s="26"/>
      <c r="C536" s="29" t="s">
        <v>3385</v>
      </c>
      <c r="D536" s="25" t="s">
        <v>8633</v>
      </c>
      <c r="E536" s="25"/>
      <c r="F536" s="25"/>
      <c r="G536" s="25"/>
      <c r="H536" s="30"/>
      <c r="I536" s="27" t="s">
        <v>3384</v>
      </c>
      <c r="J536" s="27"/>
      <c r="K536" s="28" t="s">
        <v>1679</v>
      </c>
      <c r="L536" s="28"/>
      <c r="M536" s="39"/>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1"/>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c r="IW536" s="42"/>
      <c r="IX536" s="42"/>
      <c r="IY536" s="42"/>
      <c r="IZ536" s="42"/>
      <c r="JA536" s="42"/>
      <c r="JB536" s="42"/>
      <c r="JC536" s="42"/>
      <c r="JD536" s="42"/>
      <c r="JE536" s="42"/>
      <c r="JF536" s="42"/>
      <c r="JG536" s="42"/>
      <c r="JH536" s="42"/>
      <c r="JI536" s="42"/>
      <c r="JJ536" s="42"/>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42"/>
      <c r="KK536" s="42"/>
      <c r="KL536" s="42"/>
      <c r="KM536" s="42"/>
      <c r="KN536" s="42"/>
      <c r="KO536" s="42"/>
      <c r="KP536" s="42"/>
      <c r="KQ536" s="42"/>
      <c r="KR536" s="42"/>
      <c r="KS536" s="42"/>
      <c r="KT536" s="42"/>
      <c r="KU536" s="42"/>
      <c r="KV536" s="42"/>
      <c r="KW536" s="42"/>
      <c r="KX536" s="42"/>
      <c r="KY536" s="42"/>
      <c r="KZ536" s="42"/>
      <c r="LA536" s="42"/>
      <c r="LB536" s="42"/>
      <c r="LC536" s="42"/>
      <c r="LD536" s="42"/>
      <c r="LE536" s="42"/>
      <c r="LF536" s="42"/>
      <c r="LG536" s="42"/>
      <c r="LH536" s="42"/>
      <c r="LI536" s="42"/>
      <c r="LJ536" s="28"/>
      <c r="LK536" s="28"/>
      <c r="LL536" s="28"/>
      <c r="LM536" s="28"/>
      <c r="LN536" s="28"/>
      <c r="LO536" s="28"/>
      <c r="LP536" s="28"/>
      <c r="LQ536" s="28"/>
      <c r="LR536" s="28"/>
      <c r="LS536" s="28"/>
      <c r="LT536" s="28"/>
      <c r="LU536" s="28"/>
      <c r="LV536" s="28"/>
      <c r="LW536" s="28"/>
      <c r="LX536" s="28"/>
      <c r="LY536" s="28" t="s">
        <v>8011</v>
      </c>
      <c r="LZ536" s="28"/>
      <c r="MA536" s="28"/>
      <c r="MB536" s="28"/>
      <c r="MC536" s="28"/>
      <c r="MD536" s="28"/>
      <c r="ME536" s="28"/>
      <c r="MF536" s="28"/>
      <c r="MG536" s="28" t="s">
        <v>8011</v>
      </c>
      <c r="MH536" s="28"/>
      <c r="MI536" s="28"/>
      <c r="MJ536" s="28"/>
      <c r="MK536" s="28"/>
      <c r="ML536" s="28"/>
      <c r="MM536" s="28"/>
      <c r="MN536" s="28"/>
      <c r="MO536" s="28"/>
      <c r="MP536" s="28"/>
      <c r="MQ536" s="28"/>
      <c r="MR536" s="28"/>
      <c r="MS536" s="28"/>
      <c r="MT536" s="28"/>
      <c r="MU536" s="28"/>
      <c r="MV536" s="28"/>
      <c r="MW536" s="28"/>
      <c r="MX536" s="28"/>
      <c r="MY536" s="28"/>
      <c r="MZ536" s="28"/>
      <c r="NA536" s="28"/>
      <c r="NB536" s="28"/>
      <c r="NC536" s="28"/>
      <c r="ND536" s="28"/>
      <c r="NE536" s="28"/>
    </row>
    <row r="537" spans="1:369" x14ac:dyDescent="0.25">
      <c r="A537" s="26" t="s">
        <v>4214</v>
      </c>
      <c r="B537" s="26"/>
      <c r="C537" s="29" t="s">
        <v>3031</v>
      </c>
      <c r="D537" s="25" t="s">
        <v>8911</v>
      </c>
      <c r="E537" s="25"/>
      <c r="F537" s="25"/>
      <c r="G537" s="25"/>
      <c r="H537" s="30"/>
      <c r="I537" s="27" t="s">
        <v>3030</v>
      </c>
      <c r="J537" s="27"/>
      <c r="K537" s="28" t="s">
        <v>1679</v>
      </c>
      <c r="L537" s="28"/>
      <c r="M537" s="39"/>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1"/>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c r="IW537" s="42"/>
      <c r="IX537" s="42"/>
      <c r="IY537" s="42"/>
      <c r="IZ537" s="42"/>
      <c r="JA537" s="42"/>
      <c r="JB537" s="42"/>
      <c r="JC537" s="42"/>
      <c r="JD537" s="42"/>
      <c r="JE537" s="42"/>
      <c r="JF537" s="42"/>
      <c r="JG537" s="42"/>
      <c r="JH537" s="42"/>
      <c r="JI537" s="42"/>
      <c r="JJ537" s="42"/>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42"/>
      <c r="KK537" s="42"/>
      <c r="KL537" s="42"/>
      <c r="KM537" s="42"/>
      <c r="KN537" s="42"/>
      <c r="KO537" s="42"/>
      <c r="KP537" s="42"/>
      <c r="KQ537" s="42"/>
      <c r="KR537" s="42"/>
      <c r="KS537" s="42"/>
      <c r="KT537" s="42"/>
      <c r="KU537" s="42"/>
      <c r="KV537" s="42"/>
      <c r="KW537" s="42"/>
      <c r="KX537" s="42"/>
      <c r="KY537" s="42"/>
      <c r="KZ537" s="42"/>
      <c r="LA537" s="42"/>
      <c r="LB537" s="42"/>
      <c r="LC537" s="42"/>
      <c r="LD537" s="42"/>
      <c r="LE537" s="42"/>
      <c r="LF537" s="42"/>
      <c r="LG537" s="42"/>
      <c r="LH537" s="42"/>
      <c r="LI537" s="42"/>
      <c r="LJ537" s="28"/>
      <c r="LK537" s="28"/>
      <c r="LL537" s="28"/>
      <c r="LM537" s="28"/>
      <c r="LN537" s="28"/>
      <c r="LO537" s="28"/>
      <c r="LP537" s="28"/>
      <c r="LQ537" s="28"/>
      <c r="LR537" s="28"/>
      <c r="LS537" s="28"/>
      <c r="LT537" s="28"/>
      <c r="LU537" s="28"/>
      <c r="LV537" s="28"/>
      <c r="LW537" s="28"/>
      <c r="LX537" s="28"/>
      <c r="LY537" s="28"/>
      <c r="LZ537" s="28"/>
      <c r="MA537" s="28"/>
      <c r="MB537" s="28"/>
      <c r="MC537" s="28"/>
      <c r="MD537" s="28"/>
      <c r="ME537" s="28"/>
      <c r="MF537" s="28"/>
      <c r="MG537" s="28" t="s">
        <v>8011</v>
      </c>
      <c r="MH537" s="28"/>
      <c r="MI537" s="28"/>
      <c r="MJ537" s="28"/>
      <c r="MK537" s="28"/>
      <c r="ML537" s="28"/>
      <c r="MM537" s="28"/>
      <c r="MN537" s="28"/>
      <c r="MO537" s="28"/>
      <c r="MP537" s="28"/>
      <c r="MQ537" s="28"/>
      <c r="MR537" s="28"/>
      <c r="MS537" s="28"/>
      <c r="MT537" s="28"/>
      <c r="MU537" s="28"/>
      <c r="MV537" s="28"/>
      <c r="MW537" s="28"/>
      <c r="MX537" s="28"/>
      <c r="MY537" s="28"/>
      <c r="MZ537" s="28"/>
      <c r="NA537" s="28"/>
      <c r="NB537" s="28"/>
      <c r="NC537" s="28"/>
      <c r="ND537" s="28"/>
      <c r="NE537" s="28"/>
    </row>
    <row r="538" spans="1:369" x14ac:dyDescent="0.25">
      <c r="A538" s="26" t="s">
        <v>4215</v>
      </c>
      <c r="B538" s="26"/>
      <c r="C538" s="29" t="s">
        <v>2205</v>
      </c>
      <c r="D538" s="25" t="s">
        <v>8634</v>
      </c>
      <c r="E538" s="25"/>
      <c r="F538" s="25"/>
      <c r="G538" s="25"/>
      <c r="H538" s="30"/>
      <c r="I538" s="27" t="s">
        <v>2204</v>
      </c>
      <c r="J538" s="27"/>
      <c r="K538" s="28" t="s">
        <v>1679</v>
      </c>
      <c r="L538" s="28"/>
      <c r="M538" s="39"/>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1"/>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c r="IW538" s="42"/>
      <c r="IX538" s="42"/>
      <c r="IY538" s="42"/>
      <c r="IZ538" s="42"/>
      <c r="JA538" s="42"/>
      <c r="JB538" s="42"/>
      <c r="JC538" s="42"/>
      <c r="JD538" s="42"/>
      <c r="JE538" s="42"/>
      <c r="JF538" s="42"/>
      <c r="JG538" s="42"/>
      <c r="JH538" s="42"/>
      <c r="JI538" s="42"/>
      <c r="JJ538" s="42"/>
      <c r="JK538" s="42"/>
      <c r="JL538" s="42"/>
      <c r="JM538" s="42"/>
      <c r="JN538" s="42"/>
      <c r="JO538" s="42"/>
      <c r="JP538" s="42"/>
      <c r="JQ538" s="42"/>
      <c r="JR538" s="42"/>
      <c r="JS538" s="42"/>
      <c r="JT538" s="42"/>
      <c r="JU538" s="42"/>
      <c r="JV538" s="42"/>
      <c r="JW538" s="42"/>
      <c r="JX538" s="42"/>
      <c r="JY538" s="42"/>
      <c r="JZ538" s="42"/>
      <c r="KA538" s="42"/>
      <c r="KB538" s="42"/>
      <c r="KC538" s="42"/>
      <c r="KD538" s="42"/>
      <c r="KE538" s="42"/>
      <c r="KF538" s="42"/>
      <c r="KG538" s="42"/>
      <c r="KH538" s="42"/>
      <c r="KI538" s="42"/>
      <c r="KJ538" s="42"/>
      <c r="KK538" s="42"/>
      <c r="KL538" s="42"/>
      <c r="KM538" s="42"/>
      <c r="KN538" s="42"/>
      <c r="KO538" s="42"/>
      <c r="KP538" s="42"/>
      <c r="KQ538" s="42"/>
      <c r="KR538" s="42"/>
      <c r="KS538" s="42"/>
      <c r="KT538" s="42"/>
      <c r="KU538" s="42"/>
      <c r="KV538" s="42"/>
      <c r="KW538" s="42"/>
      <c r="KX538" s="42"/>
      <c r="KY538" s="42"/>
      <c r="KZ538" s="42"/>
      <c r="LA538" s="42"/>
      <c r="LB538" s="42"/>
      <c r="LC538" s="42"/>
      <c r="LD538" s="42"/>
      <c r="LE538" s="42"/>
      <c r="LF538" s="42"/>
      <c r="LG538" s="42"/>
      <c r="LH538" s="42"/>
      <c r="LI538" s="42"/>
      <c r="LJ538" s="28"/>
      <c r="LK538" s="28"/>
      <c r="LL538" s="28"/>
      <c r="LM538" s="28"/>
      <c r="LN538" s="28"/>
      <c r="LO538" s="28"/>
      <c r="LP538" s="28"/>
      <c r="LQ538" s="28" t="s">
        <v>8011</v>
      </c>
      <c r="LR538" s="28"/>
      <c r="LS538" s="28"/>
      <c r="LT538" s="28"/>
      <c r="LU538" s="28"/>
      <c r="LV538" s="28"/>
      <c r="LW538" s="28"/>
      <c r="LX538" s="28"/>
      <c r="LY538" s="28"/>
      <c r="LZ538" s="28"/>
      <c r="MA538" s="28"/>
      <c r="MB538" s="28"/>
      <c r="MC538" s="28"/>
      <c r="MD538" s="28"/>
      <c r="ME538" s="28"/>
      <c r="MF538" s="28"/>
      <c r="MG538" s="28"/>
      <c r="MH538" s="28"/>
      <c r="MI538" s="28"/>
      <c r="MJ538" s="28"/>
      <c r="MK538" s="28"/>
      <c r="ML538" s="28"/>
      <c r="MM538" s="28"/>
      <c r="MN538" s="28"/>
      <c r="MO538" s="28"/>
      <c r="MP538" s="28"/>
      <c r="MQ538" s="28"/>
      <c r="MR538" s="28"/>
      <c r="MS538" s="28"/>
      <c r="MT538" s="28"/>
      <c r="MU538" s="28"/>
      <c r="MV538" s="28"/>
      <c r="MW538" s="28"/>
      <c r="MX538" s="28"/>
      <c r="MY538" s="28"/>
      <c r="MZ538" s="28"/>
      <c r="NA538" s="28"/>
      <c r="NB538" s="28"/>
      <c r="NC538" s="28"/>
      <c r="ND538" s="28"/>
      <c r="NE538" s="28"/>
    </row>
    <row r="539" spans="1:369" x14ac:dyDescent="0.25">
      <c r="A539" s="26" t="s">
        <v>4216</v>
      </c>
      <c r="B539" s="26"/>
      <c r="C539" s="29" t="s">
        <v>3055</v>
      </c>
      <c r="D539" s="25" t="s">
        <v>8736</v>
      </c>
      <c r="E539" s="25" t="s">
        <v>4598</v>
      </c>
      <c r="F539" s="25" t="s">
        <v>411</v>
      </c>
      <c r="G539" s="25" t="s">
        <v>9503</v>
      </c>
      <c r="H539" s="30"/>
      <c r="I539" s="27" t="s">
        <v>3054</v>
      </c>
      <c r="J539" s="27"/>
      <c r="K539" s="28" t="s">
        <v>1679</v>
      </c>
      <c r="L539" s="28"/>
      <c r="M539" s="39"/>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t="s">
        <v>523</v>
      </c>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1"/>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c r="IW539" s="42"/>
      <c r="IX539" s="42"/>
      <c r="IY539" s="42"/>
      <c r="IZ539" s="42"/>
      <c r="JA539" s="42"/>
      <c r="JB539" s="42"/>
      <c r="JC539" s="42"/>
      <c r="JD539" s="42"/>
      <c r="JE539" s="42"/>
      <c r="JF539" s="42"/>
      <c r="JG539" s="42"/>
      <c r="JH539" s="42"/>
      <c r="JI539" s="42"/>
      <c r="JJ539" s="42"/>
      <c r="JK539" s="42"/>
      <c r="JL539" s="42"/>
      <c r="JM539" s="42"/>
      <c r="JN539" s="42"/>
      <c r="JO539" s="42"/>
      <c r="JP539" s="42"/>
      <c r="JQ539" s="42"/>
      <c r="JR539" s="42"/>
      <c r="JS539" s="42"/>
      <c r="JT539" s="42"/>
      <c r="JU539" s="42"/>
      <c r="JV539" s="42"/>
      <c r="JW539" s="42"/>
      <c r="JX539" s="42"/>
      <c r="JY539" s="42"/>
      <c r="JZ539" s="42"/>
      <c r="KA539" s="42"/>
      <c r="KB539" s="42"/>
      <c r="KC539" s="42"/>
      <c r="KD539" s="42"/>
      <c r="KE539" s="42"/>
      <c r="KF539" s="42"/>
      <c r="KG539" s="42"/>
      <c r="KH539" s="42"/>
      <c r="KI539" s="42"/>
      <c r="KJ539" s="42"/>
      <c r="KK539" s="42"/>
      <c r="KL539" s="42"/>
      <c r="KM539" s="42"/>
      <c r="KN539" s="42"/>
      <c r="KO539" s="42"/>
      <c r="KP539" s="42"/>
      <c r="KQ539" s="42"/>
      <c r="KR539" s="42"/>
      <c r="KS539" s="42"/>
      <c r="KT539" s="42"/>
      <c r="KU539" s="42"/>
      <c r="KV539" s="42"/>
      <c r="KW539" s="42"/>
      <c r="KX539" s="42"/>
      <c r="KY539" s="42"/>
      <c r="KZ539" s="42"/>
      <c r="LA539" s="42"/>
      <c r="LB539" s="42"/>
      <c r="LC539" s="42"/>
      <c r="LD539" s="42"/>
      <c r="LE539" s="42"/>
      <c r="LF539" s="42"/>
      <c r="LG539" s="42"/>
      <c r="LH539" s="42"/>
      <c r="LI539" s="42"/>
      <c r="LJ539" s="28"/>
      <c r="LK539" s="28"/>
      <c r="LL539" s="28"/>
      <c r="LM539" s="28"/>
      <c r="LN539" s="28"/>
      <c r="LO539" s="28"/>
      <c r="LP539" s="28" t="s">
        <v>8011</v>
      </c>
      <c r="LQ539" s="28"/>
      <c r="LR539" s="28"/>
      <c r="LS539" s="28"/>
      <c r="LT539" s="28"/>
      <c r="LU539" s="28"/>
      <c r="LV539" s="28"/>
      <c r="LW539" s="28"/>
      <c r="LX539" s="28"/>
      <c r="LY539" s="28"/>
      <c r="LZ539" s="28"/>
      <c r="MA539" s="28"/>
      <c r="MB539" s="28"/>
      <c r="MC539" s="28"/>
      <c r="MD539" s="28"/>
      <c r="ME539" s="28"/>
      <c r="MF539" s="28"/>
      <c r="MG539" s="28"/>
      <c r="MH539" s="28"/>
      <c r="MI539" s="28"/>
      <c r="MJ539" s="28"/>
      <c r="MK539" s="28"/>
      <c r="ML539" s="28"/>
      <c r="MM539" s="28"/>
      <c r="MN539" s="28"/>
      <c r="MO539" s="28"/>
      <c r="MP539" s="28"/>
      <c r="MQ539" s="28"/>
      <c r="MR539" s="28"/>
      <c r="MS539" s="28"/>
      <c r="MT539" s="28"/>
      <c r="MU539" s="28"/>
      <c r="MV539" s="28"/>
      <c r="MW539" s="28"/>
      <c r="MX539" s="28"/>
      <c r="MY539" s="28"/>
      <c r="MZ539" s="28" t="s">
        <v>8011</v>
      </c>
      <c r="NA539" s="28"/>
      <c r="NB539" s="28"/>
      <c r="NC539" s="28"/>
      <c r="ND539" s="28"/>
      <c r="NE539" s="28"/>
    </row>
    <row r="540" spans="1:369" ht="30" x14ac:dyDescent="0.25">
      <c r="A540" s="26" t="s">
        <v>4217</v>
      </c>
      <c r="B540" s="26"/>
      <c r="C540" s="29" t="s">
        <v>3522</v>
      </c>
      <c r="D540" s="25" t="s">
        <v>8737</v>
      </c>
      <c r="E540" s="25"/>
      <c r="F540" s="25"/>
      <c r="G540" s="25"/>
      <c r="H540" s="30"/>
      <c r="I540" s="27" t="s">
        <v>3521</v>
      </c>
      <c r="J540" s="27" t="s">
        <v>523</v>
      </c>
      <c r="K540" s="28" t="s">
        <v>1679</v>
      </c>
      <c r="L540" s="28"/>
      <c r="M540" s="39"/>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1"/>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c r="IW540" s="42"/>
      <c r="IX540" s="42"/>
      <c r="IY540" s="42"/>
      <c r="IZ540" s="42"/>
      <c r="JA540" s="42"/>
      <c r="JB540" s="42"/>
      <c r="JC540" s="42"/>
      <c r="JD540" s="42"/>
      <c r="JE540" s="42"/>
      <c r="JF540" s="42"/>
      <c r="JG540" s="42"/>
      <c r="JH540" s="42"/>
      <c r="JI540" s="42"/>
      <c r="JJ540" s="42"/>
      <c r="JK540" s="42"/>
      <c r="JL540" s="42"/>
      <c r="JM540" s="42"/>
      <c r="JN540" s="42"/>
      <c r="JO540" s="42"/>
      <c r="JP540" s="42"/>
      <c r="JQ540" s="42"/>
      <c r="JR540" s="42"/>
      <c r="JS540" s="42"/>
      <c r="JT540" s="42"/>
      <c r="JU540" s="42"/>
      <c r="JV540" s="42"/>
      <c r="JW540" s="42"/>
      <c r="JX540" s="42"/>
      <c r="JY540" s="42"/>
      <c r="JZ540" s="42"/>
      <c r="KA540" s="42"/>
      <c r="KB540" s="42"/>
      <c r="KC540" s="42"/>
      <c r="KD540" s="42"/>
      <c r="KE540" s="42"/>
      <c r="KF540" s="42"/>
      <c r="KG540" s="42"/>
      <c r="KH540" s="42"/>
      <c r="KI540" s="42"/>
      <c r="KJ540" s="42"/>
      <c r="KK540" s="42"/>
      <c r="KL540" s="42"/>
      <c r="KM540" s="42"/>
      <c r="KN540" s="42"/>
      <c r="KO540" s="42"/>
      <c r="KP540" s="42"/>
      <c r="KQ540" s="42"/>
      <c r="KR540" s="42"/>
      <c r="KS540" s="42"/>
      <c r="KT540" s="42"/>
      <c r="KU540" s="42"/>
      <c r="KV540" s="42"/>
      <c r="KW540" s="42"/>
      <c r="KX540" s="42"/>
      <c r="KY540" s="42"/>
      <c r="KZ540" s="42"/>
      <c r="LA540" s="42"/>
      <c r="LB540" s="42"/>
      <c r="LC540" s="42"/>
      <c r="LD540" s="42"/>
      <c r="LE540" s="42"/>
      <c r="LF540" s="42"/>
      <c r="LG540" s="42"/>
      <c r="LH540" s="42"/>
      <c r="LI540" s="42"/>
      <c r="LJ540" s="28"/>
      <c r="LK540" s="28"/>
      <c r="LL540" s="28"/>
      <c r="LM540" s="28"/>
      <c r="LN540" s="28"/>
      <c r="LO540" s="28"/>
      <c r="LP540" s="28" t="s">
        <v>8011</v>
      </c>
      <c r="LQ540" s="28"/>
      <c r="LR540" s="28"/>
      <c r="LS540" s="28"/>
      <c r="LT540" s="28"/>
      <c r="LU540" s="28"/>
      <c r="LV540" s="28"/>
      <c r="LW540" s="28"/>
      <c r="LX540" s="28"/>
      <c r="LY540" s="28"/>
      <c r="LZ540" s="28"/>
      <c r="MA540" s="28"/>
      <c r="MB540" s="28"/>
      <c r="MC540" s="28"/>
      <c r="MD540" s="28"/>
      <c r="ME540" s="28"/>
      <c r="MF540" s="28"/>
      <c r="MG540" s="28"/>
      <c r="MH540" s="28"/>
      <c r="MI540" s="28"/>
      <c r="MJ540" s="28"/>
      <c r="MK540" s="28"/>
      <c r="ML540" s="28"/>
      <c r="MM540" s="28"/>
      <c r="MN540" s="28"/>
      <c r="MO540" s="28"/>
      <c r="MP540" s="28"/>
      <c r="MQ540" s="28"/>
      <c r="MR540" s="28"/>
      <c r="MS540" s="28"/>
      <c r="MT540" s="28"/>
      <c r="MU540" s="28"/>
      <c r="MV540" s="28"/>
      <c r="MW540" s="28"/>
      <c r="MX540" s="28"/>
      <c r="MY540" s="28"/>
      <c r="MZ540" s="28"/>
      <c r="NA540" s="28"/>
      <c r="NB540" s="28"/>
      <c r="NC540" s="28"/>
      <c r="ND540" s="28"/>
      <c r="NE540" s="28"/>
    </row>
    <row r="541" spans="1:369" x14ac:dyDescent="0.25">
      <c r="A541" s="26" t="s">
        <v>4218</v>
      </c>
      <c r="B541" s="26"/>
      <c r="C541" s="29" t="s">
        <v>3253</v>
      </c>
      <c r="D541" s="25" t="s">
        <v>8735</v>
      </c>
      <c r="E541" s="25"/>
      <c r="F541" s="25"/>
      <c r="G541" s="25"/>
      <c r="H541" s="30"/>
      <c r="I541" s="27" t="s">
        <v>3252</v>
      </c>
      <c r="J541" s="27"/>
      <c r="K541" s="28" t="s">
        <v>1679</v>
      </c>
      <c r="L541" s="28"/>
      <c r="M541" s="39"/>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1"/>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c r="IW541" s="42"/>
      <c r="IX541" s="42"/>
      <c r="IY541" s="42"/>
      <c r="IZ541" s="42"/>
      <c r="JA541" s="42"/>
      <c r="JB541" s="42"/>
      <c r="JC541" s="42"/>
      <c r="JD541" s="42"/>
      <c r="JE541" s="42"/>
      <c r="JF541" s="42"/>
      <c r="JG541" s="42"/>
      <c r="JH541" s="42"/>
      <c r="JI541" s="42"/>
      <c r="JJ541" s="42"/>
      <c r="JK541" s="42"/>
      <c r="JL541" s="42"/>
      <c r="JM541" s="42"/>
      <c r="JN541" s="42"/>
      <c r="JO541" s="42"/>
      <c r="JP541" s="42"/>
      <c r="JQ541" s="42"/>
      <c r="JR541" s="42"/>
      <c r="JS541" s="42"/>
      <c r="JT541" s="42"/>
      <c r="JU541" s="42"/>
      <c r="JV541" s="42"/>
      <c r="JW541" s="42"/>
      <c r="JX541" s="42"/>
      <c r="JY541" s="42"/>
      <c r="JZ541" s="42"/>
      <c r="KA541" s="42"/>
      <c r="KB541" s="42"/>
      <c r="KC541" s="42"/>
      <c r="KD541" s="42"/>
      <c r="KE541" s="42"/>
      <c r="KF541" s="42"/>
      <c r="KG541" s="42"/>
      <c r="KH541" s="42"/>
      <c r="KI541" s="42"/>
      <c r="KJ541" s="42"/>
      <c r="KK541" s="42"/>
      <c r="KL541" s="42"/>
      <c r="KM541" s="42"/>
      <c r="KN541" s="42"/>
      <c r="KO541" s="42"/>
      <c r="KP541" s="42"/>
      <c r="KQ541" s="42"/>
      <c r="KR541" s="42"/>
      <c r="KS541" s="42"/>
      <c r="KT541" s="42"/>
      <c r="KU541" s="42"/>
      <c r="KV541" s="42"/>
      <c r="KW541" s="42"/>
      <c r="KX541" s="42"/>
      <c r="KY541" s="42"/>
      <c r="KZ541" s="42"/>
      <c r="LA541" s="42"/>
      <c r="LB541" s="42"/>
      <c r="LC541" s="42"/>
      <c r="LD541" s="42"/>
      <c r="LE541" s="42"/>
      <c r="LF541" s="42"/>
      <c r="LG541" s="42"/>
      <c r="LH541" s="42"/>
      <c r="LI541" s="42"/>
      <c r="LJ541" s="28"/>
      <c r="LK541" s="28"/>
      <c r="LL541" s="28"/>
      <c r="LM541" s="28"/>
      <c r="LN541" s="28"/>
      <c r="LO541" s="28"/>
      <c r="LP541" s="28"/>
      <c r="LQ541" s="28"/>
      <c r="LR541" s="28"/>
      <c r="LS541" s="28"/>
      <c r="LT541" s="28"/>
      <c r="LU541" s="28"/>
      <c r="LV541" s="28"/>
      <c r="LW541" s="28"/>
      <c r="LX541" s="28"/>
      <c r="LY541" s="28"/>
      <c r="LZ541" s="28"/>
      <c r="MA541" s="28"/>
      <c r="MB541" s="28"/>
      <c r="MC541" s="28"/>
      <c r="MD541" s="28"/>
      <c r="ME541" s="28"/>
      <c r="MF541" s="28"/>
      <c r="MG541" s="28"/>
      <c r="MH541" s="28"/>
      <c r="MI541" s="28"/>
      <c r="MJ541" s="28"/>
      <c r="MK541" s="28"/>
      <c r="ML541" s="28"/>
      <c r="MM541" s="28"/>
      <c r="MN541" s="28"/>
      <c r="MO541" s="28"/>
      <c r="MP541" s="28"/>
      <c r="MQ541" s="28"/>
      <c r="MR541" s="28"/>
      <c r="MS541" s="28"/>
      <c r="MT541" s="28"/>
      <c r="MU541" s="28"/>
      <c r="MV541" s="28"/>
      <c r="MW541" s="28"/>
      <c r="MX541" s="28"/>
      <c r="MY541" s="28"/>
      <c r="MZ541" s="28"/>
      <c r="NA541" s="28" t="s">
        <v>8011</v>
      </c>
      <c r="NB541" s="28"/>
      <c r="NC541" s="28"/>
      <c r="ND541" s="28"/>
      <c r="NE541" s="28"/>
    </row>
    <row r="542" spans="1:369" x14ac:dyDescent="0.25">
      <c r="A542" s="26" t="s">
        <v>4219</v>
      </c>
      <c r="B542" s="26"/>
      <c r="C542" s="29" t="s">
        <v>3425</v>
      </c>
      <c r="D542" s="25" t="s">
        <v>8734</v>
      </c>
      <c r="E542" s="25"/>
      <c r="F542" s="25"/>
      <c r="G542" s="25"/>
      <c r="H542" s="30"/>
      <c r="I542" s="27" t="s">
        <v>3424</v>
      </c>
      <c r="J542" s="27"/>
      <c r="K542" s="28" t="s">
        <v>1679</v>
      </c>
      <c r="L542" s="28"/>
      <c r="M542" s="39"/>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t="s">
        <v>523</v>
      </c>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1"/>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c r="IW542" s="42"/>
      <c r="IX542" s="42"/>
      <c r="IY542" s="42"/>
      <c r="IZ542" s="42"/>
      <c r="JA542" s="42"/>
      <c r="JB542" s="42"/>
      <c r="JC542" s="42"/>
      <c r="JD542" s="42"/>
      <c r="JE542" s="42"/>
      <c r="JF542" s="42"/>
      <c r="JG542" s="42"/>
      <c r="JH542" s="42"/>
      <c r="JI542" s="42"/>
      <c r="JJ542" s="42"/>
      <c r="JK542" s="42"/>
      <c r="JL542" s="42"/>
      <c r="JM542" s="42"/>
      <c r="JN542" s="42"/>
      <c r="JO542" s="42"/>
      <c r="JP542" s="42"/>
      <c r="JQ542" s="42"/>
      <c r="JR542" s="42"/>
      <c r="JS542" s="42"/>
      <c r="JT542" s="42"/>
      <c r="JU542" s="42"/>
      <c r="JV542" s="42"/>
      <c r="JW542" s="42"/>
      <c r="JX542" s="42"/>
      <c r="JY542" s="42"/>
      <c r="JZ542" s="42"/>
      <c r="KA542" s="42"/>
      <c r="KB542" s="42"/>
      <c r="KC542" s="42"/>
      <c r="KD542" s="42"/>
      <c r="KE542" s="42"/>
      <c r="KF542" s="42"/>
      <c r="KG542" s="42"/>
      <c r="KH542" s="42"/>
      <c r="KI542" s="42"/>
      <c r="KJ542" s="42"/>
      <c r="KK542" s="42"/>
      <c r="KL542" s="42"/>
      <c r="KM542" s="42"/>
      <c r="KN542" s="42"/>
      <c r="KO542" s="42"/>
      <c r="KP542" s="42"/>
      <c r="KQ542" s="42"/>
      <c r="KR542" s="42"/>
      <c r="KS542" s="42"/>
      <c r="KT542" s="42"/>
      <c r="KU542" s="42"/>
      <c r="KV542" s="42"/>
      <c r="KW542" s="42"/>
      <c r="KX542" s="42"/>
      <c r="KY542" s="42"/>
      <c r="KZ542" s="42"/>
      <c r="LA542" s="42"/>
      <c r="LB542" s="42"/>
      <c r="LC542" s="42"/>
      <c r="LD542" s="42"/>
      <c r="LE542" s="42"/>
      <c r="LF542" s="42"/>
      <c r="LG542" s="42"/>
      <c r="LH542" s="42"/>
      <c r="LI542" s="42"/>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8"/>
      <c r="MQ542" s="28"/>
      <c r="MR542" s="28"/>
      <c r="MS542" s="28"/>
      <c r="MT542" s="28"/>
      <c r="MU542" s="28"/>
      <c r="MV542" s="28"/>
      <c r="MW542" s="28"/>
      <c r="MX542" s="28"/>
      <c r="MY542" s="28"/>
      <c r="MZ542" s="28"/>
      <c r="NA542" s="28"/>
      <c r="NB542" s="28"/>
      <c r="NC542" s="28"/>
      <c r="ND542" s="28"/>
      <c r="NE542" s="28"/>
    </row>
    <row r="543" spans="1:369" x14ac:dyDescent="0.25">
      <c r="A543" s="26" t="s">
        <v>4220</v>
      </c>
      <c r="B543" s="26"/>
      <c r="C543" s="29" t="s">
        <v>2022</v>
      </c>
      <c r="D543" s="25" t="s">
        <v>8732</v>
      </c>
      <c r="E543" s="25"/>
      <c r="F543" s="25"/>
      <c r="G543" s="25"/>
      <c r="H543" s="30"/>
      <c r="I543" s="27" t="s">
        <v>2021</v>
      </c>
      <c r="J543" s="27"/>
      <c r="K543" s="28" t="s">
        <v>1679</v>
      </c>
      <c r="L543" s="28"/>
      <c r="M543" s="39"/>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1"/>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c r="IW543" s="42"/>
      <c r="IX543" s="42"/>
      <c r="IY543" s="42"/>
      <c r="IZ543" s="42"/>
      <c r="JA543" s="42"/>
      <c r="JB543" s="42"/>
      <c r="JC543" s="42"/>
      <c r="JD543" s="42"/>
      <c r="JE543" s="42"/>
      <c r="JF543" s="42"/>
      <c r="JG543" s="42"/>
      <c r="JH543" s="42"/>
      <c r="JI543" s="42"/>
      <c r="JJ543" s="42"/>
      <c r="JK543" s="42"/>
      <c r="JL543" s="42"/>
      <c r="JM543" s="42"/>
      <c r="JN543" s="42"/>
      <c r="JO543" s="42"/>
      <c r="JP543" s="42"/>
      <c r="JQ543" s="42"/>
      <c r="JR543" s="42"/>
      <c r="JS543" s="42"/>
      <c r="JT543" s="42"/>
      <c r="JU543" s="42"/>
      <c r="JV543" s="42"/>
      <c r="JW543" s="42"/>
      <c r="JX543" s="42"/>
      <c r="JY543" s="42"/>
      <c r="JZ543" s="42"/>
      <c r="KA543" s="42"/>
      <c r="KB543" s="42"/>
      <c r="KC543" s="42"/>
      <c r="KD543" s="42"/>
      <c r="KE543" s="42"/>
      <c r="KF543" s="42"/>
      <c r="KG543" s="42"/>
      <c r="KH543" s="42"/>
      <c r="KI543" s="42"/>
      <c r="KJ543" s="42"/>
      <c r="KK543" s="42"/>
      <c r="KL543" s="42"/>
      <c r="KM543" s="42"/>
      <c r="KN543" s="42"/>
      <c r="KO543" s="42"/>
      <c r="KP543" s="42"/>
      <c r="KQ543" s="42"/>
      <c r="KR543" s="42"/>
      <c r="KS543" s="42"/>
      <c r="KT543" s="42"/>
      <c r="KU543" s="42"/>
      <c r="KV543" s="42"/>
      <c r="KW543" s="42"/>
      <c r="KX543" s="42"/>
      <c r="KY543" s="42"/>
      <c r="KZ543" s="42"/>
      <c r="LA543" s="42"/>
      <c r="LB543" s="42"/>
      <c r="LC543" s="42"/>
      <c r="LD543" s="42"/>
      <c r="LE543" s="42"/>
      <c r="LF543" s="42"/>
      <c r="LG543" s="42"/>
      <c r="LH543" s="42"/>
      <c r="LI543" s="42"/>
      <c r="LJ543" s="28"/>
      <c r="LK543" s="28"/>
      <c r="LL543" s="28"/>
      <c r="LM543" s="28"/>
      <c r="LN543" s="28"/>
      <c r="LO543" s="28"/>
      <c r="LP543" s="28"/>
      <c r="LQ543" s="28"/>
      <c r="LR543" s="28"/>
      <c r="LS543" s="28"/>
      <c r="LT543" s="28"/>
      <c r="LU543" s="28"/>
      <c r="LV543" s="28"/>
      <c r="LW543" s="28"/>
      <c r="LX543" s="28"/>
      <c r="LY543" s="28"/>
      <c r="LZ543" s="28"/>
      <c r="MA543" s="28"/>
      <c r="MB543" s="28"/>
      <c r="MC543" s="28"/>
      <c r="MD543" s="28"/>
      <c r="ME543" s="28"/>
      <c r="MF543" s="28"/>
      <c r="MG543" s="28"/>
      <c r="MH543" s="28"/>
      <c r="MI543" s="28"/>
      <c r="MJ543" s="28"/>
      <c r="MK543" s="28"/>
      <c r="ML543" s="28"/>
      <c r="MM543" s="28"/>
      <c r="MN543" s="28"/>
      <c r="MO543" s="28"/>
      <c r="MP543" s="28"/>
      <c r="MQ543" s="28"/>
      <c r="MR543" s="28"/>
      <c r="MS543" s="28"/>
      <c r="MT543" s="28"/>
      <c r="MU543" s="28"/>
      <c r="MV543" s="28"/>
      <c r="MW543" s="28"/>
      <c r="MX543" s="28"/>
      <c r="MY543" s="28"/>
      <c r="MZ543" s="28"/>
      <c r="NA543" s="28"/>
      <c r="NB543" s="28"/>
      <c r="NC543" s="28"/>
      <c r="ND543" s="28"/>
      <c r="NE543" s="28"/>
    </row>
    <row r="544" spans="1:369" ht="45" x14ac:dyDescent="0.25">
      <c r="A544" s="26" t="s">
        <v>4221</v>
      </c>
      <c r="B544" s="26"/>
      <c r="C544" s="29" t="s">
        <v>2812</v>
      </c>
      <c r="D544" s="25" t="s">
        <v>8590</v>
      </c>
      <c r="E544" s="25"/>
      <c r="F544" s="25"/>
      <c r="G544" s="25"/>
      <c r="H544" s="30"/>
      <c r="I544" s="27" t="s">
        <v>2811</v>
      </c>
      <c r="J544" s="27" t="s">
        <v>523</v>
      </c>
      <c r="K544" s="28" t="s">
        <v>1679</v>
      </c>
      <c r="L544" s="28"/>
      <c r="M544" s="39"/>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1"/>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c r="IW544" s="42"/>
      <c r="IX544" s="42"/>
      <c r="IY544" s="42"/>
      <c r="IZ544" s="42"/>
      <c r="JA544" s="42"/>
      <c r="JB544" s="42"/>
      <c r="JC544" s="42"/>
      <c r="JD544" s="42"/>
      <c r="JE544" s="42"/>
      <c r="JF544" s="42"/>
      <c r="JG544" s="42"/>
      <c r="JH544" s="42"/>
      <c r="JI544" s="42"/>
      <c r="JJ544" s="42"/>
      <c r="JK544" s="42"/>
      <c r="JL544" s="42"/>
      <c r="JM544" s="42"/>
      <c r="JN544" s="42"/>
      <c r="JO544" s="42"/>
      <c r="JP544" s="42"/>
      <c r="JQ544" s="42"/>
      <c r="JR544" s="42"/>
      <c r="JS544" s="42"/>
      <c r="JT544" s="42"/>
      <c r="JU544" s="42"/>
      <c r="JV544" s="42"/>
      <c r="JW544" s="42"/>
      <c r="JX544" s="42"/>
      <c r="JY544" s="42"/>
      <c r="JZ544" s="42"/>
      <c r="KA544" s="42"/>
      <c r="KB544" s="42"/>
      <c r="KC544" s="42"/>
      <c r="KD544" s="42"/>
      <c r="KE544" s="42"/>
      <c r="KF544" s="42"/>
      <c r="KG544" s="42"/>
      <c r="KH544" s="42"/>
      <c r="KI544" s="42"/>
      <c r="KJ544" s="42"/>
      <c r="KK544" s="42"/>
      <c r="KL544" s="42"/>
      <c r="KM544" s="42"/>
      <c r="KN544" s="42"/>
      <c r="KO544" s="42"/>
      <c r="KP544" s="42"/>
      <c r="KQ544" s="42"/>
      <c r="KR544" s="42"/>
      <c r="KS544" s="42"/>
      <c r="KT544" s="42"/>
      <c r="KU544" s="42"/>
      <c r="KV544" s="42"/>
      <c r="KW544" s="42"/>
      <c r="KX544" s="42"/>
      <c r="KY544" s="42"/>
      <c r="KZ544" s="42"/>
      <c r="LA544" s="42"/>
      <c r="LB544" s="42"/>
      <c r="LC544" s="42"/>
      <c r="LD544" s="42"/>
      <c r="LE544" s="42"/>
      <c r="LF544" s="42"/>
      <c r="LG544" s="42"/>
      <c r="LH544" s="42"/>
      <c r="LI544" s="42"/>
      <c r="LJ544" s="28"/>
      <c r="LK544" s="28"/>
      <c r="LL544" s="28"/>
      <c r="LM544" s="28"/>
      <c r="LN544" s="28"/>
      <c r="LO544" s="28"/>
      <c r="LP544" s="28"/>
      <c r="LQ544" s="28" t="s">
        <v>8011</v>
      </c>
      <c r="LR544" s="28"/>
      <c r="LS544" s="28"/>
      <c r="LT544" s="28"/>
      <c r="LU544" s="28"/>
      <c r="LV544" s="28"/>
      <c r="LW544" s="28"/>
      <c r="LX544" s="28"/>
      <c r="LY544" s="28"/>
      <c r="LZ544" s="28"/>
      <c r="MA544" s="28"/>
      <c r="MB544" s="28"/>
      <c r="MC544" s="28"/>
      <c r="MD544" s="28"/>
      <c r="ME544" s="28"/>
      <c r="MF544" s="28"/>
      <c r="MG544" s="28"/>
      <c r="MH544" s="28"/>
      <c r="MI544" s="28"/>
      <c r="MJ544" s="28" t="s">
        <v>8011</v>
      </c>
      <c r="MK544" s="28"/>
      <c r="ML544" s="28"/>
      <c r="MM544" s="28"/>
      <c r="MN544" s="28"/>
      <c r="MO544" s="28"/>
      <c r="MP544" s="28" t="s">
        <v>8011</v>
      </c>
      <c r="MQ544" s="28"/>
      <c r="MR544" s="28"/>
      <c r="MS544" s="28"/>
      <c r="MT544" s="28"/>
      <c r="MU544" s="28"/>
      <c r="MV544" s="28"/>
      <c r="MW544" s="28"/>
      <c r="MX544" s="28"/>
      <c r="MY544" s="28"/>
      <c r="MZ544" s="28"/>
      <c r="NA544" s="28"/>
      <c r="NB544" s="28"/>
      <c r="NC544" s="28"/>
      <c r="ND544" s="28"/>
      <c r="NE544" s="28"/>
    </row>
    <row r="545" spans="1:369" ht="30" x14ac:dyDescent="0.25">
      <c r="A545" s="26" t="s">
        <v>4222</v>
      </c>
      <c r="B545" s="26"/>
      <c r="C545" s="29" t="s">
        <v>3133</v>
      </c>
      <c r="D545" s="25" t="s">
        <v>8681</v>
      </c>
      <c r="E545" s="25"/>
      <c r="F545" s="25"/>
      <c r="G545" s="25"/>
      <c r="H545" s="30"/>
      <c r="I545" s="27" t="s">
        <v>3132</v>
      </c>
      <c r="J545" s="27" t="s">
        <v>523</v>
      </c>
      <c r="K545" s="28" t="s">
        <v>1679</v>
      </c>
      <c r="L545" s="28"/>
      <c r="M545" s="39"/>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1"/>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c r="IW545" s="42"/>
      <c r="IX545" s="42"/>
      <c r="IY545" s="42"/>
      <c r="IZ545" s="42"/>
      <c r="JA545" s="42"/>
      <c r="JB545" s="42"/>
      <c r="JC545" s="42"/>
      <c r="JD545" s="42"/>
      <c r="JE545" s="42"/>
      <c r="JF545" s="42"/>
      <c r="JG545" s="42"/>
      <c r="JH545" s="42"/>
      <c r="JI545" s="42"/>
      <c r="JJ545" s="42"/>
      <c r="JK545" s="42"/>
      <c r="JL545" s="42"/>
      <c r="JM545" s="42"/>
      <c r="JN545" s="42"/>
      <c r="JO545" s="42"/>
      <c r="JP545" s="42"/>
      <c r="JQ545" s="42"/>
      <c r="JR545" s="42"/>
      <c r="JS545" s="42"/>
      <c r="JT545" s="42"/>
      <c r="JU545" s="42"/>
      <c r="JV545" s="42"/>
      <c r="JW545" s="42"/>
      <c r="JX545" s="42"/>
      <c r="JY545" s="42"/>
      <c r="JZ545" s="42"/>
      <c r="KA545" s="42"/>
      <c r="KB545" s="42"/>
      <c r="KC545" s="42"/>
      <c r="KD545" s="42"/>
      <c r="KE545" s="42"/>
      <c r="KF545" s="42"/>
      <c r="KG545" s="42"/>
      <c r="KH545" s="42"/>
      <c r="KI545" s="42"/>
      <c r="KJ545" s="42"/>
      <c r="KK545" s="42"/>
      <c r="KL545" s="42"/>
      <c r="KM545" s="42"/>
      <c r="KN545" s="42"/>
      <c r="KO545" s="42"/>
      <c r="KP545" s="42"/>
      <c r="KQ545" s="42"/>
      <c r="KR545" s="42"/>
      <c r="KS545" s="42"/>
      <c r="KT545" s="42"/>
      <c r="KU545" s="42"/>
      <c r="KV545" s="42"/>
      <c r="KW545" s="42"/>
      <c r="KX545" s="42"/>
      <c r="KY545" s="42"/>
      <c r="KZ545" s="42"/>
      <c r="LA545" s="42"/>
      <c r="LB545" s="42"/>
      <c r="LC545" s="42"/>
      <c r="LD545" s="42"/>
      <c r="LE545" s="42"/>
      <c r="LF545" s="42"/>
      <c r="LG545" s="42"/>
      <c r="LH545" s="42"/>
      <c r="LI545" s="42"/>
      <c r="LJ545" s="28"/>
      <c r="LK545" s="28"/>
      <c r="LL545" s="28"/>
      <c r="LM545" s="28"/>
      <c r="LN545" s="28"/>
      <c r="LO545" s="28"/>
      <c r="LP545" s="28"/>
      <c r="LQ545" s="28"/>
      <c r="LR545" s="28"/>
      <c r="LS545" s="28"/>
      <c r="LT545" s="28"/>
      <c r="LU545" s="28"/>
      <c r="LV545" s="28"/>
      <c r="LW545" s="28" t="s">
        <v>8011</v>
      </c>
      <c r="LX545" s="28"/>
      <c r="LY545" s="28"/>
      <c r="LZ545" s="28"/>
      <c r="MA545" s="28"/>
      <c r="MB545" s="28"/>
      <c r="MC545" s="28"/>
      <c r="MD545" s="28"/>
      <c r="ME545" s="28"/>
      <c r="MF545" s="28"/>
      <c r="MG545" s="28"/>
      <c r="MH545" s="28"/>
      <c r="MI545" s="28"/>
      <c r="MJ545" s="28"/>
      <c r="MK545" s="28"/>
      <c r="ML545" s="28"/>
      <c r="MM545" s="28"/>
      <c r="MN545" s="28"/>
      <c r="MO545" s="28"/>
      <c r="MP545" s="28"/>
      <c r="MQ545" s="28"/>
      <c r="MR545" s="28"/>
      <c r="MS545" s="28"/>
      <c r="MT545" s="28"/>
      <c r="MU545" s="28"/>
      <c r="MV545" s="28" t="s">
        <v>8011</v>
      </c>
      <c r="MW545" s="28"/>
      <c r="MX545" s="28"/>
      <c r="MY545" s="28"/>
      <c r="MZ545" s="28"/>
      <c r="NA545" s="28"/>
      <c r="NB545" s="28"/>
      <c r="NC545" s="28"/>
      <c r="ND545" s="28"/>
      <c r="NE545" s="28"/>
    </row>
    <row r="546" spans="1:369" ht="45" x14ac:dyDescent="0.25">
      <c r="A546" s="26" t="s">
        <v>4223</v>
      </c>
      <c r="B546" s="26"/>
      <c r="C546" s="29" t="s">
        <v>3589</v>
      </c>
      <c r="D546" s="25" t="s">
        <v>8591</v>
      </c>
      <c r="E546" s="25"/>
      <c r="F546" s="25"/>
      <c r="G546" s="25"/>
      <c r="H546" s="30"/>
      <c r="I546" s="27" t="s">
        <v>3588</v>
      </c>
      <c r="J546" s="27" t="s">
        <v>523</v>
      </c>
      <c r="K546" s="28" t="s">
        <v>1679</v>
      </c>
      <c r="L546" s="28"/>
      <c r="M546" s="39"/>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1"/>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c r="IW546" s="42"/>
      <c r="IX546" s="42"/>
      <c r="IY546" s="42"/>
      <c r="IZ546" s="42"/>
      <c r="JA546" s="42"/>
      <c r="JB546" s="42"/>
      <c r="JC546" s="42"/>
      <c r="JD546" s="42"/>
      <c r="JE546" s="42"/>
      <c r="JF546" s="42"/>
      <c r="JG546" s="42"/>
      <c r="JH546" s="42"/>
      <c r="JI546" s="42"/>
      <c r="JJ546" s="42"/>
      <c r="JK546" s="42"/>
      <c r="JL546" s="42"/>
      <c r="JM546" s="42"/>
      <c r="JN546" s="42"/>
      <c r="JO546" s="42"/>
      <c r="JP546" s="42"/>
      <c r="JQ546" s="42"/>
      <c r="JR546" s="42"/>
      <c r="JS546" s="42"/>
      <c r="JT546" s="42"/>
      <c r="JU546" s="42"/>
      <c r="JV546" s="42"/>
      <c r="JW546" s="42"/>
      <c r="JX546" s="42"/>
      <c r="JY546" s="42"/>
      <c r="JZ546" s="42"/>
      <c r="KA546" s="42"/>
      <c r="KB546" s="42"/>
      <c r="KC546" s="42"/>
      <c r="KD546" s="42"/>
      <c r="KE546" s="42"/>
      <c r="KF546" s="42"/>
      <c r="KG546" s="42"/>
      <c r="KH546" s="42"/>
      <c r="KI546" s="42"/>
      <c r="KJ546" s="42"/>
      <c r="KK546" s="42"/>
      <c r="KL546" s="42"/>
      <c r="KM546" s="42"/>
      <c r="KN546" s="42"/>
      <c r="KO546" s="42"/>
      <c r="KP546" s="42"/>
      <c r="KQ546" s="42"/>
      <c r="KR546" s="42"/>
      <c r="KS546" s="42"/>
      <c r="KT546" s="42"/>
      <c r="KU546" s="42"/>
      <c r="KV546" s="42"/>
      <c r="KW546" s="42"/>
      <c r="KX546" s="42"/>
      <c r="KY546" s="42"/>
      <c r="KZ546" s="42"/>
      <c r="LA546" s="42"/>
      <c r="LB546" s="42"/>
      <c r="LC546" s="42"/>
      <c r="LD546" s="42"/>
      <c r="LE546" s="42"/>
      <c r="LF546" s="42"/>
      <c r="LG546" s="42"/>
      <c r="LH546" s="42"/>
      <c r="LI546" s="42"/>
      <c r="LJ546" s="28" t="s">
        <v>8011</v>
      </c>
      <c r="LK546" s="28"/>
      <c r="LL546" s="28"/>
      <c r="LM546" s="28"/>
      <c r="LN546" s="28"/>
      <c r="LO546" s="28"/>
      <c r="LP546" s="28"/>
      <c r="LQ546" s="28" t="s">
        <v>8011</v>
      </c>
      <c r="LR546" s="28"/>
      <c r="LS546" s="28"/>
      <c r="LT546" s="28"/>
      <c r="LU546" s="28"/>
      <c r="LV546" s="28"/>
      <c r="LW546" s="28"/>
      <c r="LX546" s="28"/>
      <c r="LY546" s="28"/>
      <c r="LZ546" s="28"/>
      <c r="MA546" s="28"/>
      <c r="MB546" s="28"/>
      <c r="MC546" s="28"/>
      <c r="MD546" s="28"/>
      <c r="ME546" s="28"/>
      <c r="MF546" s="28"/>
      <c r="MG546" s="28"/>
      <c r="MH546" s="28"/>
      <c r="MI546" s="28"/>
      <c r="MJ546" s="28" t="s">
        <v>8011</v>
      </c>
      <c r="MK546" s="28"/>
      <c r="ML546" s="28"/>
      <c r="MM546" s="28"/>
      <c r="MN546" s="28"/>
      <c r="MO546" s="28"/>
      <c r="MP546" s="28"/>
      <c r="MQ546" s="28"/>
      <c r="MR546" s="28"/>
      <c r="MS546" s="28"/>
      <c r="MT546" s="28"/>
      <c r="MU546" s="28"/>
      <c r="MV546" s="28"/>
      <c r="MW546" s="28"/>
      <c r="MX546" s="28"/>
      <c r="MY546" s="28"/>
      <c r="MZ546" s="28"/>
      <c r="NA546" s="28"/>
      <c r="NB546" s="28"/>
      <c r="NC546" s="28"/>
      <c r="ND546" s="28"/>
      <c r="NE546" s="28"/>
    </row>
    <row r="547" spans="1:369" ht="30" x14ac:dyDescent="0.25">
      <c r="A547" s="26" t="s">
        <v>4224</v>
      </c>
      <c r="B547" s="26"/>
      <c r="C547" s="29" t="s">
        <v>3101</v>
      </c>
      <c r="D547" s="25" t="s">
        <v>8733</v>
      </c>
      <c r="E547" s="25"/>
      <c r="F547" s="25"/>
      <c r="G547" s="25"/>
      <c r="H547" s="30"/>
      <c r="I547" s="27" t="s">
        <v>3100</v>
      </c>
      <c r="J547" s="27" t="s">
        <v>523</v>
      </c>
      <c r="K547" s="28" t="s">
        <v>1679</v>
      </c>
      <c r="L547" s="28"/>
      <c r="M547" s="39"/>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1"/>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c r="IW547" s="42"/>
      <c r="IX547" s="42"/>
      <c r="IY547" s="42"/>
      <c r="IZ547" s="42"/>
      <c r="JA547" s="42"/>
      <c r="JB547" s="42"/>
      <c r="JC547" s="42"/>
      <c r="JD547" s="42"/>
      <c r="JE547" s="42"/>
      <c r="JF547" s="42"/>
      <c r="JG547" s="42"/>
      <c r="JH547" s="42"/>
      <c r="JI547" s="42"/>
      <c r="JJ547" s="42"/>
      <c r="JK547" s="42"/>
      <c r="JL547" s="42"/>
      <c r="JM547" s="42"/>
      <c r="JN547" s="42"/>
      <c r="JO547" s="42"/>
      <c r="JP547" s="42"/>
      <c r="JQ547" s="42"/>
      <c r="JR547" s="42"/>
      <c r="JS547" s="42"/>
      <c r="JT547" s="42"/>
      <c r="JU547" s="42"/>
      <c r="JV547" s="42"/>
      <c r="JW547" s="42"/>
      <c r="JX547" s="42"/>
      <c r="JY547" s="42"/>
      <c r="JZ547" s="42"/>
      <c r="KA547" s="42"/>
      <c r="KB547" s="42"/>
      <c r="KC547" s="42"/>
      <c r="KD547" s="42"/>
      <c r="KE547" s="42"/>
      <c r="KF547" s="42"/>
      <c r="KG547" s="42"/>
      <c r="KH547" s="42"/>
      <c r="KI547" s="42"/>
      <c r="KJ547" s="42"/>
      <c r="KK547" s="42"/>
      <c r="KL547" s="42"/>
      <c r="KM547" s="42"/>
      <c r="KN547" s="42"/>
      <c r="KO547" s="42"/>
      <c r="KP547" s="42"/>
      <c r="KQ547" s="42"/>
      <c r="KR547" s="42"/>
      <c r="KS547" s="42"/>
      <c r="KT547" s="42"/>
      <c r="KU547" s="42"/>
      <c r="KV547" s="42"/>
      <c r="KW547" s="42"/>
      <c r="KX547" s="42"/>
      <c r="KY547" s="42"/>
      <c r="KZ547" s="42"/>
      <c r="LA547" s="42"/>
      <c r="LB547" s="42"/>
      <c r="LC547" s="42"/>
      <c r="LD547" s="42"/>
      <c r="LE547" s="42"/>
      <c r="LF547" s="42"/>
      <c r="LG547" s="42"/>
      <c r="LH547" s="42"/>
      <c r="LI547" s="42"/>
      <c r="LJ547" s="28"/>
      <c r="LK547" s="28"/>
      <c r="LL547" s="28"/>
      <c r="LM547" s="28"/>
      <c r="LN547" s="28"/>
      <c r="LO547" s="28"/>
      <c r="LP547" s="28"/>
      <c r="LQ547" s="28"/>
      <c r="LR547" s="28"/>
      <c r="LS547" s="28"/>
      <c r="LT547" s="28"/>
      <c r="LU547" s="28"/>
      <c r="LV547" s="28"/>
      <c r="LW547" s="28"/>
      <c r="LX547" s="28"/>
      <c r="LY547" s="28" t="s">
        <v>8011</v>
      </c>
      <c r="LZ547" s="28"/>
      <c r="MA547" s="28"/>
      <c r="MB547" s="28"/>
      <c r="MC547" s="28"/>
      <c r="MD547" s="28"/>
      <c r="ME547" s="28"/>
      <c r="MF547" s="28"/>
      <c r="MG547" s="28"/>
      <c r="MH547" s="28"/>
      <c r="MI547" s="28"/>
      <c r="MJ547" s="28"/>
      <c r="MK547" s="28"/>
      <c r="ML547" s="28" t="s">
        <v>8011</v>
      </c>
      <c r="MM547" s="28"/>
      <c r="MN547" s="28"/>
      <c r="MO547" s="28"/>
      <c r="MP547" s="28"/>
      <c r="MQ547" s="28"/>
      <c r="MR547" s="28"/>
      <c r="MS547" s="28"/>
      <c r="MT547" s="28"/>
      <c r="MU547" s="28"/>
      <c r="MV547" s="28"/>
      <c r="MW547" s="28"/>
      <c r="MX547" s="28"/>
      <c r="MY547" s="28"/>
      <c r="MZ547" s="28"/>
      <c r="NA547" s="28"/>
      <c r="NB547" s="28"/>
      <c r="NC547" s="28"/>
      <c r="ND547" s="28"/>
      <c r="NE547" s="28"/>
    </row>
    <row r="548" spans="1:369" ht="30" x14ac:dyDescent="0.25">
      <c r="A548" s="26" t="s">
        <v>4225</v>
      </c>
      <c r="B548" s="26"/>
      <c r="C548" s="29" t="s">
        <v>3530</v>
      </c>
      <c r="D548" s="25" t="s">
        <v>8686</v>
      </c>
      <c r="E548" s="25"/>
      <c r="F548" s="25"/>
      <c r="G548" s="25"/>
      <c r="H548" s="30"/>
      <c r="I548" s="27" t="s">
        <v>3529</v>
      </c>
      <c r="J548" s="27" t="s">
        <v>523</v>
      </c>
      <c r="K548" s="28" t="s">
        <v>1679</v>
      </c>
      <c r="L548" s="28"/>
      <c r="M548" s="39"/>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1"/>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c r="IW548" s="42"/>
      <c r="IX548" s="42"/>
      <c r="IY548" s="42"/>
      <c r="IZ548" s="42"/>
      <c r="JA548" s="42"/>
      <c r="JB548" s="42"/>
      <c r="JC548" s="42"/>
      <c r="JD548" s="42"/>
      <c r="JE548" s="42"/>
      <c r="JF548" s="42"/>
      <c r="JG548" s="42"/>
      <c r="JH548" s="42"/>
      <c r="JI548" s="42"/>
      <c r="JJ548" s="42"/>
      <c r="JK548" s="42"/>
      <c r="JL548" s="42"/>
      <c r="JM548" s="42"/>
      <c r="JN548" s="42"/>
      <c r="JO548" s="42"/>
      <c r="JP548" s="42"/>
      <c r="JQ548" s="42"/>
      <c r="JR548" s="42"/>
      <c r="JS548" s="42"/>
      <c r="JT548" s="42"/>
      <c r="JU548" s="42"/>
      <c r="JV548" s="42"/>
      <c r="JW548" s="42"/>
      <c r="JX548" s="42"/>
      <c r="JY548" s="42"/>
      <c r="JZ548" s="42"/>
      <c r="KA548" s="42"/>
      <c r="KB548" s="42"/>
      <c r="KC548" s="42"/>
      <c r="KD548" s="42"/>
      <c r="KE548" s="42"/>
      <c r="KF548" s="42"/>
      <c r="KG548" s="42"/>
      <c r="KH548" s="42"/>
      <c r="KI548" s="42"/>
      <c r="KJ548" s="42"/>
      <c r="KK548" s="42"/>
      <c r="KL548" s="42"/>
      <c r="KM548" s="42"/>
      <c r="KN548" s="42"/>
      <c r="KO548" s="42"/>
      <c r="KP548" s="42"/>
      <c r="KQ548" s="42"/>
      <c r="KR548" s="42"/>
      <c r="KS548" s="42"/>
      <c r="KT548" s="42"/>
      <c r="KU548" s="42"/>
      <c r="KV548" s="42"/>
      <c r="KW548" s="42"/>
      <c r="KX548" s="42"/>
      <c r="KY548" s="42"/>
      <c r="KZ548" s="42"/>
      <c r="LA548" s="42"/>
      <c r="LB548" s="42"/>
      <c r="LC548" s="42"/>
      <c r="LD548" s="42"/>
      <c r="LE548" s="42"/>
      <c r="LF548" s="42"/>
      <c r="LG548" s="42"/>
      <c r="LH548" s="42"/>
      <c r="LI548" s="42"/>
      <c r="LJ548" s="28"/>
      <c r="LK548" s="28"/>
      <c r="LL548" s="28"/>
      <c r="LM548" s="28"/>
      <c r="LN548" s="28"/>
      <c r="LO548" s="28"/>
      <c r="LP548" s="28"/>
      <c r="LQ548" s="28"/>
      <c r="LR548" s="28"/>
      <c r="LS548" s="28"/>
      <c r="LT548" s="28"/>
      <c r="LU548" s="28"/>
      <c r="LV548" s="28"/>
      <c r="LW548" s="28"/>
      <c r="LX548" s="28"/>
      <c r="LY548" s="28"/>
      <c r="LZ548" s="28"/>
      <c r="MA548" s="28"/>
      <c r="MB548" s="28"/>
      <c r="MC548" s="28"/>
      <c r="MD548" s="28"/>
      <c r="ME548" s="28"/>
      <c r="MF548" s="28"/>
      <c r="MG548" s="28"/>
      <c r="MH548" s="28"/>
      <c r="MI548" s="28"/>
      <c r="MJ548" s="28"/>
      <c r="MK548" s="28"/>
      <c r="ML548" s="28"/>
      <c r="MM548" s="28"/>
      <c r="MN548" s="28"/>
      <c r="MO548" s="28"/>
      <c r="MP548" s="28"/>
      <c r="MQ548" s="28"/>
      <c r="MR548" s="28"/>
      <c r="MS548" s="28"/>
      <c r="MT548" s="28"/>
      <c r="MU548" s="28"/>
      <c r="MV548" s="28" t="s">
        <v>8011</v>
      </c>
      <c r="MW548" s="28"/>
      <c r="MX548" s="28"/>
      <c r="MY548" s="28"/>
      <c r="MZ548" s="28"/>
      <c r="NA548" s="28" t="s">
        <v>8011</v>
      </c>
      <c r="NB548" s="28"/>
      <c r="NC548" s="28"/>
      <c r="ND548" s="28"/>
      <c r="NE548" s="28"/>
    </row>
    <row r="549" spans="1:369" ht="30" x14ac:dyDescent="0.25">
      <c r="A549" s="49" t="s">
        <v>4226</v>
      </c>
      <c r="B549" s="49"/>
      <c r="C549" s="50" t="s">
        <v>2888</v>
      </c>
      <c r="D549" s="51" t="s">
        <v>8741</v>
      </c>
      <c r="E549" s="51"/>
      <c r="F549" s="51"/>
      <c r="G549" s="51"/>
      <c r="H549" s="53"/>
      <c r="I549" s="52" t="s">
        <v>2887</v>
      </c>
      <c r="J549" s="52" t="s">
        <v>523</v>
      </c>
      <c r="K549" s="54" t="s">
        <v>1679</v>
      </c>
      <c r="L549" s="54"/>
      <c r="M549" s="39"/>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1"/>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c r="IW549" s="42"/>
      <c r="IX549" s="42"/>
      <c r="IY549" s="42"/>
      <c r="IZ549" s="42"/>
      <c r="JA549" s="42"/>
      <c r="JB549" s="42"/>
      <c r="JC549" s="42"/>
      <c r="JD549" s="42"/>
      <c r="JE549" s="42"/>
      <c r="JF549" s="42"/>
      <c r="JG549" s="42"/>
      <c r="JH549" s="42"/>
      <c r="JI549" s="42"/>
      <c r="JJ549" s="42"/>
      <c r="JK549" s="42"/>
      <c r="JL549" s="42"/>
      <c r="JM549" s="42"/>
      <c r="JN549" s="42"/>
      <c r="JO549" s="42"/>
      <c r="JP549" s="42"/>
      <c r="JQ549" s="42"/>
      <c r="JR549" s="42"/>
      <c r="JS549" s="42"/>
      <c r="JT549" s="42"/>
      <c r="JU549" s="42"/>
      <c r="JV549" s="42"/>
      <c r="JW549" s="42"/>
      <c r="JX549" s="42"/>
      <c r="JY549" s="42"/>
      <c r="JZ549" s="42"/>
      <c r="KA549" s="42"/>
      <c r="KB549" s="42"/>
      <c r="KC549" s="42"/>
      <c r="KD549" s="42"/>
      <c r="KE549" s="42"/>
      <c r="KF549" s="42"/>
      <c r="KG549" s="42"/>
      <c r="KH549" s="42"/>
      <c r="KI549" s="42"/>
      <c r="KJ549" s="42"/>
      <c r="KK549" s="42"/>
      <c r="KL549" s="42"/>
      <c r="KM549" s="42"/>
      <c r="KN549" s="42"/>
      <c r="KO549" s="42"/>
      <c r="KP549" s="42"/>
      <c r="KQ549" s="42"/>
      <c r="KR549" s="42"/>
      <c r="KS549" s="42"/>
      <c r="KT549" s="42"/>
      <c r="KU549" s="42"/>
      <c r="KV549" s="42"/>
      <c r="KW549" s="42"/>
      <c r="KX549" s="42"/>
      <c r="KY549" s="42"/>
      <c r="KZ549" s="42"/>
      <c r="LA549" s="42"/>
      <c r="LB549" s="42"/>
      <c r="LC549" s="42"/>
      <c r="LD549" s="42"/>
      <c r="LE549" s="42"/>
      <c r="LF549" s="42"/>
      <c r="LG549" s="42"/>
      <c r="LH549" s="42"/>
      <c r="LI549" s="42"/>
      <c r="LJ549" s="28"/>
      <c r="LK549" s="28"/>
      <c r="LL549" s="28"/>
      <c r="LM549" s="28"/>
      <c r="LN549" s="28"/>
      <c r="LO549" s="28"/>
      <c r="LP549" s="28"/>
      <c r="LQ549" s="28"/>
      <c r="LR549" s="28"/>
      <c r="LS549" s="28"/>
      <c r="LT549" s="28"/>
      <c r="LU549" s="28"/>
      <c r="LV549" s="28"/>
      <c r="LW549" s="28"/>
      <c r="LX549" s="28"/>
      <c r="LY549" s="28" t="s">
        <v>8011</v>
      </c>
      <c r="LZ549" s="28"/>
      <c r="MA549" s="28"/>
      <c r="MB549" s="28"/>
      <c r="MC549" s="28"/>
      <c r="MD549" s="28"/>
      <c r="ME549" s="28"/>
      <c r="MF549" s="28"/>
      <c r="MG549" s="28"/>
      <c r="MH549" s="28"/>
      <c r="MI549" s="28"/>
      <c r="MJ549" s="28"/>
      <c r="MK549" s="28"/>
      <c r="ML549" s="28"/>
      <c r="MM549" s="28"/>
      <c r="MN549" s="28"/>
      <c r="MO549" s="28" t="s">
        <v>8011</v>
      </c>
      <c r="MP549" s="28"/>
      <c r="MQ549" s="28"/>
      <c r="MR549" s="28"/>
      <c r="MS549" s="28"/>
      <c r="MT549" s="28"/>
      <c r="MU549" s="28"/>
      <c r="MV549" s="28"/>
      <c r="MW549" s="28"/>
      <c r="MX549" s="28"/>
      <c r="MY549" s="28"/>
      <c r="MZ549" s="28"/>
      <c r="NA549" s="28"/>
      <c r="NB549" s="28"/>
      <c r="NC549" s="28"/>
      <c r="ND549" s="28"/>
      <c r="NE549" s="28"/>
    </row>
    <row r="550" spans="1:369" ht="30" x14ac:dyDescent="0.25">
      <c r="A550" s="26" t="s">
        <v>4227</v>
      </c>
      <c r="B550" s="26"/>
      <c r="C550" s="29" t="s">
        <v>2229</v>
      </c>
      <c r="D550" s="25" t="s">
        <v>8743</v>
      </c>
      <c r="E550" s="25"/>
      <c r="F550" s="25"/>
      <c r="G550" s="25"/>
      <c r="H550" s="30"/>
      <c r="I550" s="27" t="s">
        <v>2228</v>
      </c>
      <c r="J550" s="27"/>
      <c r="K550" s="28" t="s">
        <v>1679</v>
      </c>
      <c r="L550" s="28"/>
      <c r="M550" s="39"/>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t="s">
        <v>523</v>
      </c>
      <c r="AP550" s="40"/>
      <c r="AQ550" s="40"/>
      <c r="AR550" s="40"/>
      <c r="AS550" s="40"/>
      <c r="AT550" s="40"/>
      <c r="AU550" s="40"/>
      <c r="AV550" s="40"/>
      <c r="AW550" s="40"/>
      <c r="AX550" s="40"/>
      <c r="AY550" s="40" t="s">
        <v>523</v>
      </c>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1"/>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c r="IW550" s="42"/>
      <c r="IX550" s="42"/>
      <c r="IY550" s="42"/>
      <c r="IZ550" s="42"/>
      <c r="JA550" s="42"/>
      <c r="JB550" s="42"/>
      <c r="JC550" s="42"/>
      <c r="JD550" s="42"/>
      <c r="JE550" s="42"/>
      <c r="JF550" s="42"/>
      <c r="JG550" s="42"/>
      <c r="JH550" s="42"/>
      <c r="JI550" s="42"/>
      <c r="JJ550" s="42"/>
      <c r="JK550" s="42"/>
      <c r="JL550" s="42"/>
      <c r="JM550" s="42"/>
      <c r="JN550" s="42"/>
      <c r="JO550" s="42"/>
      <c r="JP550" s="42"/>
      <c r="JQ550" s="42"/>
      <c r="JR550" s="42"/>
      <c r="JS550" s="42"/>
      <c r="JT550" s="42"/>
      <c r="JU550" s="42"/>
      <c r="JV550" s="42"/>
      <c r="JW550" s="42"/>
      <c r="JX550" s="42"/>
      <c r="JY550" s="42"/>
      <c r="JZ550" s="42"/>
      <c r="KA550" s="42"/>
      <c r="KB550" s="42"/>
      <c r="KC550" s="42"/>
      <c r="KD550" s="42"/>
      <c r="KE550" s="42"/>
      <c r="KF550" s="42"/>
      <c r="KG550" s="42"/>
      <c r="KH550" s="42"/>
      <c r="KI550" s="42"/>
      <c r="KJ550" s="42"/>
      <c r="KK550" s="42"/>
      <c r="KL550" s="42"/>
      <c r="KM550" s="42"/>
      <c r="KN550" s="42"/>
      <c r="KO550" s="42"/>
      <c r="KP550" s="42"/>
      <c r="KQ550" s="42"/>
      <c r="KR550" s="42"/>
      <c r="KS550" s="42"/>
      <c r="KT550" s="42"/>
      <c r="KU550" s="42"/>
      <c r="KV550" s="42"/>
      <c r="KW550" s="42"/>
      <c r="KX550" s="42"/>
      <c r="KY550" s="42"/>
      <c r="KZ550" s="42"/>
      <c r="LA550" s="42"/>
      <c r="LB550" s="42"/>
      <c r="LC550" s="42"/>
      <c r="LD550" s="42"/>
      <c r="LE550" s="42"/>
      <c r="LF550" s="42"/>
      <c r="LG550" s="42"/>
      <c r="LH550" s="42"/>
      <c r="LI550" s="42"/>
      <c r="LJ550" s="28"/>
      <c r="LK550" s="28"/>
      <c r="LL550" s="28"/>
      <c r="LM550" s="28"/>
      <c r="LN550" s="28"/>
      <c r="LO550" s="28"/>
      <c r="LP550" s="28"/>
      <c r="LQ550" s="28"/>
      <c r="LR550" s="28"/>
      <c r="LS550" s="28"/>
      <c r="LT550" s="28"/>
      <c r="LU550" s="28"/>
      <c r="LV550" s="28"/>
      <c r="LW550" s="28"/>
      <c r="LX550" s="28"/>
      <c r="LY550" s="28" t="s">
        <v>8011</v>
      </c>
      <c r="LZ550" s="28"/>
      <c r="MA550" s="28"/>
      <c r="MB550" s="28"/>
      <c r="MC550" s="28"/>
      <c r="MD550" s="28"/>
      <c r="ME550" s="28"/>
      <c r="MF550" s="28"/>
      <c r="MG550" s="28"/>
      <c r="MH550" s="28"/>
      <c r="MI550" s="28"/>
      <c r="MJ550" s="28"/>
      <c r="MK550" s="28"/>
      <c r="ML550" s="28"/>
      <c r="MM550" s="28"/>
      <c r="MN550" s="28"/>
      <c r="MO550" s="28"/>
      <c r="MP550" s="28"/>
      <c r="MQ550" s="28"/>
      <c r="MR550" s="28"/>
      <c r="MS550" s="28"/>
      <c r="MT550" s="28"/>
      <c r="MU550" s="28"/>
      <c r="MV550" s="28"/>
      <c r="MW550" s="28"/>
      <c r="MX550" s="28"/>
      <c r="MY550" s="28"/>
      <c r="MZ550" s="28"/>
      <c r="NA550" s="28"/>
      <c r="NB550" s="28"/>
      <c r="NC550" s="28"/>
      <c r="ND550" s="28"/>
      <c r="NE550" s="28"/>
    </row>
    <row r="551" spans="1:369" ht="30" x14ac:dyDescent="0.25">
      <c r="A551" s="26" t="s">
        <v>4228</v>
      </c>
      <c r="B551" s="26"/>
      <c r="C551" s="29" t="s">
        <v>3496</v>
      </c>
      <c r="D551" s="25" t="s">
        <v>8744</v>
      </c>
      <c r="E551" s="25"/>
      <c r="F551" s="25"/>
      <c r="G551" s="25"/>
      <c r="H551" s="30"/>
      <c r="I551" s="27" t="s">
        <v>3495</v>
      </c>
      <c r="J551" s="27"/>
      <c r="K551" s="28" t="s">
        <v>1679</v>
      </c>
      <c r="L551" s="28"/>
      <c r="M551" s="39"/>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t="s">
        <v>523</v>
      </c>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1"/>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c r="IW551" s="42"/>
      <c r="IX551" s="42"/>
      <c r="IY551" s="42"/>
      <c r="IZ551" s="42"/>
      <c r="JA551" s="42"/>
      <c r="JB551" s="42"/>
      <c r="JC551" s="42"/>
      <c r="JD551" s="42"/>
      <c r="JE551" s="42"/>
      <c r="JF551" s="42"/>
      <c r="JG551" s="42"/>
      <c r="JH551" s="42"/>
      <c r="JI551" s="42"/>
      <c r="JJ551" s="42"/>
      <c r="JK551" s="42"/>
      <c r="JL551" s="42"/>
      <c r="JM551" s="42"/>
      <c r="JN551" s="42"/>
      <c r="JO551" s="42"/>
      <c r="JP551" s="42"/>
      <c r="JQ551" s="42"/>
      <c r="JR551" s="42"/>
      <c r="JS551" s="42"/>
      <c r="JT551" s="42"/>
      <c r="JU551" s="42"/>
      <c r="JV551" s="42"/>
      <c r="JW551" s="42"/>
      <c r="JX551" s="42"/>
      <c r="JY551" s="42"/>
      <c r="JZ551" s="42"/>
      <c r="KA551" s="42"/>
      <c r="KB551" s="42"/>
      <c r="KC551" s="42"/>
      <c r="KD551" s="42"/>
      <c r="KE551" s="42"/>
      <c r="KF551" s="42"/>
      <c r="KG551" s="42"/>
      <c r="KH551" s="42"/>
      <c r="KI551" s="42"/>
      <c r="KJ551" s="42"/>
      <c r="KK551" s="42"/>
      <c r="KL551" s="42"/>
      <c r="KM551" s="42"/>
      <c r="KN551" s="42"/>
      <c r="KO551" s="42"/>
      <c r="KP551" s="42"/>
      <c r="KQ551" s="42"/>
      <c r="KR551" s="42"/>
      <c r="KS551" s="42"/>
      <c r="KT551" s="42"/>
      <c r="KU551" s="42"/>
      <c r="KV551" s="42"/>
      <c r="KW551" s="42"/>
      <c r="KX551" s="42"/>
      <c r="KY551" s="42"/>
      <c r="KZ551" s="42"/>
      <c r="LA551" s="42"/>
      <c r="LB551" s="42"/>
      <c r="LC551" s="42"/>
      <c r="LD551" s="42"/>
      <c r="LE551" s="42"/>
      <c r="LF551" s="42"/>
      <c r="LG551" s="42"/>
      <c r="LH551" s="42"/>
      <c r="LI551" s="42"/>
      <c r="LJ551" s="28"/>
      <c r="LK551" s="28"/>
      <c r="LL551" s="28"/>
      <c r="LM551" s="28"/>
      <c r="LN551" s="28"/>
      <c r="LO551" s="28"/>
      <c r="LP551" s="28"/>
      <c r="LQ551" s="28"/>
      <c r="LR551" s="28"/>
      <c r="LS551" s="28"/>
      <c r="LT551" s="28"/>
      <c r="LU551" s="28"/>
      <c r="LV551" s="28"/>
      <c r="LW551" s="28"/>
      <c r="LX551" s="28"/>
      <c r="LY551" s="28" t="s">
        <v>8011</v>
      </c>
      <c r="LZ551" s="28"/>
      <c r="MA551" s="28"/>
      <c r="MB551" s="28"/>
      <c r="MC551" s="28"/>
      <c r="MD551" s="28"/>
      <c r="ME551" s="28"/>
      <c r="MF551" s="28"/>
      <c r="MG551" s="28"/>
      <c r="MH551" s="28"/>
      <c r="MI551" s="28"/>
      <c r="MJ551" s="28"/>
      <c r="MK551" s="28"/>
      <c r="ML551" s="28"/>
      <c r="MM551" s="28"/>
      <c r="MN551" s="28"/>
      <c r="MO551" s="28"/>
      <c r="MP551" s="28"/>
      <c r="MQ551" s="28"/>
      <c r="MR551" s="28"/>
      <c r="MS551" s="28"/>
      <c r="MT551" s="28"/>
      <c r="MU551" s="28"/>
      <c r="MV551" s="28"/>
      <c r="MW551" s="28"/>
      <c r="MX551" s="28" t="s">
        <v>8011</v>
      </c>
      <c r="MY551" s="28"/>
      <c r="MZ551" s="28"/>
      <c r="NA551" s="28"/>
      <c r="NB551" s="28"/>
      <c r="NC551" s="28"/>
      <c r="ND551" s="28"/>
      <c r="NE551" s="28"/>
    </row>
    <row r="552" spans="1:369" x14ac:dyDescent="0.25">
      <c r="A552" s="26" t="s">
        <v>4229</v>
      </c>
      <c r="B552" s="26"/>
      <c r="C552" s="29" t="s">
        <v>2595</v>
      </c>
      <c r="D552" s="25" t="s">
        <v>8745</v>
      </c>
      <c r="E552" s="25"/>
      <c r="F552" s="25"/>
      <c r="G552" s="25"/>
      <c r="H552" s="30"/>
      <c r="I552" s="27" t="s">
        <v>2594</v>
      </c>
      <c r="J552" s="27"/>
      <c r="K552" s="28" t="s">
        <v>1679</v>
      </c>
      <c r="L552" s="28"/>
      <c r="M552" s="39"/>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t="s">
        <v>523</v>
      </c>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1"/>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c r="IW552" s="42"/>
      <c r="IX552" s="42"/>
      <c r="IY552" s="42"/>
      <c r="IZ552" s="42"/>
      <c r="JA552" s="42"/>
      <c r="JB552" s="42"/>
      <c r="JC552" s="42"/>
      <c r="JD552" s="42"/>
      <c r="JE552" s="42"/>
      <c r="JF552" s="42"/>
      <c r="JG552" s="42"/>
      <c r="JH552" s="42"/>
      <c r="JI552" s="42"/>
      <c r="JJ552" s="42"/>
      <c r="JK552" s="42"/>
      <c r="JL552" s="42"/>
      <c r="JM552" s="42"/>
      <c r="JN552" s="42"/>
      <c r="JO552" s="42"/>
      <c r="JP552" s="42"/>
      <c r="JQ552" s="42"/>
      <c r="JR552" s="42"/>
      <c r="JS552" s="42"/>
      <c r="JT552" s="42"/>
      <c r="JU552" s="42"/>
      <c r="JV552" s="42"/>
      <c r="JW552" s="42"/>
      <c r="JX552" s="42"/>
      <c r="JY552" s="42"/>
      <c r="JZ552" s="42"/>
      <c r="KA552" s="42"/>
      <c r="KB552" s="42"/>
      <c r="KC552" s="42"/>
      <c r="KD552" s="42"/>
      <c r="KE552" s="42"/>
      <c r="KF552" s="42"/>
      <c r="KG552" s="42"/>
      <c r="KH552" s="42"/>
      <c r="KI552" s="42"/>
      <c r="KJ552" s="42"/>
      <c r="KK552" s="42"/>
      <c r="KL552" s="42"/>
      <c r="KM552" s="42"/>
      <c r="KN552" s="42"/>
      <c r="KO552" s="42"/>
      <c r="KP552" s="42"/>
      <c r="KQ552" s="42"/>
      <c r="KR552" s="42"/>
      <c r="KS552" s="42"/>
      <c r="KT552" s="42"/>
      <c r="KU552" s="42"/>
      <c r="KV552" s="42"/>
      <c r="KW552" s="42"/>
      <c r="KX552" s="42"/>
      <c r="KY552" s="42"/>
      <c r="KZ552" s="42"/>
      <c r="LA552" s="42"/>
      <c r="LB552" s="42"/>
      <c r="LC552" s="42"/>
      <c r="LD552" s="42"/>
      <c r="LE552" s="42"/>
      <c r="LF552" s="42"/>
      <c r="LG552" s="42"/>
      <c r="LH552" s="42"/>
      <c r="LI552" s="42"/>
      <c r="LJ552" s="28"/>
      <c r="LK552" s="28"/>
      <c r="LL552" s="28"/>
      <c r="LM552" s="28"/>
      <c r="LN552" s="28"/>
      <c r="LO552" s="28"/>
      <c r="LP552" s="28"/>
      <c r="LQ552" s="28"/>
      <c r="LR552" s="28" t="s">
        <v>8011</v>
      </c>
      <c r="LS552" s="28"/>
      <c r="LT552" s="28"/>
      <c r="LU552" s="28"/>
      <c r="LV552" s="28"/>
      <c r="LW552" s="28"/>
      <c r="LX552" s="28"/>
      <c r="LY552" s="28" t="s">
        <v>8011</v>
      </c>
      <c r="LZ552" s="28"/>
      <c r="MA552" s="28"/>
      <c r="MB552" s="28"/>
      <c r="MC552" s="28"/>
      <c r="MD552" s="28"/>
      <c r="ME552" s="28"/>
      <c r="MF552" s="28"/>
      <c r="MG552" s="28"/>
      <c r="MH552" s="28"/>
      <c r="MI552" s="28"/>
      <c r="MJ552" s="28"/>
      <c r="MK552" s="28"/>
      <c r="ML552" s="28"/>
      <c r="MM552" s="28"/>
      <c r="MN552" s="28"/>
      <c r="MO552" s="28"/>
      <c r="MP552" s="28"/>
      <c r="MQ552" s="28"/>
      <c r="MR552" s="28"/>
      <c r="MS552" s="28"/>
      <c r="MT552" s="28"/>
      <c r="MU552" s="28"/>
      <c r="MV552" s="28"/>
      <c r="MW552" s="28"/>
      <c r="MX552" s="28"/>
      <c r="MY552" s="28"/>
      <c r="MZ552" s="28"/>
      <c r="NA552" s="28"/>
      <c r="NB552" s="28"/>
      <c r="NC552" s="28"/>
      <c r="ND552" s="28"/>
      <c r="NE552" s="28"/>
    </row>
    <row r="553" spans="1:369" x14ac:dyDescent="0.25">
      <c r="A553" s="26" t="s">
        <v>4230</v>
      </c>
      <c r="B553" s="26"/>
      <c r="C553" s="29" t="s">
        <v>2002</v>
      </c>
      <c r="D553" s="25" t="s">
        <v>8637</v>
      </c>
      <c r="E553" s="25"/>
      <c r="F553" s="25"/>
      <c r="G553" s="25"/>
      <c r="H553" s="30"/>
      <c r="I553" s="27" t="s">
        <v>2001</v>
      </c>
      <c r="J553" s="27"/>
      <c r="K553" s="28" t="s">
        <v>1679</v>
      </c>
      <c r="L553" s="28"/>
      <c r="M553" s="39"/>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1"/>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c r="IW553" s="42"/>
      <c r="IX553" s="42"/>
      <c r="IY553" s="42"/>
      <c r="IZ553" s="42"/>
      <c r="JA553" s="42"/>
      <c r="JB553" s="42"/>
      <c r="JC553" s="42"/>
      <c r="JD553" s="42"/>
      <c r="JE553" s="42"/>
      <c r="JF553" s="42"/>
      <c r="JG553" s="42"/>
      <c r="JH553" s="42"/>
      <c r="JI553" s="42"/>
      <c r="JJ553" s="42"/>
      <c r="JK553" s="42"/>
      <c r="JL553" s="42"/>
      <c r="JM553" s="42"/>
      <c r="JN553" s="42"/>
      <c r="JO553" s="42"/>
      <c r="JP553" s="42"/>
      <c r="JQ553" s="42"/>
      <c r="JR553" s="42"/>
      <c r="JS553" s="42"/>
      <c r="JT553" s="42"/>
      <c r="JU553" s="42"/>
      <c r="JV553" s="42"/>
      <c r="JW553" s="42"/>
      <c r="JX553" s="42"/>
      <c r="JY553" s="42"/>
      <c r="JZ553" s="42"/>
      <c r="KA553" s="42"/>
      <c r="KB553" s="42"/>
      <c r="KC553" s="42"/>
      <c r="KD553" s="42"/>
      <c r="KE553" s="42"/>
      <c r="KF553" s="42"/>
      <c r="KG553" s="42"/>
      <c r="KH553" s="42"/>
      <c r="KI553" s="42"/>
      <c r="KJ553" s="42"/>
      <c r="KK553" s="42"/>
      <c r="KL553" s="42"/>
      <c r="KM553" s="42"/>
      <c r="KN553" s="42"/>
      <c r="KO553" s="42"/>
      <c r="KP553" s="42"/>
      <c r="KQ553" s="42"/>
      <c r="KR553" s="42"/>
      <c r="KS553" s="42"/>
      <c r="KT553" s="42"/>
      <c r="KU553" s="42"/>
      <c r="KV553" s="42"/>
      <c r="KW553" s="42"/>
      <c r="KX553" s="42"/>
      <c r="KY553" s="42"/>
      <c r="KZ553" s="42"/>
      <c r="LA553" s="42"/>
      <c r="LB553" s="42"/>
      <c r="LC553" s="42"/>
      <c r="LD553" s="42"/>
      <c r="LE553" s="42"/>
      <c r="LF553" s="42"/>
      <c r="LG553" s="42"/>
      <c r="LH553" s="42"/>
      <c r="LI553" s="42"/>
      <c r="LJ553" s="28"/>
      <c r="LK553" s="28"/>
      <c r="LL553" s="28"/>
      <c r="LM553" s="28"/>
      <c r="LN553" s="28"/>
      <c r="LO553" s="28"/>
      <c r="LP553" s="28"/>
      <c r="LQ553" s="28"/>
      <c r="LR553" s="28"/>
      <c r="LS553" s="28"/>
      <c r="LT553" s="28"/>
      <c r="LU553" s="28"/>
      <c r="LV553" s="28"/>
      <c r="LW553" s="28"/>
      <c r="LX553" s="28"/>
      <c r="LY553" s="28"/>
      <c r="LZ553" s="28"/>
      <c r="MA553" s="28"/>
      <c r="MB553" s="28"/>
      <c r="MC553" s="28"/>
      <c r="MD553" s="28"/>
      <c r="ME553" s="28"/>
      <c r="MF553" s="28"/>
      <c r="MG553" s="28"/>
      <c r="MH553" s="28"/>
      <c r="MI553" s="28"/>
      <c r="MJ553" s="28"/>
      <c r="MK553" s="28"/>
      <c r="ML553" s="28"/>
      <c r="MM553" s="28"/>
      <c r="MN553" s="28"/>
      <c r="MO553" s="28"/>
      <c r="MP553" s="28"/>
      <c r="MQ553" s="28"/>
      <c r="MR553" s="28"/>
      <c r="MS553" s="28"/>
      <c r="MT553" s="28"/>
      <c r="MU553" s="28"/>
      <c r="MV553" s="28"/>
      <c r="MW553" s="28"/>
      <c r="MX553" s="28"/>
      <c r="MY553" s="28"/>
      <c r="MZ553" s="28"/>
      <c r="NA553" s="28"/>
      <c r="NB553" s="28"/>
      <c r="NC553" s="28"/>
      <c r="ND553" s="28"/>
      <c r="NE553" s="28"/>
    </row>
    <row r="554" spans="1:369" ht="30" x14ac:dyDescent="0.25">
      <c r="A554" s="26" t="s">
        <v>4231</v>
      </c>
      <c r="B554" s="26"/>
      <c r="C554" s="29" t="s">
        <v>3561</v>
      </c>
      <c r="D554" s="25" t="s">
        <v>8721</v>
      </c>
      <c r="E554" s="25"/>
      <c r="F554" s="25"/>
      <c r="G554" s="25"/>
      <c r="H554" s="30"/>
      <c r="I554" s="27" t="s">
        <v>3560</v>
      </c>
      <c r="J554" s="27"/>
      <c r="K554" s="28" t="s">
        <v>1679</v>
      </c>
      <c r="L554" s="28"/>
      <c r="M554" s="39"/>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t="s">
        <v>523</v>
      </c>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1"/>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c r="IW554" s="42"/>
      <c r="IX554" s="42"/>
      <c r="IY554" s="42"/>
      <c r="IZ554" s="42"/>
      <c r="JA554" s="42"/>
      <c r="JB554" s="42"/>
      <c r="JC554" s="42"/>
      <c r="JD554" s="42"/>
      <c r="JE554" s="42"/>
      <c r="JF554" s="42"/>
      <c r="JG554" s="42"/>
      <c r="JH554" s="42"/>
      <c r="JI554" s="42"/>
      <c r="JJ554" s="42"/>
      <c r="JK554" s="42"/>
      <c r="JL554" s="42"/>
      <c r="JM554" s="42"/>
      <c r="JN554" s="42"/>
      <c r="JO554" s="42"/>
      <c r="JP554" s="42"/>
      <c r="JQ554" s="42"/>
      <c r="JR554" s="42"/>
      <c r="JS554" s="42"/>
      <c r="JT554" s="42"/>
      <c r="JU554" s="42"/>
      <c r="JV554" s="42"/>
      <c r="JW554" s="42"/>
      <c r="JX554" s="42"/>
      <c r="JY554" s="42"/>
      <c r="JZ554" s="42"/>
      <c r="KA554" s="42"/>
      <c r="KB554" s="42"/>
      <c r="KC554" s="42"/>
      <c r="KD554" s="42"/>
      <c r="KE554" s="42"/>
      <c r="KF554" s="42"/>
      <c r="KG554" s="42"/>
      <c r="KH554" s="42"/>
      <c r="KI554" s="42"/>
      <c r="KJ554" s="42"/>
      <c r="KK554" s="42"/>
      <c r="KL554" s="42"/>
      <c r="KM554" s="42"/>
      <c r="KN554" s="42"/>
      <c r="KO554" s="42"/>
      <c r="KP554" s="42"/>
      <c r="KQ554" s="42"/>
      <c r="KR554" s="42"/>
      <c r="KS554" s="42"/>
      <c r="KT554" s="42"/>
      <c r="KU554" s="42"/>
      <c r="KV554" s="42"/>
      <c r="KW554" s="42"/>
      <c r="KX554" s="42"/>
      <c r="KY554" s="42"/>
      <c r="KZ554" s="42"/>
      <c r="LA554" s="42"/>
      <c r="LB554" s="42"/>
      <c r="LC554" s="42"/>
      <c r="LD554" s="42"/>
      <c r="LE554" s="42"/>
      <c r="LF554" s="42"/>
      <c r="LG554" s="42"/>
      <c r="LH554" s="42"/>
      <c r="LI554" s="42"/>
      <c r="LJ554" s="28"/>
      <c r="LK554" s="28"/>
      <c r="LL554" s="28"/>
      <c r="LM554" s="28"/>
      <c r="LN554" s="28"/>
      <c r="LO554" s="28"/>
      <c r="LP554" s="28"/>
      <c r="LQ554" s="28"/>
      <c r="LR554" s="28"/>
      <c r="LS554" s="28"/>
      <c r="LT554" s="28"/>
      <c r="LU554" s="28"/>
      <c r="LV554" s="28"/>
      <c r="LW554" s="28"/>
      <c r="LX554" s="28"/>
      <c r="LY554" s="28" t="s">
        <v>8011</v>
      </c>
      <c r="LZ554" s="28"/>
      <c r="MA554" s="28"/>
      <c r="MB554" s="28"/>
      <c r="MC554" s="28"/>
      <c r="MD554" s="28"/>
      <c r="ME554" s="28" t="s">
        <v>8011</v>
      </c>
      <c r="MF554" s="28"/>
      <c r="MG554" s="28"/>
      <c r="MH554" s="28"/>
      <c r="MI554" s="28"/>
      <c r="MJ554" s="28"/>
      <c r="MK554" s="28"/>
      <c r="ML554" s="28"/>
      <c r="MM554" s="28"/>
      <c r="MN554" s="28"/>
      <c r="MO554" s="28"/>
      <c r="MP554" s="28"/>
      <c r="MQ554" s="28"/>
      <c r="MR554" s="28"/>
      <c r="MS554" s="28"/>
      <c r="MT554" s="28"/>
      <c r="MU554" s="28"/>
      <c r="MV554" s="28"/>
      <c r="MW554" s="28"/>
      <c r="MX554" s="28"/>
      <c r="MY554" s="28"/>
      <c r="MZ554" s="28"/>
      <c r="NA554" s="28"/>
      <c r="NB554" s="28"/>
      <c r="NC554" s="28"/>
      <c r="ND554" s="28"/>
      <c r="NE554" s="28"/>
    </row>
    <row r="555" spans="1:369" ht="30" x14ac:dyDescent="0.25">
      <c r="A555" s="26" t="s">
        <v>4232</v>
      </c>
      <c r="B555" s="26"/>
      <c r="C555" s="29" t="s">
        <v>2494</v>
      </c>
      <c r="D555" s="25" t="s">
        <v>8746</v>
      </c>
      <c r="E555" s="25"/>
      <c r="F555" s="25"/>
      <c r="G555" s="25"/>
      <c r="H555" s="30"/>
      <c r="I555" s="27" t="s">
        <v>2493</v>
      </c>
      <c r="J555" s="27"/>
      <c r="K555" s="28" t="s">
        <v>1679</v>
      </c>
      <c r="L555" s="28"/>
      <c r="M555" s="39"/>
      <c r="N555" s="40"/>
      <c r="O555" s="40"/>
      <c r="P555" s="40"/>
      <c r="Q555" s="40"/>
      <c r="R555" s="40"/>
      <c r="S555" s="40"/>
      <c r="T555" s="40"/>
      <c r="U555" s="40"/>
      <c r="V555" s="40" t="s">
        <v>523</v>
      </c>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t="s">
        <v>523</v>
      </c>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1"/>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c r="IW555" s="42"/>
      <c r="IX555" s="42"/>
      <c r="IY555" s="42"/>
      <c r="IZ555" s="42"/>
      <c r="JA555" s="42"/>
      <c r="JB555" s="42"/>
      <c r="JC555" s="42"/>
      <c r="JD555" s="42"/>
      <c r="JE555" s="42"/>
      <c r="JF555" s="42"/>
      <c r="JG555" s="42"/>
      <c r="JH555" s="42"/>
      <c r="JI555" s="42"/>
      <c r="JJ555" s="42"/>
      <c r="JK555" s="42"/>
      <c r="JL555" s="42"/>
      <c r="JM555" s="42"/>
      <c r="JN555" s="42"/>
      <c r="JO555" s="42"/>
      <c r="JP555" s="42"/>
      <c r="JQ555" s="42"/>
      <c r="JR555" s="42"/>
      <c r="JS555" s="42"/>
      <c r="JT555" s="42"/>
      <c r="JU555" s="42"/>
      <c r="JV555" s="42"/>
      <c r="JW555" s="42"/>
      <c r="JX555" s="42"/>
      <c r="JY555" s="42"/>
      <c r="JZ555" s="42"/>
      <c r="KA555" s="42"/>
      <c r="KB555" s="42"/>
      <c r="KC555" s="42"/>
      <c r="KD555" s="42"/>
      <c r="KE555" s="42"/>
      <c r="KF555" s="42"/>
      <c r="KG555" s="42"/>
      <c r="KH555" s="42"/>
      <c r="KI555" s="42"/>
      <c r="KJ555" s="42"/>
      <c r="KK555" s="42"/>
      <c r="KL555" s="42"/>
      <c r="KM555" s="42"/>
      <c r="KN555" s="42"/>
      <c r="KO555" s="42"/>
      <c r="KP555" s="42"/>
      <c r="KQ555" s="42"/>
      <c r="KR555" s="42"/>
      <c r="KS555" s="42"/>
      <c r="KT555" s="42"/>
      <c r="KU555" s="42"/>
      <c r="KV555" s="42"/>
      <c r="KW555" s="42"/>
      <c r="KX555" s="42"/>
      <c r="KY555" s="42"/>
      <c r="KZ555" s="42"/>
      <c r="LA555" s="42"/>
      <c r="LB555" s="42"/>
      <c r="LC555" s="42"/>
      <c r="LD555" s="42"/>
      <c r="LE555" s="42"/>
      <c r="LF555" s="42"/>
      <c r="LG555" s="42"/>
      <c r="LH555" s="42"/>
      <c r="LI555" s="42"/>
      <c r="LJ555" s="28"/>
      <c r="LK555" s="28"/>
      <c r="LL555" s="28"/>
      <c r="LM555" s="28"/>
      <c r="LN555" s="28" t="s">
        <v>8011</v>
      </c>
      <c r="LO555" s="28"/>
      <c r="LP555" s="28"/>
      <c r="LQ555" s="28"/>
      <c r="LR555" s="28"/>
      <c r="LS555" s="28"/>
      <c r="LT555" s="28"/>
      <c r="LU555" s="28"/>
      <c r="LV555" s="28"/>
      <c r="LW555" s="28"/>
      <c r="LX555" s="28"/>
      <c r="LY555" s="28"/>
      <c r="LZ555" s="28"/>
      <c r="MA555" s="28"/>
      <c r="MB555" s="28"/>
      <c r="MC555" s="28"/>
      <c r="MD555" s="28"/>
      <c r="ME555" s="28"/>
      <c r="MF555" s="28" t="s">
        <v>8011</v>
      </c>
      <c r="MG555" s="28"/>
      <c r="MH555" s="28"/>
      <c r="MI555" s="28"/>
      <c r="MJ555" s="28"/>
      <c r="MK555" s="28"/>
      <c r="ML555" s="28"/>
      <c r="MM555" s="28"/>
      <c r="MN555" s="28"/>
      <c r="MO555" s="28"/>
      <c r="MP555" s="28" t="s">
        <v>8011</v>
      </c>
      <c r="MQ555" s="28"/>
      <c r="MR555" s="28"/>
      <c r="MS555" s="28"/>
      <c r="MT555" s="28"/>
      <c r="MU555" s="28"/>
      <c r="MV555" s="28"/>
      <c r="MW555" s="28"/>
      <c r="MX555" s="28"/>
      <c r="MY555" s="28"/>
      <c r="MZ555" s="28"/>
      <c r="NA555" s="28"/>
      <c r="NB555" s="28"/>
      <c r="NC555" s="28"/>
      <c r="ND555" s="28"/>
      <c r="NE555" s="28"/>
    </row>
    <row r="556" spans="1:369" ht="30" x14ac:dyDescent="0.25">
      <c r="A556" s="26" t="s">
        <v>4233</v>
      </c>
      <c r="B556" s="26"/>
      <c r="C556" s="29" t="s">
        <v>2618</v>
      </c>
      <c r="D556" s="25" t="s">
        <v>8747</v>
      </c>
      <c r="E556" s="25"/>
      <c r="F556" s="25"/>
      <c r="G556" s="25"/>
      <c r="H556" s="30"/>
      <c r="I556" s="27" t="s">
        <v>2617</v>
      </c>
      <c r="J556" s="27"/>
      <c r="K556" s="28" t="s">
        <v>1679</v>
      </c>
      <c r="L556" s="28"/>
      <c r="M556" s="39"/>
      <c r="N556" s="40"/>
      <c r="O556" s="40"/>
      <c r="P556" s="40"/>
      <c r="Q556" s="40"/>
      <c r="R556" s="40"/>
      <c r="S556" s="40"/>
      <c r="T556" s="40"/>
      <c r="U556" s="40"/>
      <c r="V556" s="40"/>
      <c r="W556" s="40"/>
      <c r="X556" s="40"/>
      <c r="Y556" s="40"/>
      <c r="Z556" s="40"/>
      <c r="AA556" s="40"/>
      <c r="AB556" s="40"/>
      <c r="AC556" s="40"/>
      <c r="AD556" s="40" t="s">
        <v>523</v>
      </c>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t="s">
        <v>523</v>
      </c>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1"/>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c r="IW556" s="42"/>
      <c r="IX556" s="42"/>
      <c r="IY556" s="42"/>
      <c r="IZ556" s="42"/>
      <c r="JA556" s="42"/>
      <c r="JB556" s="42"/>
      <c r="JC556" s="42"/>
      <c r="JD556" s="42"/>
      <c r="JE556" s="42"/>
      <c r="JF556" s="42"/>
      <c r="JG556" s="42"/>
      <c r="JH556" s="42"/>
      <c r="JI556" s="42"/>
      <c r="JJ556" s="42"/>
      <c r="JK556" s="42"/>
      <c r="JL556" s="42"/>
      <c r="JM556" s="42"/>
      <c r="JN556" s="42"/>
      <c r="JO556" s="42"/>
      <c r="JP556" s="42"/>
      <c r="JQ556" s="42"/>
      <c r="JR556" s="42"/>
      <c r="JS556" s="42"/>
      <c r="JT556" s="42"/>
      <c r="JU556" s="42"/>
      <c r="JV556" s="42"/>
      <c r="JW556" s="42"/>
      <c r="JX556" s="42"/>
      <c r="JY556" s="42"/>
      <c r="JZ556" s="42"/>
      <c r="KA556" s="42"/>
      <c r="KB556" s="42"/>
      <c r="KC556" s="42"/>
      <c r="KD556" s="42"/>
      <c r="KE556" s="42"/>
      <c r="KF556" s="42"/>
      <c r="KG556" s="42"/>
      <c r="KH556" s="42"/>
      <c r="KI556" s="42"/>
      <c r="KJ556" s="42"/>
      <c r="KK556" s="42"/>
      <c r="KL556" s="42"/>
      <c r="KM556" s="42"/>
      <c r="KN556" s="42"/>
      <c r="KO556" s="42"/>
      <c r="KP556" s="42"/>
      <c r="KQ556" s="42"/>
      <c r="KR556" s="42"/>
      <c r="KS556" s="42"/>
      <c r="KT556" s="42"/>
      <c r="KU556" s="42"/>
      <c r="KV556" s="42"/>
      <c r="KW556" s="42"/>
      <c r="KX556" s="42"/>
      <c r="KY556" s="42"/>
      <c r="KZ556" s="42"/>
      <c r="LA556" s="42"/>
      <c r="LB556" s="42"/>
      <c r="LC556" s="42"/>
      <c r="LD556" s="42"/>
      <c r="LE556" s="42"/>
      <c r="LF556" s="42"/>
      <c r="LG556" s="42"/>
      <c r="LH556" s="42"/>
      <c r="LI556" s="42"/>
      <c r="LJ556" s="28"/>
      <c r="LK556" s="28"/>
      <c r="LL556" s="28"/>
      <c r="LM556" s="28"/>
      <c r="LN556" s="28"/>
      <c r="LO556" s="28"/>
      <c r="LP556" s="28"/>
      <c r="LQ556" s="28"/>
      <c r="LR556" s="28"/>
      <c r="LS556" s="28"/>
      <c r="LT556" s="28"/>
      <c r="LU556" s="28"/>
      <c r="LV556" s="28"/>
      <c r="LW556" s="28"/>
      <c r="LX556" s="28"/>
      <c r="LY556" s="28"/>
      <c r="LZ556" s="28"/>
      <c r="MA556" s="28"/>
      <c r="MB556" s="28"/>
      <c r="MC556" s="28"/>
      <c r="MD556" s="28"/>
      <c r="ME556" s="28"/>
      <c r="MF556" s="28"/>
      <c r="MG556" s="28"/>
      <c r="MH556" s="28"/>
      <c r="MI556" s="28"/>
      <c r="MJ556" s="28"/>
      <c r="MK556" s="28"/>
      <c r="ML556" s="28"/>
      <c r="MM556" s="28"/>
      <c r="MN556" s="28"/>
      <c r="MO556" s="28"/>
      <c r="MP556" s="28"/>
      <c r="MQ556" s="28"/>
      <c r="MR556" s="28"/>
      <c r="MS556" s="28"/>
      <c r="MT556" s="28"/>
      <c r="MU556" s="28"/>
      <c r="MV556" s="28"/>
      <c r="MW556" s="28"/>
      <c r="MX556" s="28"/>
      <c r="MY556" s="28"/>
      <c r="MZ556" s="28"/>
      <c r="NA556" s="28"/>
      <c r="NB556" s="28"/>
      <c r="NC556" s="28"/>
      <c r="ND556" s="28"/>
      <c r="NE556" s="28"/>
    </row>
    <row r="557" spans="1:369" x14ac:dyDescent="0.25">
      <c r="A557" s="26" t="s">
        <v>4234</v>
      </c>
      <c r="B557" s="26"/>
      <c r="C557" s="29" t="s">
        <v>1980</v>
      </c>
      <c r="D557" s="25" t="s">
        <v>8749</v>
      </c>
      <c r="E557" s="25" t="s">
        <v>4598</v>
      </c>
      <c r="F557" s="25" t="s">
        <v>411</v>
      </c>
      <c r="G557" s="25" t="s">
        <v>9503</v>
      </c>
      <c r="H557" s="30"/>
      <c r="I557" s="27" t="s">
        <v>1979</v>
      </c>
      <c r="J557" s="27"/>
      <c r="K557" s="28" t="s">
        <v>1679</v>
      </c>
      <c r="L557" s="28"/>
      <c r="M557" s="39"/>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t="s">
        <v>523</v>
      </c>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1"/>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c r="IW557" s="42"/>
      <c r="IX557" s="42"/>
      <c r="IY557" s="42"/>
      <c r="IZ557" s="42"/>
      <c r="JA557" s="42"/>
      <c r="JB557" s="42"/>
      <c r="JC557" s="42"/>
      <c r="JD557" s="42"/>
      <c r="JE557" s="42"/>
      <c r="JF557" s="42"/>
      <c r="JG557" s="42"/>
      <c r="JH557" s="42"/>
      <c r="JI557" s="42"/>
      <c r="JJ557" s="42"/>
      <c r="JK557" s="42"/>
      <c r="JL557" s="42"/>
      <c r="JM557" s="42"/>
      <c r="JN557" s="42"/>
      <c r="JO557" s="42"/>
      <c r="JP557" s="42"/>
      <c r="JQ557" s="42"/>
      <c r="JR557" s="42"/>
      <c r="JS557" s="42"/>
      <c r="JT557" s="42"/>
      <c r="JU557" s="42"/>
      <c r="JV557" s="42"/>
      <c r="JW557" s="42"/>
      <c r="JX557" s="42"/>
      <c r="JY557" s="42"/>
      <c r="JZ557" s="42"/>
      <c r="KA557" s="42"/>
      <c r="KB557" s="42"/>
      <c r="KC557" s="42"/>
      <c r="KD557" s="42"/>
      <c r="KE557" s="42"/>
      <c r="KF557" s="42"/>
      <c r="KG557" s="42"/>
      <c r="KH557" s="42"/>
      <c r="KI557" s="42"/>
      <c r="KJ557" s="42"/>
      <c r="KK557" s="42"/>
      <c r="KL557" s="42"/>
      <c r="KM557" s="42"/>
      <c r="KN557" s="42"/>
      <c r="KO557" s="42"/>
      <c r="KP557" s="42"/>
      <c r="KQ557" s="42"/>
      <c r="KR557" s="42"/>
      <c r="KS557" s="42"/>
      <c r="KT557" s="42"/>
      <c r="KU557" s="42"/>
      <c r="KV557" s="42"/>
      <c r="KW557" s="42"/>
      <c r="KX557" s="42"/>
      <c r="KY557" s="42"/>
      <c r="KZ557" s="42"/>
      <c r="LA557" s="42"/>
      <c r="LB557" s="42"/>
      <c r="LC557" s="42"/>
      <c r="LD557" s="42"/>
      <c r="LE557" s="42"/>
      <c r="LF557" s="42"/>
      <c r="LG557" s="42"/>
      <c r="LH557" s="42"/>
      <c r="LI557" s="42"/>
      <c r="LJ557" s="28"/>
      <c r="LK557" s="28"/>
      <c r="LL557" s="28"/>
      <c r="LM557" s="28"/>
      <c r="LN557" s="28"/>
      <c r="LO557" s="28"/>
      <c r="LP557" s="28"/>
      <c r="LQ557" s="28"/>
      <c r="LR557" s="28"/>
      <c r="LS557" s="28"/>
      <c r="LT557" s="28"/>
      <c r="LU557" s="28"/>
      <c r="LV557" s="28"/>
      <c r="LW557" s="28"/>
      <c r="LX557" s="28"/>
      <c r="LY557" s="28"/>
      <c r="LZ557" s="28"/>
      <c r="MA557" s="28"/>
      <c r="MB557" s="28"/>
      <c r="MC557" s="28"/>
      <c r="MD557" s="28"/>
      <c r="ME557" s="28"/>
      <c r="MF557" s="28"/>
      <c r="MG557" s="28" t="s">
        <v>8011</v>
      </c>
      <c r="MH557" s="28"/>
      <c r="MI557" s="28"/>
      <c r="MJ557" s="28"/>
      <c r="MK557" s="28"/>
      <c r="ML557" s="28"/>
      <c r="MM557" s="28"/>
      <c r="MN557" s="28"/>
      <c r="MO557" s="28"/>
      <c r="MP557" s="28"/>
      <c r="MQ557" s="28"/>
      <c r="MR557" s="28"/>
      <c r="MS557" s="28"/>
      <c r="MT557" s="28"/>
      <c r="MU557" s="28"/>
      <c r="MV557" s="28"/>
      <c r="MW557" s="28"/>
      <c r="MX557" s="28"/>
      <c r="MY557" s="28"/>
      <c r="MZ557" s="28" t="s">
        <v>8011</v>
      </c>
      <c r="NA557" s="28"/>
      <c r="NB557" s="28"/>
      <c r="NC557" s="28"/>
      <c r="ND557" s="28"/>
      <c r="NE557" s="28"/>
    </row>
    <row r="558" spans="1:369" x14ac:dyDescent="0.25">
      <c r="A558" s="49" t="s">
        <v>4235</v>
      </c>
      <c r="B558" s="49"/>
      <c r="C558" s="50" t="s">
        <v>3302</v>
      </c>
      <c r="D558" s="51" t="s">
        <v>8906</v>
      </c>
      <c r="E558" s="51"/>
      <c r="F558" s="51"/>
      <c r="G558" s="51"/>
      <c r="H558" s="53"/>
      <c r="I558" s="52" t="s">
        <v>3301</v>
      </c>
      <c r="J558" s="52" t="s">
        <v>523</v>
      </c>
      <c r="K558" s="54" t="s">
        <v>1679</v>
      </c>
      <c r="L558" s="54"/>
      <c r="M558" s="39"/>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1"/>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c r="IW558" s="42"/>
      <c r="IX558" s="42"/>
      <c r="IY558" s="42"/>
      <c r="IZ558" s="42"/>
      <c r="JA558" s="42"/>
      <c r="JB558" s="42"/>
      <c r="JC558" s="42"/>
      <c r="JD558" s="42"/>
      <c r="JE558" s="42"/>
      <c r="JF558" s="42"/>
      <c r="JG558" s="42"/>
      <c r="JH558" s="42"/>
      <c r="JI558" s="42"/>
      <c r="JJ558" s="42"/>
      <c r="JK558" s="42"/>
      <c r="JL558" s="42"/>
      <c r="JM558" s="42"/>
      <c r="JN558" s="42"/>
      <c r="JO558" s="42"/>
      <c r="JP558" s="42"/>
      <c r="JQ558" s="42"/>
      <c r="JR558" s="42"/>
      <c r="JS558" s="42"/>
      <c r="JT558" s="42"/>
      <c r="JU558" s="42"/>
      <c r="JV558" s="42"/>
      <c r="JW558" s="42"/>
      <c r="JX558" s="42"/>
      <c r="JY558" s="42"/>
      <c r="JZ558" s="42"/>
      <c r="KA558" s="42"/>
      <c r="KB558" s="42"/>
      <c r="KC558" s="42"/>
      <c r="KD558" s="42"/>
      <c r="KE558" s="42"/>
      <c r="KF558" s="42"/>
      <c r="KG558" s="42"/>
      <c r="KH558" s="42"/>
      <c r="KI558" s="42"/>
      <c r="KJ558" s="42"/>
      <c r="KK558" s="42"/>
      <c r="KL558" s="42"/>
      <c r="KM558" s="42"/>
      <c r="KN558" s="42"/>
      <c r="KO558" s="42"/>
      <c r="KP558" s="42"/>
      <c r="KQ558" s="42"/>
      <c r="KR558" s="42"/>
      <c r="KS558" s="42"/>
      <c r="KT558" s="42"/>
      <c r="KU558" s="42"/>
      <c r="KV558" s="42"/>
      <c r="KW558" s="42"/>
      <c r="KX558" s="42"/>
      <c r="KY558" s="42"/>
      <c r="KZ558" s="42"/>
      <c r="LA558" s="42"/>
      <c r="LB558" s="42"/>
      <c r="LC558" s="42"/>
      <c r="LD558" s="42"/>
      <c r="LE558" s="42"/>
      <c r="LF558" s="42"/>
      <c r="LG558" s="42"/>
      <c r="LH558" s="42"/>
      <c r="LI558" s="42"/>
      <c r="LJ558" s="28"/>
      <c r="LK558" s="28"/>
      <c r="LL558" s="28"/>
      <c r="LM558" s="28"/>
      <c r="LN558" s="28" t="s">
        <v>8011</v>
      </c>
      <c r="LO558" s="28"/>
      <c r="LP558" s="28"/>
      <c r="LQ558" s="28"/>
      <c r="LR558" s="28"/>
      <c r="LS558" s="28"/>
      <c r="LT558" s="28"/>
      <c r="LU558" s="28"/>
      <c r="LV558" s="28"/>
      <c r="LW558" s="28"/>
      <c r="LX558" s="28"/>
      <c r="LY558" s="28"/>
      <c r="LZ558" s="28"/>
      <c r="MA558" s="28"/>
      <c r="MB558" s="28"/>
      <c r="MC558" s="28"/>
      <c r="MD558" s="28"/>
      <c r="ME558" s="28"/>
      <c r="MF558" s="28"/>
      <c r="MG558" s="28"/>
      <c r="MH558" s="28"/>
      <c r="MI558" s="28"/>
      <c r="MJ558" s="28"/>
      <c r="MK558" s="28"/>
      <c r="ML558" s="28"/>
      <c r="MM558" s="28"/>
      <c r="MN558" s="28"/>
      <c r="MO558" s="28"/>
      <c r="MP558" s="28"/>
      <c r="MQ558" s="28"/>
      <c r="MR558" s="28"/>
      <c r="MS558" s="28"/>
      <c r="MT558" s="28"/>
      <c r="MU558" s="28"/>
      <c r="MV558" s="28"/>
      <c r="MW558" s="28"/>
      <c r="MX558" s="28"/>
      <c r="MY558" s="28"/>
      <c r="MZ558" s="28"/>
      <c r="NA558" s="28"/>
      <c r="NB558" s="28"/>
      <c r="NC558" s="28"/>
      <c r="ND558" s="28"/>
      <c r="NE558" s="28"/>
    </row>
    <row r="559" spans="1:369" ht="30" x14ac:dyDescent="0.25">
      <c r="A559" s="26" t="s">
        <v>4236</v>
      </c>
      <c r="B559" s="26"/>
      <c r="C559" s="29" t="s">
        <v>2763</v>
      </c>
      <c r="D559" s="25" t="s">
        <v>8689</v>
      </c>
      <c r="E559" s="25"/>
      <c r="F559" s="25"/>
      <c r="G559" s="25" t="s">
        <v>511</v>
      </c>
      <c r="H559" s="30"/>
      <c r="I559" s="27" t="s">
        <v>2762</v>
      </c>
      <c r="J559" s="27"/>
      <c r="K559" s="28" t="s">
        <v>1679</v>
      </c>
      <c r="L559" s="28"/>
      <c r="M559" s="39"/>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1"/>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c r="IW559" s="42"/>
      <c r="IX559" s="42"/>
      <c r="IY559" s="42"/>
      <c r="IZ559" s="42"/>
      <c r="JA559" s="42"/>
      <c r="JB559" s="42"/>
      <c r="JC559" s="42"/>
      <c r="JD559" s="42"/>
      <c r="JE559" s="42"/>
      <c r="JF559" s="42"/>
      <c r="JG559" s="42"/>
      <c r="JH559" s="42"/>
      <c r="JI559" s="42"/>
      <c r="JJ559" s="42"/>
      <c r="JK559" s="42"/>
      <c r="JL559" s="42"/>
      <c r="JM559" s="42"/>
      <c r="JN559" s="42"/>
      <c r="JO559" s="42"/>
      <c r="JP559" s="42"/>
      <c r="JQ559" s="42"/>
      <c r="JR559" s="42"/>
      <c r="JS559" s="42"/>
      <c r="JT559" s="42"/>
      <c r="JU559" s="42"/>
      <c r="JV559" s="42"/>
      <c r="JW559" s="42"/>
      <c r="JX559" s="42"/>
      <c r="JY559" s="42"/>
      <c r="JZ559" s="42"/>
      <c r="KA559" s="42"/>
      <c r="KB559" s="42"/>
      <c r="KC559" s="42"/>
      <c r="KD559" s="42"/>
      <c r="KE559" s="42"/>
      <c r="KF559" s="42"/>
      <c r="KG559" s="42"/>
      <c r="KH559" s="42"/>
      <c r="KI559" s="42"/>
      <c r="KJ559" s="42"/>
      <c r="KK559" s="42"/>
      <c r="KL559" s="42"/>
      <c r="KM559" s="42"/>
      <c r="KN559" s="42"/>
      <c r="KO559" s="42"/>
      <c r="KP559" s="42"/>
      <c r="KQ559" s="42"/>
      <c r="KR559" s="42"/>
      <c r="KS559" s="42"/>
      <c r="KT559" s="42"/>
      <c r="KU559" s="42"/>
      <c r="KV559" s="42"/>
      <c r="KW559" s="42"/>
      <c r="KX559" s="42"/>
      <c r="KY559" s="42"/>
      <c r="KZ559" s="42"/>
      <c r="LA559" s="42"/>
      <c r="LB559" s="42"/>
      <c r="LC559" s="42"/>
      <c r="LD559" s="42"/>
      <c r="LE559" s="42"/>
      <c r="LF559" s="42"/>
      <c r="LG559" s="42"/>
      <c r="LH559" s="42"/>
      <c r="LI559" s="42"/>
      <c r="LJ559" s="28"/>
      <c r="LK559" s="28"/>
      <c r="LL559" s="28"/>
      <c r="LM559" s="28"/>
      <c r="LN559" s="28"/>
      <c r="LO559" s="28"/>
      <c r="LP559" s="28"/>
      <c r="LQ559" s="28"/>
      <c r="LR559" s="28"/>
      <c r="LS559" s="28"/>
      <c r="LT559" s="28"/>
      <c r="LU559" s="28"/>
      <c r="LV559" s="28"/>
      <c r="LW559" s="28"/>
      <c r="LX559" s="28"/>
      <c r="LY559" s="28" t="s">
        <v>8011</v>
      </c>
      <c r="LZ559" s="28"/>
      <c r="MA559" s="28"/>
      <c r="MB559" s="28"/>
      <c r="MC559" s="28"/>
      <c r="MD559" s="28" t="s">
        <v>8011</v>
      </c>
      <c r="ME559" s="28"/>
      <c r="MF559" s="28"/>
      <c r="MG559" s="28"/>
      <c r="MH559" s="28"/>
      <c r="MI559" s="28" t="s">
        <v>8011</v>
      </c>
      <c r="MJ559" s="28"/>
      <c r="MK559" s="28"/>
      <c r="ML559" s="28"/>
      <c r="MM559" s="28"/>
      <c r="MN559" s="28" t="s">
        <v>8011</v>
      </c>
      <c r="MO559" s="28"/>
      <c r="MP559" s="28"/>
      <c r="MQ559" s="28"/>
      <c r="MR559" s="28"/>
      <c r="MS559" s="28"/>
      <c r="MT559" s="28"/>
      <c r="MU559" s="28"/>
      <c r="MV559" s="28"/>
      <c r="MW559" s="28"/>
      <c r="MX559" s="28"/>
      <c r="MY559" s="28"/>
      <c r="MZ559" s="28"/>
      <c r="NA559" s="28"/>
      <c r="NB559" s="28"/>
      <c r="NC559" s="28"/>
      <c r="ND559" s="28"/>
      <c r="NE559" s="28"/>
    </row>
    <row r="560" spans="1:369" ht="30" x14ac:dyDescent="0.25">
      <c r="A560" s="26" t="s">
        <v>4237</v>
      </c>
      <c r="B560" s="26"/>
      <c r="C560" s="29" t="s">
        <v>3127</v>
      </c>
      <c r="D560" s="25" t="s">
        <v>8690</v>
      </c>
      <c r="E560" s="25"/>
      <c r="F560" s="25"/>
      <c r="G560" s="25" t="s">
        <v>511</v>
      </c>
      <c r="H560" s="30"/>
      <c r="I560" s="27" t="s">
        <v>3126</v>
      </c>
      <c r="J560" s="27"/>
      <c r="K560" s="28" t="s">
        <v>1679</v>
      </c>
      <c r="L560" s="28"/>
      <c r="M560" s="39"/>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1"/>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c r="IW560" s="42"/>
      <c r="IX560" s="42"/>
      <c r="IY560" s="42"/>
      <c r="IZ560" s="42"/>
      <c r="JA560" s="42"/>
      <c r="JB560" s="42"/>
      <c r="JC560" s="42"/>
      <c r="JD560" s="42"/>
      <c r="JE560" s="42"/>
      <c r="JF560" s="42"/>
      <c r="JG560" s="42"/>
      <c r="JH560" s="42"/>
      <c r="JI560" s="42"/>
      <c r="JJ560" s="42"/>
      <c r="JK560" s="42"/>
      <c r="JL560" s="42"/>
      <c r="JM560" s="42"/>
      <c r="JN560" s="42"/>
      <c r="JO560" s="42"/>
      <c r="JP560" s="42"/>
      <c r="JQ560" s="42"/>
      <c r="JR560" s="42"/>
      <c r="JS560" s="42"/>
      <c r="JT560" s="42"/>
      <c r="JU560" s="42"/>
      <c r="JV560" s="42"/>
      <c r="JW560" s="42"/>
      <c r="JX560" s="42"/>
      <c r="JY560" s="42"/>
      <c r="JZ560" s="42"/>
      <c r="KA560" s="42"/>
      <c r="KB560" s="42"/>
      <c r="KC560" s="42"/>
      <c r="KD560" s="42"/>
      <c r="KE560" s="42"/>
      <c r="KF560" s="42"/>
      <c r="KG560" s="42"/>
      <c r="KH560" s="42"/>
      <c r="KI560" s="42"/>
      <c r="KJ560" s="42"/>
      <c r="KK560" s="42"/>
      <c r="KL560" s="42"/>
      <c r="KM560" s="42"/>
      <c r="KN560" s="42"/>
      <c r="KO560" s="42"/>
      <c r="KP560" s="42"/>
      <c r="KQ560" s="42"/>
      <c r="KR560" s="42"/>
      <c r="KS560" s="42"/>
      <c r="KT560" s="42"/>
      <c r="KU560" s="42"/>
      <c r="KV560" s="42"/>
      <c r="KW560" s="42"/>
      <c r="KX560" s="42"/>
      <c r="KY560" s="42"/>
      <c r="KZ560" s="42"/>
      <c r="LA560" s="42"/>
      <c r="LB560" s="42"/>
      <c r="LC560" s="42"/>
      <c r="LD560" s="42"/>
      <c r="LE560" s="42"/>
      <c r="LF560" s="42"/>
      <c r="LG560" s="42"/>
      <c r="LH560" s="42"/>
      <c r="LI560" s="42"/>
      <c r="LJ560" s="28"/>
      <c r="LK560" s="28"/>
      <c r="LL560" s="28"/>
      <c r="LM560" s="28"/>
      <c r="LN560" s="28"/>
      <c r="LO560" s="28"/>
      <c r="LP560" s="28"/>
      <c r="LQ560" s="28"/>
      <c r="LR560" s="28"/>
      <c r="LS560" s="28"/>
      <c r="LT560" s="28"/>
      <c r="LU560" s="28"/>
      <c r="LV560" s="28"/>
      <c r="LW560" s="28"/>
      <c r="LX560" s="28"/>
      <c r="LY560" s="28"/>
      <c r="LZ560" s="28"/>
      <c r="MA560" s="28"/>
      <c r="MB560" s="28"/>
      <c r="MC560" s="28"/>
      <c r="MD560" s="28"/>
      <c r="ME560" s="28"/>
      <c r="MF560" s="28"/>
      <c r="MG560" s="28"/>
      <c r="MH560" s="28"/>
      <c r="MI560" s="28" t="s">
        <v>8011</v>
      </c>
      <c r="MJ560" s="28"/>
      <c r="MK560" s="28"/>
      <c r="ML560" s="28"/>
      <c r="MM560" s="28"/>
      <c r="MN560" s="28"/>
      <c r="MO560" s="28"/>
      <c r="MP560" s="28"/>
      <c r="MQ560" s="28"/>
      <c r="MR560" s="28"/>
      <c r="MS560" s="28"/>
      <c r="MT560" s="28"/>
      <c r="MU560" s="28"/>
      <c r="MV560" s="28"/>
      <c r="MW560" s="28"/>
      <c r="MX560" s="28"/>
      <c r="MY560" s="28"/>
      <c r="MZ560" s="28"/>
      <c r="NA560" s="28"/>
      <c r="NB560" s="28"/>
      <c r="NC560" s="28"/>
      <c r="ND560" s="28"/>
      <c r="NE560" s="28"/>
    </row>
    <row r="561" spans="1:369" x14ac:dyDescent="0.25">
      <c r="A561" s="26" t="s">
        <v>4238</v>
      </c>
      <c r="B561" s="26"/>
      <c r="C561" s="29" t="s">
        <v>3140</v>
      </c>
      <c r="D561" s="25" t="s">
        <v>8635</v>
      </c>
      <c r="E561" s="25"/>
      <c r="F561" s="25"/>
      <c r="G561" s="25"/>
      <c r="H561" s="30"/>
      <c r="I561" s="27" t="s">
        <v>3139</v>
      </c>
      <c r="J561" s="27"/>
      <c r="K561" s="28" t="s">
        <v>1679</v>
      </c>
      <c r="L561" s="28"/>
      <c r="M561" s="39"/>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1"/>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c r="IW561" s="42"/>
      <c r="IX561" s="42"/>
      <c r="IY561" s="42"/>
      <c r="IZ561" s="42"/>
      <c r="JA561" s="42"/>
      <c r="JB561" s="42"/>
      <c r="JC561" s="42"/>
      <c r="JD561" s="42"/>
      <c r="JE561" s="42"/>
      <c r="JF561" s="42"/>
      <c r="JG561" s="42"/>
      <c r="JH561" s="42"/>
      <c r="JI561" s="42"/>
      <c r="JJ561" s="42"/>
      <c r="JK561" s="42"/>
      <c r="JL561" s="42"/>
      <c r="JM561" s="42"/>
      <c r="JN561" s="42"/>
      <c r="JO561" s="42"/>
      <c r="JP561" s="42"/>
      <c r="JQ561" s="42"/>
      <c r="JR561" s="42"/>
      <c r="JS561" s="42"/>
      <c r="JT561" s="42"/>
      <c r="JU561" s="42"/>
      <c r="JV561" s="42"/>
      <c r="JW561" s="42"/>
      <c r="JX561" s="42"/>
      <c r="JY561" s="42"/>
      <c r="JZ561" s="42"/>
      <c r="KA561" s="42"/>
      <c r="KB561" s="42"/>
      <c r="KC561" s="42"/>
      <c r="KD561" s="42"/>
      <c r="KE561" s="42"/>
      <c r="KF561" s="42"/>
      <c r="KG561" s="42"/>
      <c r="KH561" s="42"/>
      <c r="KI561" s="42"/>
      <c r="KJ561" s="42"/>
      <c r="KK561" s="42"/>
      <c r="KL561" s="42"/>
      <c r="KM561" s="42"/>
      <c r="KN561" s="42"/>
      <c r="KO561" s="42"/>
      <c r="KP561" s="42"/>
      <c r="KQ561" s="42"/>
      <c r="KR561" s="42"/>
      <c r="KS561" s="42"/>
      <c r="KT561" s="42"/>
      <c r="KU561" s="42"/>
      <c r="KV561" s="42"/>
      <c r="KW561" s="42"/>
      <c r="KX561" s="42"/>
      <c r="KY561" s="42"/>
      <c r="KZ561" s="42"/>
      <c r="LA561" s="42"/>
      <c r="LB561" s="42"/>
      <c r="LC561" s="42"/>
      <c r="LD561" s="42"/>
      <c r="LE561" s="42"/>
      <c r="LF561" s="42"/>
      <c r="LG561" s="42"/>
      <c r="LH561" s="42"/>
      <c r="LI561" s="42"/>
      <c r="LJ561" s="28"/>
      <c r="LK561" s="28"/>
      <c r="LL561" s="28"/>
      <c r="LM561" s="28"/>
      <c r="LN561" s="28"/>
      <c r="LO561" s="28"/>
      <c r="LP561" s="28"/>
      <c r="LQ561" s="28"/>
      <c r="LR561" s="28"/>
      <c r="LS561" s="28"/>
      <c r="LT561" s="28"/>
      <c r="LU561" s="28"/>
      <c r="LV561" s="28"/>
      <c r="LW561" s="28"/>
      <c r="LX561" s="28"/>
      <c r="LY561" s="28"/>
      <c r="LZ561" s="28"/>
      <c r="MA561" s="28"/>
      <c r="MB561" s="28"/>
      <c r="MC561" s="28"/>
      <c r="MD561" s="28"/>
      <c r="ME561" s="28"/>
      <c r="MF561" s="28"/>
      <c r="MG561" s="28"/>
      <c r="MH561" s="28"/>
      <c r="MI561" s="28"/>
      <c r="MJ561" s="28"/>
      <c r="MK561" s="28"/>
      <c r="ML561" s="28"/>
      <c r="MM561" s="28"/>
      <c r="MN561" s="28"/>
      <c r="MO561" s="28"/>
      <c r="MP561" s="28"/>
      <c r="MQ561" s="28"/>
      <c r="MR561" s="28"/>
      <c r="MS561" s="28"/>
      <c r="MT561" s="28"/>
      <c r="MU561" s="28"/>
      <c r="MV561" s="28"/>
      <c r="MW561" s="28"/>
      <c r="MX561" s="28"/>
      <c r="MY561" s="28"/>
      <c r="MZ561" s="28"/>
      <c r="NA561" s="28"/>
      <c r="NB561" s="28"/>
      <c r="NC561" s="28"/>
      <c r="ND561" s="28"/>
      <c r="NE561" s="28"/>
    </row>
    <row r="562" spans="1:369" ht="30" x14ac:dyDescent="0.25">
      <c r="A562" s="26" t="s">
        <v>4239</v>
      </c>
      <c r="B562" s="26"/>
      <c r="C562" s="29" t="s">
        <v>1857</v>
      </c>
      <c r="D562" s="25" t="s">
        <v>8751</v>
      </c>
      <c r="E562" s="25"/>
      <c r="F562" s="25"/>
      <c r="G562" s="25"/>
      <c r="H562" s="30"/>
      <c r="I562" s="27" t="s">
        <v>1856</v>
      </c>
      <c r="J562" s="27" t="s">
        <v>523</v>
      </c>
      <c r="K562" s="28" t="s">
        <v>1679</v>
      </c>
      <c r="L562" s="28"/>
      <c r="M562" s="39"/>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1"/>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c r="IW562" s="42"/>
      <c r="IX562" s="42"/>
      <c r="IY562" s="42"/>
      <c r="IZ562" s="42"/>
      <c r="JA562" s="42"/>
      <c r="JB562" s="42"/>
      <c r="JC562" s="42"/>
      <c r="JD562" s="42"/>
      <c r="JE562" s="42"/>
      <c r="JF562" s="42"/>
      <c r="JG562" s="42"/>
      <c r="JH562" s="42"/>
      <c r="JI562" s="42"/>
      <c r="JJ562" s="42"/>
      <c r="JK562" s="42"/>
      <c r="JL562" s="42"/>
      <c r="JM562" s="42"/>
      <c r="JN562" s="42"/>
      <c r="JO562" s="42"/>
      <c r="JP562" s="42"/>
      <c r="JQ562" s="42"/>
      <c r="JR562" s="42"/>
      <c r="JS562" s="42"/>
      <c r="JT562" s="42"/>
      <c r="JU562" s="42"/>
      <c r="JV562" s="42"/>
      <c r="JW562" s="42"/>
      <c r="JX562" s="42"/>
      <c r="JY562" s="42"/>
      <c r="JZ562" s="42"/>
      <c r="KA562" s="42"/>
      <c r="KB562" s="42"/>
      <c r="KC562" s="42"/>
      <c r="KD562" s="42"/>
      <c r="KE562" s="42"/>
      <c r="KF562" s="42"/>
      <c r="KG562" s="42"/>
      <c r="KH562" s="42"/>
      <c r="KI562" s="42"/>
      <c r="KJ562" s="42"/>
      <c r="KK562" s="42"/>
      <c r="KL562" s="42"/>
      <c r="KM562" s="42"/>
      <c r="KN562" s="42"/>
      <c r="KO562" s="42"/>
      <c r="KP562" s="42"/>
      <c r="KQ562" s="42"/>
      <c r="KR562" s="42"/>
      <c r="KS562" s="42"/>
      <c r="KT562" s="42"/>
      <c r="KU562" s="42"/>
      <c r="KV562" s="42"/>
      <c r="KW562" s="42"/>
      <c r="KX562" s="42"/>
      <c r="KY562" s="42"/>
      <c r="KZ562" s="42"/>
      <c r="LA562" s="42"/>
      <c r="LB562" s="42"/>
      <c r="LC562" s="42"/>
      <c r="LD562" s="42"/>
      <c r="LE562" s="42"/>
      <c r="LF562" s="42"/>
      <c r="LG562" s="42"/>
      <c r="LH562" s="42"/>
      <c r="LI562" s="42"/>
      <c r="LJ562" s="28"/>
      <c r="LK562" s="28"/>
      <c r="LL562" s="28"/>
      <c r="LM562" s="28"/>
      <c r="LN562" s="28"/>
      <c r="LO562" s="28"/>
      <c r="LP562" s="28"/>
      <c r="LQ562" s="28"/>
      <c r="LR562" s="28"/>
      <c r="LS562" s="28"/>
      <c r="LT562" s="28"/>
      <c r="LU562" s="28"/>
      <c r="LV562" s="28"/>
      <c r="LW562" s="28"/>
      <c r="LX562" s="28"/>
      <c r="LY562" s="28"/>
      <c r="LZ562" s="28"/>
      <c r="MA562" s="28"/>
      <c r="MB562" s="28"/>
      <c r="MC562" s="28"/>
      <c r="MD562" s="28"/>
      <c r="ME562" s="28"/>
      <c r="MF562" s="28"/>
      <c r="MG562" s="28"/>
      <c r="MH562" s="28"/>
      <c r="MI562" s="28"/>
      <c r="MJ562" s="28"/>
      <c r="MK562" s="28"/>
      <c r="ML562" s="28"/>
      <c r="MM562" s="28"/>
      <c r="MN562" s="28"/>
      <c r="MO562" s="28"/>
      <c r="MP562" s="28"/>
      <c r="MQ562" s="28"/>
      <c r="MR562" s="28"/>
      <c r="MS562" s="28"/>
      <c r="MT562" s="28"/>
      <c r="MU562" s="28"/>
      <c r="MV562" s="28"/>
      <c r="MW562" s="28"/>
      <c r="MX562" s="28"/>
      <c r="MY562" s="28" t="s">
        <v>8011</v>
      </c>
      <c r="MZ562" s="28"/>
      <c r="NA562" s="28"/>
      <c r="NB562" s="28"/>
      <c r="NC562" s="28"/>
      <c r="ND562" s="28"/>
      <c r="NE562" s="28"/>
    </row>
    <row r="563" spans="1:369" ht="30" x14ac:dyDescent="0.25">
      <c r="A563" s="26" t="s">
        <v>4240</v>
      </c>
      <c r="B563" s="26"/>
      <c r="C563" s="29" t="s">
        <v>3406</v>
      </c>
      <c r="D563" s="25" t="s">
        <v>8752</v>
      </c>
      <c r="E563" s="25"/>
      <c r="F563" s="25"/>
      <c r="G563" s="25"/>
      <c r="H563" s="30"/>
      <c r="I563" s="27" t="s">
        <v>3405</v>
      </c>
      <c r="J563" s="27" t="s">
        <v>523</v>
      </c>
      <c r="K563" s="28" t="s">
        <v>1679</v>
      </c>
      <c r="L563" s="28"/>
      <c r="M563" s="39"/>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1"/>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c r="IW563" s="42"/>
      <c r="IX563" s="42"/>
      <c r="IY563" s="42"/>
      <c r="IZ563" s="42"/>
      <c r="JA563" s="42"/>
      <c r="JB563" s="42"/>
      <c r="JC563" s="42"/>
      <c r="JD563" s="42"/>
      <c r="JE563" s="42"/>
      <c r="JF563" s="42"/>
      <c r="JG563" s="42"/>
      <c r="JH563" s="42"/>
      <c r="JI563" s="42"/>
      <c r="JJ563" s="42"/>
      <c r="JK563" s="42"/>
      <c r="JL563" s="42"/>
      <c r="JM563" s="42"/>
      <c r="JN563" s="42"/>
      <c r="JO563" s="42"/>
      <c r="JP563" s="42"/>
      <c r="JQ563" s="42"/>
      <c r="JR563" s="42"/>
      <c r="JS563" s="42"/>
      <c r="JT563" s="42"/>
      <c r="JU563" s="42"/>
      <c r="JV563" s="42"/>
      <c r="JW563" s="42"/>
      <c r="JX563" s="42"/>
      <c r="JY563" s="42"/>
      <c r="JZ563" s="42"/>
      <c r="KA563" s="42"/>
      <c r="KB563" s="42"/>
      <c r="KC563" s="42"/>
      <c r="KD563" s="42"/>
      <c r="KE563" s="42"/>
      <c r="KF563" s="42"/>
      <c r="KG563" s="42"/>
      <c r="KH563" s="42"/>
      <c r="KI563" s="42"/>
      <c r="KJ563" s="42"/>
      <c r="KK563" s="42"/>
      <c r="KL563" s="42"/>
      <c r="KM563" s="42"/>
      <c r="KN563" s="42"/>
      <c r="KO563" s="42"/>
      <c r="KP563" s="42"/>
      <c r="KQ563" s="42"/>
      <c r="KR563" s="42"/>
      <c r="KS563" s="42"/>
      <c r="KT563" s="42"/>
      <c r="KU563" s="42"/>
      <c r="KV563" s="42"/>
      <c r="KW563" s="42"/>
      <c r="KX563" s="42"/>
      <c r="KY563" s="42"/>
      <c r="KZ563" s="42"/>
      <c r="LA563" s="42"/>
      <c r="LB563" s="42"/>
      <c r="LC563" s="42"/>
      <c r="LD563" s="42"/>
      <c r="LE563" s="42"/>
      <c r="LF563" s="42"/>
      <c r="LG563" s="42"/>
      <c r="LH563" s="42"/>
      <c r="LI563" s="42"/>
      <c r="LJ563" s="28"/>
      <c r="LK563" s="28"/>
      <c r="LL563" s="28"/>
      <c r="LM563" s="28"/>
      <c r="LN563" s="28" t="s">
        <v>8011</v>
      </c>
      <c r="LO563" s="28"/>
      <c r="LP563" s="28"/>
      <c r="LQ563" s="28"/>
      <c r="LR563" s="28"/>
      <c r="LS563" s="28"/>
      <c r="LT563" s="28"/>
      <c r="LU563" s="28"/>
      <c r="LV563" s="28"/>
      <c r="LW563" s="28"/>
      <c r="LX563" s="28"/>
      <c r="LY563" s="28" t="s">
        <v>8011</v>
      </c>
      <c r="LZ563" s="28"/>
      <c r="MA563" s="28"/>
      <c r="MB563" s="28"/>
      <c r="MC563" s="28"/>
      <c r="MD563" s="28"/>
      <c r="ME563" s="28"/>
      <c r="MF563" s="28" t="s">
        <v>8011</v>
      </c>
      <c r="MG563" s="28"/>
      <c r="MH563" s="28"/>
      <c r="MI563" s="28"/>
      <c r="MJ563" s="28"/>
      <c r="MK563" s="28"/>
      <c r="ML563" s="28"/>
      <c r="MM563" s="28"/>
      <c r="MN563" s="28"/>
      <c r="MO563" s="28"/>
      <c r="MP563" s="28" t="s">
        <v>8011</v>
      </c>
      <c r="MQ563" s="28"/>
      <c r="MR563" s="28"/>
      <c r="MS563" s="28"/>
      <c r="MT563" s="28"/>
      <c r="MU563" s="28"/>
      <c r="MV563" s="28"/>
      <c r="MW563" s="28"/>
      <c r="MX563" s="28"/>
      <c r="MY563" s="28"/>
      <c r="MZ563" s="28"/>
      <c r="NA563" s="28"/>
      <c r="NB563" s="28"/>
      <c r="NC563" s="28"/>
      <c r="ND563" s="28"/>
      <c r="NE563" s="28"/>
    </row>
    <row r="564" spans="1:369" ht="30" x14ac:dyDescent="0.25">
      <c r="A564" s="26" t="s">
        <v>4241</v>
      </c>
      <c r="B564" s="26"/>
      <c r="C564" s="29" t="s">
        <v>2486</v>
      </c>
      <c r="D564" s="25" t="s">
        <v>8753</v>
      </c>
      <c r="E564" s="25"/>
      <c r="F564" s="25"/>
      <c r="G564" s="25"/>
      <c r="H564" s="30"/>
      <c r="I564" s="27" t="s">
        <v>2485</v>
      </c>
      <c r="J564" s="27" t="s">
        <v>523</v>
      </c>
      <c r="K564" s="28" t="s">
        <v>1679</v>
      </c>
      <c r="L564" s="28"/>
      <c r="M564" s="39"/>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1"/>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c r="IW564" s="42"/>
      <c r="IX564" s="42"/>
      <c r="IY564" s="42"/>
      <c r="IZ564" s="42"/>
      <c r="JA564" s="42"/>
      <c r="JB564" s="42"/>
      <c r="JC564" s="42"/>
      <c r="JD564" s="42"/>
      <c r="JE564" s="42"/>
      <c r="JF564" s="42"/>
      <c r="JG564" s="42"/>
      <c r="JH564" s="42"/>
      <c r="JI564" s="42"/>
      <c r="JJ564" s="42"/>
      <c r="JK564" s="42"/>
      <c r="JL564" s="42"/>
      <c r="JM564" s="42"/>
      <c r="JN564" s="42"/>
      <c r="JO564" s="42"/>
      <c r="JP564" s="42"/>
      <c r="JQ564" s="42"/>
      <c r="JR564" s="42"/>
      <c r="JS564" s="42"/>
      <c r="JT564" s="42"/>
      <c r="JU564" s="42"/>
      <c r="JV564" s="42"/>
      <c r="JW564" s="42"/>
      <c r="JX564" s="42"/>
      <c r="JY564" s="42"/>
      <c r="JZ564" s="42"/>
      <c r="KA564" s="42"/>
      <c r="KB564" s="42"/>
      <c r="KC564" s="42"/>
      <c r="KD564" s="42"/>
      <c r="KE564" s="42"/>
      <c r="KF564" s="42"/>
      <c r="KG564" s="42"/>
      <c r="KH564" s="42"/>
      <c r="KI564" s="42"/>
      <c r="KJ564" s="42"/>
      <c r="KK564" s="42"/>
      <c r="KL564" s="42"/>
      <c r="KM564" s="42"/>
      <c r="KN564" s="42"/>
      <c r="KO564" s="42"/>
      <c r="KP564" s="42"/>
      <c r="KQ564" s="42"/>
      <c r="KR564" s="42"/>
      <c r="KS564" s="42"/>
      <c r="KT564" s="42"/>
      <c r="KU564" s="42"/>
      <c r="KV564" s="42"/>
      <c r="KW564" s="42"/>
      <c r="KX564" s="42"/>
      <c r="KY564" s="42"/>
      <c r="KZ564" s="42"/>
      <c r="LA564" s="42"/>
      <c r="LB564" s="42"/>
      <c r="LC564" s="42"/>
      <c r="LD564" s="42"/>
      <c r="LE564" s="42"/>
      <c r="LF564" s="42"/>
      <c r="LG564" s="42"/>
      <c r="LH564" s="42"/>
      <c r="LI564" s="42"/>
      <c r="LJ564" s="28"/>
      <c r="LK564" s="28"/>
      <c r="LL564" s="28"/>
      <c r="LM564" s="28"/>
      <c r="LN564" s="28"/>
      <c r="LO564" s="28"/>
      <c r="LP564" s="28"/>
      <c r="LQ564" s="28"/>
      <c r="LR564" s="28"/>
      <c r="LS564" s="28"/>
      <c r="LT564" s="28"/>
      <c r="LU564" s="28"/>
      <c r="LV564" s="28"/>
      <c r="LW564" s="28"/>
      <c r="LX564" s="28"/>
      <c r="LY564" s="28"/>
      <c r="LZ564" s="28"/>
      <c r="MA564" s="28"/>
      <c r="MB564" s="28"/>
      <c r="MC564" s="28"/>
      <c r="MD564" s="28"/>
      <c r="ME564" s="28"/>
      <c r="MF564" s="28"/>
      <c r="MG564" s="28"/>
      <c r="MH564" s="28"/>
      <c r="MI564" s="28"/>
      <c r="MJ564" s="28"/>
      <c r="MK564" s="28"/>
      <c r="ML564" s="28"/>
      <c r="MM564" s="28"/>
      <c r="MN564" s="28"/>
      <c r="MO564" s="28"/>
      <c r="MP564" s="28"/>
      <c r="MQ564" s="28"/>
      <c r="MR564" s="28"/>
      <c r="MS564" s="28"/>
      <c r="MT564" s="28"/>
      <c r="MU564" s="28"/>
      <c r="MV564" s="28" t="s">
        <v>8011</v>
      </c>
      <c r="MW564" s="28"/>
      <c r="MX564" s="28"/>
      <c r="MY564" s="28"/>
      <c r="MZ564" s="28"/>
      <c r="NA564" s="28"/>
      <c r="NB564" s="28"/>
      <c r="NC564" s="28"/>
      <c r="ND564" s="28"/>
      <c r="NE564" s="28"/>
    </row>
    <row r="565" spans="1:369" ht="30" x14ac:dyDescent="0.25">
      <c r="A565" s="26" t="s">
        <v>4242</v>
      </c>
      <c r="B565" s="26"/>
      <c r="C565" s="29" t="s">
        <v>1982</v>
      </c>
      <c r="D565" s="25" t="s">
        <v>8696</v>
      </c>
      <c r="E565" s="25" t="s">
        <v>9410</v>
      </c>
      <c r="F565" s="25"/>
      <c r="G565" s="25" t="s">
        <v>8988</v>
      </c>
      <c r="H565" s="30"/>
      <c r="I565" s="27" t="s">
        <v>1981</v>
      </c>
      <c r="J565" s="27"/>
      <c r="K565" s="28" t="s">
        <v>1679</v>
      </c>
      <c r="L565" s="28"/>
      <c r="M565" s="39"/>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1"/>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t="s">
        <v>8011</v>
      </c>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c r="IW565" s="42"/>
      <c r="IX565" s="42"/>
      <c r="IY565" s="42"/>
      <c r="IZ565" s="42"/>
      <c r="JA565" s="42"/>
      <c r="JB565" s="42"/>
      <c r="JC565" s="42"/>
      <c r="JD565" s="42"/>
      <c r="JE565" s="42"/>
      <c r="JF565" s="42"/>
      <c r="JG565" s="42"/>
      <c r="JH565" s="42"/>
      <c r="JI565" s="42"/>
      <c r="JJ565" s="42"/>
      <c r="JK565" s="42"/>
      <c r="JL565" s="42"/>
      <c r="JM565" s="42"/>
      <c r="JN565" s="42"/>
      <c r="JO565" s="42"/>
      <c r="JP565" s="42"/>
      <c r="JQ565" s="42"/>
      <c r="JR565" s="42"/>
      <c r="JS565" s="42"/>
      <c r="JT565" s="42"/>
      <c r="JU565" s="42"/>
      <c r="JV565" s="42"/>
      <c r="JW565" s="42"/>
      <c r="JX565" s="42"/>
      <c r="JY565" s="42"/>
      <c r="JZ565" s="42"/>
      <c r="KA565" s="42"/>
      <c r="KB565" s="42"/>
      <c r="KC565" s="42"/>
      <c r="KD565" s="42"/>
      <c r="KE565" s="42"/>
      <c r="KF565" s="42"/>
      <c r="KG565" s="42"/>
      <c r="KH565" s="42"/>
      <c r="KI565" s="42"/>
      <c r="KJ565" s="42"/>
      <c r="KK565" s="42"/>
      <c r="KL565" s="42"/>
      <c r="KM565" s="42"/>
      <c r="KN565" s="42"/>
      <c r="KO565" s="42"/>
      <c r="KP565" s="42"/>
      <c r="KQ565" s="42"/>
      <c r="KR565" s="42"/>
      <c r="KS565" s="42"/>
      <c r="KT565" s="42"/>
      <c r="KU565" s="42"/>
      <c r="KV565" s="42"/>
      <c r="KW565" s="42"/>
      <c r="KX565" s="42"/>
      <c r="KY565" s="42"/>
      <c r="KZ565" s="42"/>
      <c r="LA565" s="42"/>
      <c r="LB565" s="42"/>
      <c r="LC565" s="42"/>
      <c r="LD565" s="42"/>
      <c r="LE565" s="42"/>
      <c r="LF565" s="42"/>
      <c r="LG565" s="42"/>
      <c r="LH565" s="42"/>
      <c r="LI565" s="42"/>
      <c r="LJ565" s="28"/>
      <c r="LK565" s="28"/>
      <c r="LL565" s="28"/>
      <c r="LM565" s="28"/>
      <c r="LN565" s="28"/>
      <c r="LO565" s="28"/>
      <c r="LP565" s="28"/>
      <c r="LQ565" s="28"/>
      <c r="LR565" s="28"/>
      <c r="LS565" s="28"/>
      <c r="LT565" s="28"/>
      <c r="LU565" s="28"/>
      <c r="LV565" s="28"/>
      <c r="LW565" s="28"/>
      <c r="LX565" s="28"/>
      <c r="LY565" s="28"/>
      <c r="LZ565" s="28"/>
      <c r="MA565" s="28"/>
      <c r="MB565" s="28"/>
      <c r="MC565" s="28"/>
      <c r="MD565" s="28" t="s">
        <v>8011</v>
      </c>
      <c r="ME565" s="28"/>
      <c r="MF565" s="28"/>
      <c r="MG565" s="28"/>
      <c r="MH565" s="28"/>
      <c r="MI565" s="28"/>
      <c r="MJ565" s="28"/>
      <c r="MK565" s="28"/>
      <c r="ML565" s="28"/>
      <c r="MM565" s="28"/>
      <c r="MN565" s="28"/>
      <c r="MO565" s="28"/>
      <c r="MP565" s="28"/>
      <c r="MQ565" s="28"/>
      <c r="MR565" s="28"/>
      <c r="MS565" s="28"/>
      <c r="MT565" s="28"/>
      <c r="MU565" s="28"/>
      <c r="MV565" s="28"/>
      <c r="MW565" s="28"/>
      <c r="MX565" s="28"/>
      <c r="MY565" s="28"/>
      <c r="MZ565" s="28"/>
      <c r="NA565" s="28"/>
      <c r="NB565" s="28"/>
      <c r="NC565" s="28"/>
      <c r="ND565" s="28"/>
      <c r="NE565" s="28"/>
    </row>
    <row r="566" spans="1:369" x14ac:dyDescent="0.25">
      <c r="A566" s="26" t="s">
        <v>4243</v>
      </c>
      <c r="B566" s="26"/>
      <c r="C566" s="29" t="s">
        <v>1725</v>
      </c>
      <c r="D566" s="25" t="s">
        <v>8124</v>
      </c>
      <c r="E566" s="25"/>
      <c r="F566" s="25"/>
      <c r="G566" s="25"/>
      <c r="H566" s="30"/>
      <c r="I566" s="27" t="s">
        <v>1981</v>
      </c>
      <c r="J566" s="27" t="s">
        <v>523</v>
      </c>
      <c r="K566" s="28" t="s">
        <v>1679</v>
      </c>
      <c r="L566" s="28"/>
      <c r="M566" s="39"/>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1"/>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c r="IW566" s="42"/>
      <c r="IX566" s="42"/>
      <c r="IY566" s="42"/>
      <c r="IZ566" s="42"/>
      <c r="JA566" s="42"/>
      <c r="JB566" s="42"/>
      <c r="JC566" s="42"/>
      <c r="JD566" s="42"/>
      <c r="JE566" s="42"/>
      <c r="JF566" s="42"/>
      <c r="JG566" s="42"/>
      <c r="JH566" s="42"/>
      <c r="JI566" s="42"/>
      <c r="JJ566" s="42"/>
      <c r="JK566" s="42"/>
      <c r="JL566" s="42"/>
      <c r="JM566" s="42"/>
      <c r="JN566" s="42"/>
      <c r="JO566" s="42"/>
      <c r="JP566" s="42"/>
      <c r="JQ566" s="42"/>
      <c r="JR566" s="42"/>
      <c r="JS566" s="42"/>
      <c r="JT566" s="42"/>
      <c r="JU566" s="42"/>
      <c r="JV566" s="42"/>
      <c r="JW566" s="42"/>
      <c r="JX566" s="42"/>
      <c r="JY566" s="42"/>
      <c r="JZ566" s="42"/>
      <c r="KA566" s="42"/>
      <c r="KB566" s="42"/>
      <c r="KC566" s="42"/>
      <c r="KD566" s="42"/>
      <c r="KE566" s="42"/>
      <c r="KF566" s="42"/>
      <c r="KG566" s="42"/>
      <c r="KH566" s="42"/>
      <c r="KI566" s="42"/>
      <c r="KJ566" s="42"/>
      <c r="KK566" s="42"/>
      <c r="KL566" s="42"/>
      <c r="KM566" s="42"/>
      <c r="KN566" s="42"/>
      <c r="KO566" s="42"/>
      <c r="KP566" s="42"/>
      <c r="KQ566" s="42"/>
      <c r="KR566" s="42"/>
      <c r="KS566" s="42"/>
      <c r="KT566" s="42"/>
      <c r="KU566" s="42"/>
      <c r="KV566" s="42"/>
      <c r="KW566" s="42"/>
      <c r="KX566" s="42"/>
      <c r="KY566" s="42"/>
      <c r="KZ566" s="42"/>
      <c r="LA566" s="42"/>
      <c r="LB566" s="42"/>
      <c r="LC566" s="42"/>
      <c r="LD566" s="42"/>
      <c r="LE566" s="42"/>
      <c r="LF566" s="42"/>
      <c r="LG566" s="42"/>
      <c r="LH566" s="42"/>
      <c r="LI566" s="42"/>
      <c r="LJ566" s="28"/>
      <c r="LK566" s="28"/>
      <c r="LL566" s="28"/>
      <c r="LM566" s="28"/>
      <c r="LN566" s="28"/>
      <c r="LO566" s="28"/>
      <c r="LP566" s="28"/>
      <c r="LQ566" s="28"/>
      <c r="LR566" s="28"/>
      <c r="LS566" s="28"/>
      <c r="LT566" s="28"/>
      <c r="LU566" s="28"/>
      <c r="LV566" s="28"/>
      <c r="LW566" s="28"/>
      <c r="LX566" s="28"/>
      <c r="LY566" s="28"/>
      <c r="LZ566" s="28"/>
      <c r="MA566" s="28"/>
      <c r="MB566" s="28"/>
      <c r="MC566" s="28"/>
      <c r="MD566" s="28"/>
      <c r="ME566" s="28"/>
      <c r="MF566" s="28"/>
      <c r="MG566" s="28"/>
      <c r="MH566" s="28"/>
      <c r="MI566" s="28"/>
      <c r="MJ566" s="28"/>
      <c r="MK566" s="28"/>
      <c r="ML566" s="28"/>
      <c r="MM566" s="28"/>
      <c r="MN566" s="28"/>
      <c r="MO566" s="28"/>
      <c r="MP566" s="28"/>
      <c r="MQ566" s="28"/>
      <c r="MR566" s="28"/>
      <c r="MS566" s="28"/>
      <c r="MT566" s="28"/>
      <c r="MU566" s="28"/>
      <c r="MV566" s="28"/>
      <c r="MW566" s="28"/>
      <c r="MX566" s="28"/>
      <c r="MY566" s="28"/>
      <c r="MZ566" s="28"/>
      <c r="NA566" s="28"/>
      <c r="NB566" s="28"/>
      <c r="NC566" s="28"/>
      <c r="ND566" s="28"/>
      <c r="NE566" s="28"/>
    </row>
    <row r="567" spans="1:369" ht="30" x14ac:dyDescent="0.25">
      <c r="A567" s="26" t="s">
        <v>4244</v>
      </c>
      <c r="B567" s="26"/>
      <c r="C567" s="29" t="s">
        <v>3251</v>
      </c>
      <c r="D567" s="25" t="s">
        <v>8691</v>
      </c>
      <c r="E567" s="25"/>
      <c r="F567" s="25"/>
      <c r="G567" s="25" t="s">
        <v>511</v>
      </c>
      <c r="H567" s="30"/>
      <c r="I567" s="27" t="s">
        <v>3250</v>
      </c>
      <c r="J567" s="27"/>
      <c r="K567" s="28" t="s">
        <v>1679</v>
      </c>
      <c r="L567" s="28"/>
      <c r="M567" s="39"/>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1"/>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c r="IW567" s="42"/>
      <c r="IX567" s="42"/>
      <c r="IY567" s="42"/>
      <c r="IZ567" s="42"/>
      <c r="JA567" s="42"/>
      <c r="JB567" s="42"/>
      <c r="JC567" s="42"/>
      <c r="JD567" s="42"/>
      <c r="JE567" s="42"/>
      <c r="JF567" s="42"/>
      <c r="JG567" s="42"/>
      <c r="JH567" s="42"/>
      <c r="JI567" s="42"/>
      <c r="JJ567" s="42"/>
      <c r="JK567" s="42"/>
      <c r="JL567" s="42"/>
      <c r="JM567" s="42"/>
      <c r="JN567" s="42"/>
      <c r="JO567" s="42"/>
      <c r="JP567" s="42"/>
      <c r="JQ567" s="42"/>
      <c r="JR567" s="42"/>
      <c r="JS567" s="42"/>
      <c r="JT567" s="42"/>
      <c r="JU567" s="42"/>
      <c r="JV567" s="42"/>
      <c r="JW567" s="42"/>
      <c r="JX567" s="42"/>
      <c r="JY567" s="42"/>
      <c r="JZ567" s="42"/>
      <c r="KA567" s="42"/>
      <c r="KB567" s="42"/>
      <c r="KC567" s="42"/>
      <c r="KD567" s="42"/>
      <c r="KE567" s="42"/>
      <c r="KF567" s="42"/>
      <c r="KG567" s="42"/>
      <c r="KH567" s="42"/>
      <c r="KI567" s="42"/>
      <c r="KJ567" s="42"/>
      <c r="KK567" s="42"/>
      <c r="KL567" s="42"/>
      <c r="KM567" s="42"/>
      <c r="KN567" s="42"/>
      <c r="KO567" s="42"/>
      <c r="KP567" s="42"/>
      <c r="KQ567" s="42"/>
      <c r="KR567" s="42"/>
      <c r="KS567" s="42"/>
      <c r="KT567" s="42"/>
      <c r="KU567" s="42"/>
      <c r="KV567" s="42"/>
      <c r="KW567" s="42"/>
      <c r="KX567" s="42"/>
      <c r="KY567" s="42"/>
      <c r="KZ567" s="42"/>
      <c r="LA567" s="42"/>
      <c r="LB567" s="42"/>
      <c r="LC567" s="42"/>
      <c r="LD567" s="42"/>
      <c r="LE567" s="42"/>
      <c r="LF567" s="42"/>
      <c r="LG567" s="42"/>
      <c r="LH567" s="42"/>
      <c r="LI567" s="42"/>
      <c r="LJ567" s="28"/>
      <c r="LK567" s="28"/>
      <c r="LL567" s="28"/>
      <c r="LM567" s="28"/>
      <c r="LN567" s="28"/>
      <c r="LO567" s="28"/>
      <c r="LP567" s="28"/>
      <c r="LQ567" s="28"/>
      <c r="LR567" s="28"/>
      <c r="LS567" s="28"/>
      <c r="LT567" s="28"/>
      <c r="LU567" s="28"/>
      <c r="LV567" s="28"/>
      <c r="LW567" s="28"/>
      <c r="LX567" s="28"/>
      <c r="LY567" s="28"/>
      <c r="LZ567" s="28"/>
      <c r="MA567" s="28"/>
      <c r="MB567" s="28"/>
      <c r="MC567" s="28"/>
      <c r="MD567" s="28"/>
      <c r="ME567" s="28"/>
      <c r="MF567" s="28"/>
      <c r="MG567" s="28"/>
      <c r="MH567" s="28"/>
      <c r="MI567" s="28" t="s">
        <v>8011</v>
      </c>
      <c r="MJ567" s="28"/>
      <c r="MK567" s="28"/>
      <c r="ML567" s="28"/>
      <c r="MM567" s="28"/>
      <c r="MN567" s="28"/>
      <c r="MO567" s="28"/>
      <c r="MP567" s="28"/>
      <c r="MQ567" s="28"/>
      <c r="MR567" s="28"/>
      <c r="MS567" s="28"/>
      <c r="MT567" s="28" t="s">
        <v>8011</v>
      </c>
      <c r="MU567" s="28"/>
      <c r="MV567" s="28"/>
      <c r="MW567" s="28"/>
      <c r="MX567" s="28"/>
      <c r="MY567" s="28"/>
      <c r="MZ567" s="28"/>
      <c r="NA567" s="28"/>
      <c r="NB567" s="28"/>
      <c r="NC567" s="28"/>
      <c r="ND567" s="28"/>
      <c r="NE567" s="28"/>
    </row>
    <row r="568" spans="1:369" ht="30" x14ac:dyDescent="0.25">
      <c r="A568" s="26" t="s">
        <v>4245</v>
      </c>
      <c r="B568" s="26"/>
      <c r="C568" s="29" t="s">
        <v>3581</v>
      </c>
      <c r="D568" s="25" t="s">
        <v>8755</v>
      </c>
      <c r="E568" s="25" t="s">
        <v>4598</v>
      </c>
      <c r="F568" s="25" t="s">
        <v>411</v>
      </c>
      <c r="G568" s="25" t="s">
        <v>9503</v>
      </c>
      <c r="H568" s="30"/>
      <c r="I568" s="27" t="s">
        <v>3580</v>
      </c>
      <c r="J568" s="27"/>
      <c r="K568" s="28" t="s">
        <v>1679</v>
      </c>
      <c r="L568" s="28"/>
      <c r="M568" s="39"/>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1"/>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c r="IW568" s="42"/>
      <c r="IX568" s="42"/>
      <c r="IY568" s="42"/>
      <c r="IZ568" s="42"/>
      <c r="JA568" s="42"/>
      <c r="JB568" s="42"/>
      <c r="JC568" s="42"/>
      <c r="JD568" s="42"/>
      <c r="JE568" s="42"/>
      <c r="JF568" s="42"/>
      <c r="JG568" s="42"/>
      <c r="JH568" s="42"/>
      <c r="JI568" s="42"/>
      <c r="JJ568" s="42"/>
      <c r="JK568" s="42"/>
      <c r="JL568" s="42"/>
      <c r="JM568" s="42"/>
      <c r="JN568" s="42"/>
      <c r="JO568" s="42"/>
      <c r="JP568" s="42"/>
      <c r="JQ568" s="42"/>
      <c r="JR568" s="42"/>
      <c r="JS568" s="42"/>
      <c r="JT568" s="42"/>
      <c r="JU568" s="42"/>
      <c r="JV568" s="42"/>
      <c r="JW568" s="42"/>
      <c r="JX568" s="42"/>
      <c r="JY568" s="42"/>
      <c r="JZ568" s="42"/>
      <c r="KA568" s="42"/>
      <c r="KB568" s="42"/>
      <c r="KC568" s="42"/>
      <c r="KD568" s="42"/>
      <c r="KE568" s="42"/>
      <c r="KF568" s="42"/>
      <c r="KG568" s="42"/>
      <c r="KH568" s="42"/>
      <c r="KI568" s="42"/>
      <c r="KJ568" s="42"/>
      <c r="KK568" s="42"/>
      <c r="KL568" s="42"/>
      <c r="KM568" s="42"/>
      <c r="KN568" s="42"/>
      <c r="KO568" s="42"/>
      <c r="KP568" s="42"/>
      <c r="KQ568" s="42"/>
      <c r="KR568" s="42"/>
      <c r="KS568" s="42"/>
      <c r="KT568" s="42"/>
      <c r="KU568" s="42"/>
      <c r="KV568" s="42"/>
      <c r="KW568" s="42"/>
      <c r="KX568" s="42"/>
      <c r="KY568" s="42"/>
      <c r="KZ568" s="42"/>
      <c r="LA568" s="42"/>
      <c r="LB568" s="42"/>
      <c r="LC568" s="42"/>
      <c r="LD568" s="42"/>
      <c r="LE568" s="42"/>
      <c r="LF568" s="42"/>
      <c r="LG568" s="42"/>
      <c r="LH568" s="42"/>
      <c r="LI568" s="42"/>
      <c r="LJ568" s="28"/>
      <c r="LK568" s="28"/>
      <c r="LL568" s="28"/>
      <c r="LM568" s="28"/>
      <c r="LN568" s="28"/>
      <c r="LO568" s="28"/>
      <c r="LP568" s="28"/>
      <c r="LQ568" s="28"/>
      <c r="LR568" s="28"/>
      <c r="LS568" s="28"/>
      <c r="LT568" s="28"/>
      <c r="LU568" s="28"/>
      <c r="LV568" s="28"/>
      <c r="LW568" s="28"/>
      <c r="LX568" s="28"/>
      <c r="LY568" s="28"/>
      <c r="LZ568" s="28"/>
      <c r="MA568" s="28"/>
      <c r="MB568" s="28"/>
      <c r="MC568" s="28"/>
      <c r="MD568" s="28"/>
      <c r="ME568" s="28"/>
      <c r="MF568" s="28"/>
      <c r="MG568" s="28"/>
      <c r="MH568" s="28"/>
      <c r="MI568" s="28"/>
      <c r="MJ568" s="28"/>
      <c r="MK568" s="28"/>
      <c r="ML568" s="28"/>
      <c r="MM568" s="28"/>
      <c r="MN568" s="28"/>
      <c r="MO568" s="28"/>
      <c r="MP568" s="28"/>
      <c r="MQ568" s="28" t="s">
        <v>8011</v>
      </c>
      <c r="MR568" s="28"/>
      <c r="MS568" s="28"/>
      <c r="MT568" s="28"/>
      <c r="MU568" s="28"/>
      <c r="MV568" s="28"/>
      <c r="MW568" s="28"/>
      <c r="MX568" s="28"/>
      <c r="MY568" s="28"/>
      <c r="MZ568" s="28" t="s">
        <v>8011</v>
      </c>
      <c r="NA568" s="28"/>
      <c r="NB568" s="28"/>
      <c r="NC568" s="28"/>
      <c r="ND568" s="28"/>
      <c r="NE568" s="28"/>
    </row>
    <row r="569" spans="1:369" x14ac:dyDescent="0.25">
      <c r="A569" s="26" t="s">
        <v>4246</v>
      </c>
      <c r="B569" s="26"/>
      <c r="C569" s="29" t="s">
        <v>2509</v>
      </c>
      <c r="D569" s="25" t="s">
        <v>8478</v>
      </c>
      <c r="E569" s="25"/>
      <c r="F569" s="25"/>
      <c r="G569" s="25"/>
      <c r="H569" s="30"/>
      <c r="I569" s="27" t="s">
        <v>2508</v>
      </c>
      <c r="J569" s="27" t="s">
        <v>523</v>
      </c>
      <c r="K569" s="28" t="s">
        <v>1679</v>
      </c>
      <c r="L569" s="28"/>
      <c r="M569" s="39"/>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1"/>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c r="IW569" s="42"/>
      <c r="IX569" s="42"/>
      <c r="IY569" s="42"/>
      <c r="IZ569" s="42"/>
      <c r="JA569" s="42"/>
      <c r="JB569" s="42"/>
      <c r="JC569" s="42"/>
      <c r="JD569" s="42"/>
      <c r="JE569" s="42"/>
      <c r="JF569" s="42"/>
      <c r="JG569" s="42"/>
      <c r="JH569" s="42"/>
      <c r="JI569" s="42"/>
      <c r="JJ569" s="42"/>
      <c r="JK569" s="42"/>
      <c r="JL569" s="42"/>
      <c r="JM569" s="42"/>
      <c r="JN569" s="42"/>
      <c r="JO569" s="42"/>
      <c r="JP569" s="42"/>
      <c r="JQ569" s="42"/>
      <c r="JR569" s="42"/>
      <c r="JS569" s="42"/>
      <c r="JT569" s="42"/>
      <c r="JU569" s="42"/>
      <c r="JV569" s="42"/>
      <c r="JW569" s="42"/>
      <c r="JX569" s="42"/>
      <c r="JY569" s="42"/>
      <c r="JZ569" s="42"/>
      <c r="KA569" s="42"/>
      <c r="KB569" s="42"/>
      <c r="KC569" s="42"/>
      <c r="KD569" s="42"/>
      <c r="KE569" s="42"/>
      <c r="KF569" s="42"/>
      <c r="KG569" s="42"/>
      <c r="KH569" s="42"/>
      <c r="KI569" s="42"/>
      <c r="KJ569" s="42"/>
      <c r="KK569" s="42"/>
      <c r="KL569" s="42"/>
      <c r="KM569" s="42"/>
      <c r="KN569" s="42"/>
      <c r="KO569" s="42"/>
      <c r="KP569" s="42"/>
      <c r="KQ569" s="42"/>
      <c r="KR569" s="42"/>
      <c r="KS569" s="42"/>
      <c r="KT569" s="42"/>
      <c r="KU569" s="42"/>
      <c r="KV569" s="42"/>
      <c r="KW569" s="42"/>
      <c r="KX569" s="42"/>
      <c r="KY569" s="42"/>
      <c r="KZ569" s="42"/>
      <c r="LA569" s="42"/>
      <c r="LB569" s="42"/>
      <c r="LC569" s="42"/>
      <c r="LD569" s="42"/>
      <c r="LE569" s="42"/>
      <c r="LF569" s="42"/>
      <c r="LG569" s="42"/>
      <c r="LH569" s="42"/>
      <c r="LI569" s="42"/>
      <c r="LJ569" s="28"/>
      <c r="LK569" s="28"/>
      <c r="LL569" s="28"/>
      <c r="LM569" s="28"/>
      <c r="LN569" s="28"/>
      <c r="LO569" s="28"/>
      <c r="LP569" s="28"/>
      <c r="LQ569" s="28"/>
      <c r="LR569" s="28"/>
      <c r="LS569" s="28"/>
      <c r="LT569" s="28"/>
      <c r="LU569" s="28"/>
      <c r="LV569" s="28"/>
      <c r="LW569" s="28"/>
      <c r="LX569" s="28"/>
      <c r="LY569" s="28"/>
      <c r="LZ569" s="28"/>
      <c r="MA569" s="28"/>
      <c r="MB569" s="28"/>
      <c r="MC569" s="28"/>
      <c r="MD569" s="28"/>
      <c r="ME569" s="28"/>
      <c r="MF569" s="28"/>
      <c r="MG569" s="28"/>
      <c r="MH569" s="28"/>
      <c r="MI569" s="28"/>
      <c r="MJ569" s="28"/>
      <c r="MK569" s="28"/>
      <c r="ML569" s="28"/>
      <c r="MM569" s="28"/>
      <c r="MN569" s="28"/>
      <c r="MO569" s="28"/>
      <c r="MP569" s="28"/>
      <c r="MQ569" s="28"/>
      <c r="MR569" s="28"/>
      <c r="MS569" s="28"/>
      <c r="MT569" s="28"/>
      <c r="MU569" s="28"/>
      <c r="MV569" s="28"/>
      <c r="MW569" s="28"/>
      <c r="MX569" s="28"/>
      <c r="MY569" s="28"/>
      <c r="MZ569" s="28"/>
      <c r="NA569" s="28"/>
      <c r="NB569" s="28"/>
      <c r="NC569" s="28"/>
      <c r="ND569" s="28"/>
      <c r="NE569" s="28"/>
    </row>
    <row r="570" spans="1:369" x14ac:dyDescent="0.25">
      <c r="A570" s="26" t="s">
        <v>4247</v>
      </c>
      <c r="B570" s="26"/>
      <c r="C570" s="29" t="s">
        <v>3352</v>
      </c>
      <c r="D570" s="25" t="s">
        <v>8801</v>
      </c>
      <c r="E570" s="25"/>
      <c r="F570" s="25"/>
      <c r="G570" s="25"/>
      <c r="H570" s="30"/>
      <c r="I570" s="27" t="s">
        <v>3351</v>
      </c>
      <c r="J570" s="27"/>
      <c r="K570" s="28" t="s">
        <v>1679</v>
      </c>
      <c r="L570" s="28"/>
      <c r="M570" s="39"/>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1"/>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c r="IW570" s="42"/>
      <c r="IX570" s="42"/>
      <c r="IY570" s="42"/>
      <c r="IZ570" s="42"/>
      <c r="JA570" s="42"/>
      <c r="JB570" s="42"/>
      <c r="JC570" s="42"/>
      <c r="JD570" s="42"/>
      <c r="JE570" s="42"/>
      <c r="JF570" s="42"/>
      <c r="JG570" s="42"/>
      <c r="JH570" s="42"/>
      <c r="JI570" s="42"/>
      <c r="JJ570" s="42"/>
      <c r="JK570" s="42"/>
      <c r="JL570" s="42"/>
      <c r="JM570" s="42"/>
      <c r="JN570" s="42"/>
      <c r="JO570" s="42"/>
      <c r="JP570" s="42"/>
      <c r="JQ570" s="42"/>
      <c r="JR570" s="42"/>
      <c r="JS570" s="42"/>
      <c r="JT570" s="42"/>
      <c r="JU570" s="42"/>
      <c r="JV570" s="42"/>
      <c r="JW570" s="42"/>
      <c r="JX570" s="42"/>
      <c r="JY570" s="42"/>
      <c r="JZ570" s="42"/>
      <c r="KA570" s="42"/>
      <c r="KB570" s="42"/>
      <c r="KC570" s="42"/>
      <c r="KD570" s="42"/>
      <c r="KE570" s="42"/>
      <c r="KF570" s="42"/>
      <c r="KG570" s="42"/>
      <c r="KH570" s="42"/>
      <c r="KI570" s="42"/>
      <c r="KJ570" s="42"/>
      <c r="KK570" s="42"/>
      <c r="KL570" s="42"/>
      <c r="KM570" s="42"/>
      <c r="KN570" s="42"/>
      <c r="KO570" s="42"/>
      <c r="KP570" s="42"/>
      <c r="KQ570" s="42"/>
      <c r="KR570" s="42"/>
      <c r="KS570" s="42"/>
      <c r="KT570" s="42"/>
      <c r="KU570" s="42"/>
      <c r="KV570" s="42"/>
      <c r="KW570" s="42"/>
      <c r="KX570" s="42"/>
      <c r="KY570" s="42"/>
      <c r="KZ570" s="42"/>
      <c r="LA570" s="42"/>
      <c r="LB570" s="42"/>
      <c r="LC570" s="42"/>
      <c r="LD570" s="42"/>
      <c r="LE570" s="42"/>
      <c r="LF570" s="42"/>
      <c r="LG570" s="42"/>
      <c r="LH570" s="42"/>
      <c r="LI570" s="42"/>
      <c r="LJ570" s="28"/>
      <c r="LK570" s="28"/>
      <c r="LL570" s="28"/>
      <c r="LM570" s="28"/>
      <c r="LN570" s="28"/>
      <c r="LO570" s="28"/>
      <c r="LP570" s="28"/>
      <c r="LQ570" s="28"/>
      <c r="LR570" s="28"/>
      <c r="LS570" s="28"/>
      <c r="LT570" s="28"/>
      <c r="LU570" s="28"/>
      <c r="LV570" s="28"/>
      <c r="LW570" s="28"/>
      <c r="LX570" s="28"/>
      <c r="LY570" s="28"/>
      <c r="LZ570" s="28"/>
      <c r="MA570" s="28"/>
      <c r="MB570" s="28"/>
      <c r="MC570" s="28"/>
      <c r="MD570" s="28"/>
      <c r="ME570" s="28"/>
      <c r="MF570" s="28"/>
      <c r="MG570" s="28"/>
      <c r="MH570" s="28"/>
      <c r="MI570" s="28"/>
      <c r="MJ570" s="28"/>
      <c r="MK570" s="28"/>
      <c r="ML570" s="28"/>
      <c r="MM570" s="28"/>
      <c r="MN570" s="28"/>
      <c r="MO570" s="28"/>
      <c r="MP570" s="28"/>
      <c r="MQ570" s="28"/>
      <c r="MR570" s="28"/>
      <c r="MS570" s="28"/>
      <c r="MT570" s="28"/>
      <c r="MU570" s="28"/>
      <c r="MV570" s="28"/>
      <c r="MW570" s="28"/>
      <c r="MX570" s="28"/>
      <c r="MY570" s="28"/>
      <c r="MZ570" s="28"/>
      <c r="NA570" s="28"/>
      <c r="NB570" s="28"/>
      <c r="NC570" s="28"/>
      <c r="ND570" s="28"/>
      <c r="NE570" s="28"/>
    </row>
    <row r="571" spans="1:369" ht="30" x14ac:dyDescent="0.25">
      <c r="A571" s="26" t="s">
        <v>4248</v>
      </c>
      <c r="B571" s="26"/>
      <c r="C571" s="29" t="s">
        <v>3201</v>
      </c>
      <c r="D571" s="25" t="s">
        <v>8590</v>
      </c>
      <c r="E571" s="25"/>
      <c r="F571" s="25"/>
      <c r="G571" s="25"/>
      <c r="H571" s="30"/>
      <c r="I571" s="27" t="s">
        <v>3200</v>
      </c>
      <c r="J571" s="27" t="s">
        <v>523</v>
      </c>
      <c r="K571" s="28" t="s">
        <v>1679</v>
      </c>
      <c r="L571" s="28"/>
      <c r="M571" s="39"/>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1"/>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c r="IW571" s="42"/>
      <c r="IX571" s="42"/>
      <c r="IY571" s="42"/>
      <c r="IZ571" s="42"/>
      <c r="JA571" s="42"/>
      <c r="JB571" s="42"/>
      <c r="JC571" s="42"/>
      <c r="JD571" s="42"/>
      <c r="JE571" s="42"/>
      <c r="JF571" s="42"/>
      <c r="JG571" s="42"/>
      <c r="JH571" s="42"/>
      <c r="JI571" s="42"/>
      <c r="JJ571" s="42"/>
      <c r="JK571" s="42"/>
      <c r="JL571" s="42"/>
      <c r="JM571" s="42"/>
      <c r="JN571" s="42"/>
      <c r="JO571" s="42"/>
      <c r="JP571" s="42"/>
      <c r="JQ571" s="42"/>
      <c r="JR571" s="42"/>
      <c r="JS571" s="42"/>
      <c r="JT571" s="42"/>
      <c r="JU571" s="42"/>
      <c r="JV571" s="42"/>
      <c r="JW571" s="42"/>
      <c r="JX571" s="42"/>
      <c r="JY571" s="42"/>
      <c r="JZ571" s="42"/>
      <c r="KA571" s="42"/>
      <c r="KB571" s="42"/>
      <c r="KC571" s="42"/>
      <c r="KD571" s="42"/>
      <c r="KE571" s="42"/>
      <c r="KF571" s="42"/>
      <c r="KG571" s="42"/>
      <c r="KH571" s="42"/>
      <c r="KI571" s="42"/>
      <c r="KJ571" s="42"/>
      <c r="KK571" s="42"/>
      <c r="KL571" s="42"/>
      <c r="KM571" s="42"/>
      <c r="KN571" s="42"/>
      <c r="KO571" s="42"/>
      <c r="KP571" s="42"/>
      <c r="KQ571" s="42"/>
      <c r="KR571" s="42"/>
      <c r="KS571" s="42"/>
      <c r="KT571" s="42"/>
      <c r="KU571" s="42"/>
      <c r="KV571" s="42"/>
      <c r="KW571" s="42"/>
      <c r="KX571" s="42"/>
      <c r="KY571" s="42"/>
      <c r="KZ571" s="42"/>
      <c r="LA571" s="42"/>
      <c r="LB571" s="42"/>
      <c r="LC571" s="42"/>
      <c r="LD571" s="42"/>
      <c r="LE571" s="42"/>
      <c r="LF571" s="42"/>
      <c r="LG571" s="42"/>
      <c r="LH571" s="42"/>
      <c r="LI571" s="42"/>
      <c r="LJ571" s="28"/>
      <c r="LK571" s="28"/>
      <c r="LL571" s="28"/>
      <c r="LM571" s="28"/>
      <c r="LN571" s="28"/>
      <c r="LO571" s="28"/>
      <c r="LP571" s="28"/>
      <c r="LQ571" s="28" t="s">
        <v>8011</v>
      </c>
      <c r="LR571" s="28"/>
      <c r="LS571" s="28"/>
      <c r="LT571" s="28"/>
      <c r="LU571" s="28"/>
      <c r="LV571" s="28"/>
      <c r="LW571" s="28"/>
      <c r="LX571" s="28"/>
      <c r="LY571" s="28"/>
      <c r="LZ571" s="28"/>
      <c r="MA571" s="28"/>
      <c r="MB571" s="28"/>
      <c r="MC571" s="28"/>
      <c r="MD571" s="28"/>
      <c r="ME571" s="28"/>
      <c r="MF571" s="28"/>
      <c r="MG571" s="28"/>
      <c r="MH571" s="28"/>
      <c r="MI571" s="28"/>
      <c r="MJ571" s="28"/>
      <c r="MK571" s="28"/>
      <c r="ML571" s="28"/>
      <c r="MM571" s="28"/>
      <c r="MN571" s="28"/>
      <c r="MO571" s="28"/>
      <c r="MP571" s="28"/>
      <c r="MQ571" s="28"/>
      <c r="MR571" s="28"/>
      <c r="MS571" s="28"/>
      <c r="MT571" s="28"/>
      <c r="MU571" s="28"/>
      <c r="MV571" s="28"/>
      <c r="MW571" s="28"/>
      <c r="MX571" s="28"/>
      <c r="MY571" s="28"/>
      <c r="MZ571" s="28"/>
      <c r="NA571" s="28"/>
      <c r="NB571" s="28"/>
      <c r="NC571" s="28"/>
      <c r="ND571" s="28"/>
      <c r="NE571" s="28"/>
    </row>
    <row r="572" spans="1:369" x14ac:dyDescent="0.25">
      <c r="A572" s="26" t="s">
        <v>4249</v>
      </c>
      <c r="B572" s="26"/>
      <c r="C572" s="29" t="s">
        <v>1690</v>
      </c>
      <c r="D572" s="25" t="s">
        <v>8758</v>
      </c>
      <c r="E572" s="25"/>
      <c r="F572" s="25"/>
      <c r="G572" s="25"/>
      <c r="H572" s="30"/>
      <c r="I572" s="27" t="s">
        <v>1689</v>
      </c>
      <c r="J572" s="27"/>
      <c r="K572" s="28" t="s">
        <v>1679</v>
      </c>
      <c r="L572" s="28"/>
      <c r="M572" s="39"/>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t="s">
        <v>523</v>
      </c>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1"/>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c r="IW572" s="42"/>
      <c r="IX572" s="42"/>
      <c r="IY572" s="42"/>
      <c r="IZ572" s="42"/>
      <c r="JA572" s="42"/>
      <c r="JB572" s="42"/>
      <c r="JC572" s="42"/>
      <c r="JD572" s="42"/>
      <c r="JE572" s="42"/>
      <c r="JF572" s="42"/>
      <c r="JG572" s="42"/>
      <c r="JH572" s="42"/>
      <c r="JI572" s="42"/>
      <c r="JJ572" s="42"/>
      <c r="JK572" s="42"/>
      <c r="JL572" s="42"/>
      <c r="JM572" s="42"/>
      <c r="JN572" s="42"/>
      <c r="JO572" s="42"/>
      <c r="JP572" s="42"/>
      <c r="JQ572" s="42"/>
      <c r="JR572" s="42"/>
      <c r="JS572" s="42"/>
      <c r="JT572" s="42"/>
      <c r="JU572" s="42"/>
      <c r="JV572" s="42"/>
      <c r="JW572" s="42"/>
      <c r="JX572" s="42"/>
      <c r="JY572" s="42"/>
      <c r="JZ572" s="42"/>
      <c r="KA572" s="42"/>
      <c r="KB572" s="42"/>
      <c r="KC572" s="42"/>
      <c r="KD572" s="42"/>
      <c r="KE572" s="42"/>
      <c r="KF572" s="42"/>
      <c r="KG572" s="42"/>
      <c r="KH572" s="42"/>
      <c r="KI572" s="42"/>
      <c r="KJ572" s="42"/>
      <c r="KK572" s="42"/>
      <c r="KL572" s="42"/>
      <c r="KM572" s="42"/>
      <c r="KN572" s="42"/>
      <c r="KO572" s="42"/>
      <c r="KP572" s="42"/>
      <c r="KQ572" s="42"/>
      <c r="KR572" s="42"/>
      <c r="KS572" s="42"/>
      <c r="KT572" s="42"/>
      <c r="KU572" s="42"/>
      <c r="KV572" s="42"/>
      <c r="KW572" s="42"/>
      <c r="KX572" s="42"/>
      <c r="KY572" s="42"/>
      <c r="KZ572" s="42"/>
      <c r="LA572" s="42"/>
      <c r="LB572" s="42"/>
      <c r="LC572" s="42"/>
      <c r="LD572" s="42"/>
      <c r="LE572" s="42"/>
      <c r="LF572" s="42"/>
      <c r="LG572" s="42"/>
      <c r="LH572" s="42"/>
      <c r="LI572" s="42"/>
      <c r="LJ572" s="28" t="s">
        <v>8011</v>
      </c>
      <c r="LK572" s="28"/>
      <c r="LL572" s="28"/>
      <c r="LM572" s="28"/>
      <c r="LN572" s="28"/>
      <c r="LO572" s="28"/>
      <c r="LP572" s="28"/>
      <c r="LQ572" s="28"/>
      <c r="LR572" s="28"/>
      <c r="LS572" s="28"/>
      <c r="LT572" s="28"/>
      <c r="LU572" s="28"/>
      <c r="LV572" s="28"/>
      <c r="LW572" s="28"/>
      <c r="LX572" s="28" t="s">
        <v>8011</v>
      </c>
      <c r="LY572" s="28"/>
      <c r="LZ572" s="28"/>
      <c r="MA572" s="28"/>
      <c r="MB572" s="28"/>
      <c r="MC572" s="28"/>
      <c r="MD572" s="28"/>
      <c r="ME572" s="28"/>
      <c r="MF572" s="28"/>
      <c r="MG572" s="28"/>
      <c r="MH572" s="28"/>
      <c r="MI572" s="28"/>
      <c r="MJ572" s="28"/>
      <c r="MK572" s="28"/>
      <c r="ML572" s="28"/>
      <c r="MM572" s="28"/>
      <c r="MN572" s="28"/>
      <c r="MO572" s="28"/>
      <c r="MP572" s="28"/>
      <c r="MQ572" s="28"/>
      <c r="MR572" s="28"/>
      <c r="MS572" s="28"/>
      <c r="MT572" s="28"/>
      <c r="MU572" s="28"/>
      <c r="MV572" s="28"/>
      <c r="MW572" s="28"/>
      <c r="MX572" s="28"/>
      <c r="MY572" s="28"/>
      <c r="MZ572" s="28"/>
      <c r="NA572" s="28"/>
      <c r="NB572" s="28"/>
      <c r="NC572" s="28"/>
      <c r="ND572" s="28"/>
      <c r="NE572" s="28"/>
    </row>
    <row r="573" spans="1:369" ht="45" x14ac:dyDescent="0.25">
      <c r="A573" s="26" t="s">
        <v>4250</v>
      </c>
      <c r="B573" s="26"/>
      <c r="C573" s="29" t="s">
        <v>3181</v>
      </c>
      <c r="D573" s="25" t="s">
        <v>8760</v>
      </c>
      <c r="E573" s="25"/>
      <c r="F573" s="25"/>
      <c r="G573" s="25"/>
      <c r="H573" s="30"/>
      <c r="I573" s="27" t="s">
        <v>3180</v>
      </c>
      <c r="J573" s="27" t="s">
        <v>523</v>
      </c>
      <c r="K573" s="28" t="s">
        <v>1679</v>
      </c>
      <c r="L573" s="28"/>
      <c r="M573" s="39"/>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1"/>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c r="IW573" s="42"/>
      <c r="IX573" s="42"/>
      <c r="IY573" s="42"/>
      <c r="IZ573" s="42"/>
      <c r="JA573" s="42"/>
      <c r="JB573" s="42"/>
      <c r="JC573" s="42"/>
      <c r="JD573" s="42"/>
      <c r="JE573" s="42"/>
      <c r="JF573" s="42"/>
      <c r="JG573" s="42"/>
      <c r="JH573" s="42"/>
      <c r="JI573" s="42"/>
      <c r="JJ573" s="42"/>
      <c r="JK573" s="42"/>
      <c r="JL573" s="42"/>
      <c r="JM573" s="42"/>
      <c r="JN573" s="42"/>
      <c r="JO573" s="42"/>
      <c r="JP573" s="42"/>
      <c r="JQ573" s="42"/>
      <c r="JR573" s="42"/>
      <c r="JS573" s="42"/>
      <c r="JT573" s="42"/>
      <c r="JU573" s="42"/>
      <c r="JV573" s="42"/>
      <c r="JW573" s="42"/>
      <c r="JX573" s="42"/>
      <c r="JY573" s="42"/>
      <c r="JZ573" s="42"/>
      <c r="KA573" s="42"/>
      <c r="KB573" s="42"/>
      <c r="KC573" s="42"/>
      <c r="KD573" s="42"/>
      <c r="KE573" s="42"/>
      <c r="KF573" s="42"/>
      <c r="KG573" s="42"/>
      <c r="KH573" s="42"/>
      <c r="KI573" s="42"/>
      <c r="KJ573" s="42"/>
      <c r="KK573" s="42"/>
      <c r="KL573" s="42"/>
      <c r="KM573" s="42"/>
      <c r="KN573" s="42"/>
      <c r="KO573" s="42"/>
      <c r="KP573" s="42"/>
      <c r="KQ573" s="42"/>
      <c r="KR573" s="42"/>
      <c r="KS573" s="42"/>
      <c r="KT573" s="42"/>
      <c r="KU573" s="42"/>
      <c r="KV573" s="42"/>
      <c r="KW573" s="42"/>
      <c r="KX573" s="42"/>
      <c r="KY573" s="42"/>
      <c r="KZ573" s="42"/>
      <c r="LA573" s="42"/>
      <c r="LB573" s="42"/>
      <c r="LC573" s="42"/>
      <c r="LD573" s="42"/>
      <c r="LE573" s="42"/>
      <c r="LF573" s="42"/>
      <c r="LG573" s="42"/>
      <c r="LH573" s="42"/>
      <c r="LI573" s="42"/>
      <c r="LJ573" s="28"/>
      <c r="LK573" s="28"/>
      <c r="LL573" s="28"/>
      <c r="LM573" s="28"/>
      <c r="LN573" s="28"/>
      <c r="LO573" s="28"/>
      <c r="LP573" s="28"/>
      <c r="LQ573" s="28"/>
      <c r="LR573" s="28"/>
      <c r="LS573" s="28"/>
      <c r="LT573" s="28"/>
      <c r="LU573" s="28"/>
      <c r="LV573" s="28"/>
      <c r="LW573" s="28"/>
      <c r="LX573" s="28"/>
      <c r="LY573" s="28" t="s">
        <v>8011</v>
      </c>
      <c r="LZ573" s="28"/>
      <c r="MA573" s="28"/>
      <c r="MB573" s="28"/>
      <c r="MC573" s="28"/>
      <c r="MD573" s="28"/>
      <c r="ME573" s="28"/>
      <c r="MF573" s="28"/>
      <c r="MG573" s="28"/>
      <c r="MH573" s="28"/>
      <c r="MI573" s="28"/>
      <c r="MJ573" s="28"/>
      <c r="MK573" s="28"/>
      <c r="ML573" s="28"/>
      <c r="MM573" s="28"/>
      <c r="MN573" s="28"/>
      <c r="MO573" s="28"/>
      <c r="MP573" s="28"/>
      <c r="MQ573" s="28"/>
      <c r="MR573" s="28"/>
      <c r="MS573" s="28"/>
      <c r="MT573" s="28"/>
      <c r="MU573" s="28"/>
      <c r="MV573" s="28"/>
      <c r="MW573" s="28"/>
      <c r="MX573" s="28"/>
      <c r="MY573" s="28"/>
      <c r="MZ573" s="28"/>
      <c r="NA573" s="28"/>
      <c r="NB573" s="28"/>
      <c r="NC573" s="28"/>
      <c r="ND573" s="28"/>
      <c r="NE573" s="28"/>
    </row>
    <row r="574" spans="1:369" ht="30" x14ac:dyDescent="0.25">
      <c r="A574" s="26" t="s">
        <v>4251</v>
      </c>
      <c r="B574" s="26"/>
      <c r="C574" s="29" t="s">
        <v>2432</v>
      </c>
      <c r="D574" s="25" t="s">
        <v>8701</v>
      </c>
      <c r="E574" s="25"/>
      <c r="F574" s="25"/>
      <c r="G574" s="25"/>
      <c r="H574" s="30"/>
      <c r="I574" s="27" t="s">
        <v>2431</v>
      </c>
      <c r="J574" s="27" t="s">
        <v>523</v>
      </c>
      <c r="K574" s="28" t="s">
        <v>1679</v>
      </c>
      <c r="L574" s="28"/>
      <c r="M574" s="39"/>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1"/>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t="s">
        <v>8011</v>
      </c>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c r="IW574" s="42"/>
      <c r="IX574" s="42"/>
      <c r="IY574" s="42"/>
      <c r="IZ574" s="42"/>
      <c r="JA574" s="42"/>
      <c r="JB574" s="42"/>
      <c r="JC574" s="42"/>
      <c r="JD574" s="42"/>
      <c r="JE574" s="42"/>
      <c r="JF574" s="42"/>
      <c r="JG574" s="42"/>
      <c r="JH574" s="42"/>
      <c r="JI574" s="42"/>
      <c r="JJ574" s="42"/>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42"/>
      <c r="KK574" s="42"/>
      <c r="KL574" s="42"/>
      <c r="KM574" s="42"/>
      <c r="KN574" s="42"/>
      <c r="KO574" s="42"/>
      <c r="KP574" s="42"/>
      <c r="KQ574" s="42"/>
      <c r="KR574" s="42"/>
      <c r="KS574" s="42"/>
      <c r="KT574" s="42"/>
      <c r="KU574" s="42"/>
      <c r="KV574" s="42"/>
      <c r="KW574" s="42"/>
      <c r="KX574" s="42"/>
      <c r="KY574" s="42"/>
      <c r="KZ574" s="42"/>
      <c r="LA574" s="42"/>
      <c r="LB574" s="42"/>
      <c r="LC574" s="42"/>
      <c r="LD574" s="42"/>
      <c r="LE574" s="42"/>
      <c r="LF574" s="42"/>
      <c r="LG574" s="42"/>
      <c r="LH574" s="42"/>
      <c r="LI574" s="42"/>
      <c r="LJ574" s="28"/>
      <c r="LK574" s="28"/>
      <c r="LL574" s="28"/>
      <c r="LM574" s="28"/>
      <c r="LN574" s="28"/>
      <c r="LO574" s="28"/>
      <c r="LP574" s="28"/>
      <c r="LQ574" s="28"/>
      <c r="LR574" s="28"/>
      <c r="LS574" s="28"/>
      <c r="LT574" s="28"/>
      <c r="LU574" s="28"/>
      <c r="LV574" s="28"/>
      <c r="LW574" s="28"/>
      <c r="LX574" s="28"/>
      <c r="LY574" s="28" t="s">
        <v>8011</v>
      </c>
      <c r="LZ574" s="28"/>
      <c r="MA574" s="28"/>
      <c r="MB574" s="28"/>
      <c r="MC574" s="28"/>
      <c r="MD574" s="28"/>
      <c r="ME574" s="28"/>
      <c r="MF574" s="28"/>
      <c r="MG574" s="28"/>
      <c r="MH574" s="28"/>
      <c r="MI574" s="28"/>
      <c r="MJ574" s="28"/>
      <c r="MK574" s="28"/>
      <c r="ML574" s="28"/>
      <c r="MM574" s="28"/>
      <c r="MN574" s="28"/>
      <c r="MO574" s="28"/>
      <c r="MP574" s="28"/>
      <c r="MQ574" s="28" t="s">
        <v>8011</v>
      </c>
      <c r="MR574" s="28"/>
      <c r="MS574" s="28"/>
      <c r="MT574" s="28"/>
      <c r="MU574" s="28"/>
      <c r="MV574" s="28"/>
      <c r="MW574" s="28"/>
      <c r="MX574" s="28"/>
      <c r="MY574" s="28"/>
      <c r="MZ574" s="28"/>
      <c r="NA574" s="28"/>
      <c r="NB574" s="28"/>
      <c r="NC574" s="28"/>
      <c r="ND574" s="28"/>
      <c r="NE574" s="28"/>
    </row>
    <row r="575" spans="1:369" ht="30" x14ac:dyDescent="0.25">
      <c r="A575" s="49" t="s">
        <v>4252</v>
      </c>
      <c r="B575" s="49"/>
      <c r="C575" s="50" t="s">
        <v>1948</v>
      </c>
      <c r="D575" s="51" t="s">
        <v>8592</v>
      </c>
      <c r="E575" s="51"/>
      <c r="F575" s="51"/>
      <c r="G575" s="51"/>
      <c r="H575" s="53"/>
      <c r="I575" s="52" t="s">
        <v>1947</v>
      </c>
      <c r="J575" s="52" t="s">
        <v>523</v>
      </c>
      <c r="K575" s="54" t="s">
        <v>1679</v>
      </c>
      <c r="L575" s="54"/>
      <c r="M575" s="39"/>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1"/>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c r="IW575" s="42"/>
      <c r="IX575" s="42"/>
      <c r="IY575" s="42"/>
      <c r="IZ575" s="42"/>
      <c r="JA575" s="42"/>
      <c r="JB575" s="42"/>
      <c r="JC575" s="42"/>
      <c r="JD575" s="42"/>
      <c r="JE575" s="42"/>
      <c r="JF575" s="42"/>
      <c r="JG575" s="42"/>
      <c r="JH575" s="42"/>
      <c r="JI575" s="42"/>
      <c r="JJ575" s="42"/>
      <c r="JK575" s="42"/>
      <c r="JL575" s="42"/>
      <c r="JM575" s="42"/>
      <c r="JN575" s="42"/>
      <c r="JO575" s="42"/>
      <c r="JP575" s="42"/>
      <c r="JQ575" s="42"/>
      <c r="JR575" s="42"/>
      <c r="JS575" s="42"/>
      <c r="JT575" s="42"/>
      <c r="JU575" s="42"/>
      <c r="JV575" s="42"/>
      <c r="JW575" s="42"/>
      <c r="JX575" s="42"/>
      <c r="JY575" s="42"/>
      <c r="JZ575" s="42"/>
      <c r="KA575" s="42"/>
      <c r="KB575" s="42"/>
      <c r="KC575" s="42"/>
      <c r="KD575" s="42"/>
      <c r="KE575" s="42"/>
      <c r="KF575" s="42"/>
      <c r="KG575" s="42"/>
      <c r="KH575" s="42"/>
      <c r="KI575" s="42"/>
      <c r="KJ575" s="42"/>
      <c r="KK575" s="42"/>
      <c r="KL575" s="42"/>
      <c r="KM575" s="42"/>
      <c r="KN575" s="42"/>
      <c r="KO575" s="42"/>
      <c r="KP575" s="42"/>
      <c r="KQ575" s="42"/>
      <c r="KR575" s="42"/>
      <c r="KS575" s="42"/>
      <c r="KT575" s="42"/>
      <c r="KU575" s="42"/>
      <c r="KV575" s="42"/>
      <c r="KW575" s="42"/>
      <c r="KX575" s="42"/>
      <c r="KY575" s="42"/>
      <c r="KZ575" s="42"/>
      <c r="LA575" s="42"/>
      <c r="LB575" s="42"/>
      <c r="LC575" s="42"/>
      <c r="LD575" s="42"/>
      <c r="LE575" s="42"/>
      <c r="LF575" s="42"/>
      <c r="LG575" s="42"/>
      <c r="LH575" s="42"/>
      <c r="LI575" s="42"/>
      <c r="LJ575" s="28"/>
      <c r="LK575" s="28"/>
      <c r="LL575" s="28"/>
      <c r="LM575" s="28"/>
      <c r="LN575" s="28"/>
      <c r="LO575" s="28"/>
      <c r="LP575" s="28"/>
      <c r="LQ575" s="28" t="s">
        <v>8011</v>
      </c>
      <c r="LR575" s="28"/>
      <c r="LS575" s="28"/>
      <c r="LT575" s="28"/>
      <c r="LU575" s="28"/>
      <c r="LV575" s="28"/>
      <c r="LW575" s="28"/>
      <c r="LX575" s="28"/>
      <c r="LY575" s="28"/>
      <c r="LZ575" s="28"/>
      <c r="MA575" s="28"/>
      <c r="MB575" s="28"/>
      <c r="MC575" s="28"/>
      <c r="MD575" s="28"/>
      <c r="ME575" s="28"/>
      <c r="MF575" s="28"/>
      <c r="MG575" s="28"/>
      <c r="MH575" s="28"/>
      <c r="MI575" s="28"/>
      <c r="MJ575" s="28"/>
      <c r="MK575" s="28"/>
      <c r="ML575" s="28"/>
      <c r="MM575" s="28"/>
      <c r="MN575" s="28"/>
      <c r="MO575" s="28"/>
      <c r="MP575" s="28"/>
      <c r="MQ575" s="28"/>
      <c r="MR575" s="28"/>
      <c r="MS575" s="28"/>
      <c r="MT575" s="28"/>
      <c r="MU575" s="28"/>
      <c r="MV575" s="28"/>
      <c r="MW575" s="28"/>
      <c r="MX575" s="28"/>
      <c r="MY575" s="28"/>
      <c r="MZ575" s="28"/>
      <c r="NA575" s="28"/>
      <c r="NB575" s="28"/>
      <c r="NC575" s="28"/>
      <c r="ND575" s="28"/>
      <c r="NE575" s="28"/>
    </row>
    <row r="576" spans="1:369" ht="30" x14ac:dyDescent="0.25">
      <c r="A576" s="26" t="s">
        <v>4253</v>
      </c>
      <c r="B576" s="26"/>
      <c r="C576" s="29" t="s">
        <v>3320</v>
      </c>
      <c r="D576" s="25" t="s">
        <v>8759</v>
      </c>
      <c r="E576" s="25"/>
      <c r="F576" s="25"/>
      <c r="G576" s="25"/>
      <c r="H576" s="30"/>
      <c r="I576" s="27" t="s">
        <v>3319</v>
      </c>
      <c r="J576" s="27" t="s">
        <v>523</v>
      </c>
      <c r="K576" s="28" t="s">
        <v>1679</v>
      </c>
      <c r="L576" s="28"/>
      <c r="M576" s="39"/>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1"/>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c r="IW576" s="42"/>
      <c r="IX576" s="42"/>
      <c r="IY576" s="42"/>
      <c r="IZ576" s="42"/>
      <c r="JA576" s="42"/>
      <c r="JB576" s="42"/>
      <c r="JC576" s="42"/>
      <c r="JD576" s="42"/>
      <c r="JE576" s="42"/>
      <c r="JF576" s="42"/>
      <c r="JG576" s="42"/>
      <c r="JH576" s="42"/>
      <c r="JI576" s="42"/>
      <c r="JJ576" s="42"/>
      <c r="JK576" s="42"/>
      <c r="JL576" s="42"/>
      <c r="JM576" s="42"/>
      <c r="JN576" s="42"/>
      <c r="JO576" s="42"/>
      <c r="JP576" s="42"/>
      <c r="JQ576" s="42"/>
      <c r="JR576" s="42"/>
      <c r="JS576" s="42"/>
      <c r="JT576" s="42"/>
      <c r="JU576" s="42"/>
      <c r="JV576" s="42"/>
      <c r="JW576" s="42"/>
      <c r="JX576" s="42"/>
      <c r="JY576" s="42"/>
      <c r="JZ576" s="42"/>
      <c r="KA576" s="42"/>
      <c r="KB576" s="42"/>
      <c r="KC576" s="42"/>
      <c r="KD576" s="42"/>
      <c r="KE576" s="42"/>
      <c r="KF576" s="42"/>
      <c r="KG576" s="42"/>
      <c r="KH576" s="42"/>
      <c r="KI576" s="42"/>
      <c r="KJ576" s="42"/>
      <c r="KK576" s="42"/>
      <c r="KL576" s="42"/>
      <c r="KM576" s="42"/>
      <c r="KN576" s="42"/>
      <c r="KO576" s="42"/>
      <c r="KP576" s="42"/>
      <c r="KQ576" s="42"/>
      <c r="KR576" s="42"/>
      <c r="KS576" s="42"/>
      <c r="KT576" s="42"/>
      <c r="KU576" s="42"/>
      <c r="KV576" s="42"/>
      <c r="KW576" s="42"/>
      <c r="KX576" s="42"/>
      <c r="KY576" s="42"/>
      <c r="KZ576" s="42"/>
      <c r="LA576" s="42"/>
      <c r="LB576" s="42"/>
      <c r="LC576" s="42"/>
      <c r="LD576" s="42"/>
      <c r="LE576" s="42"/>
      <c r="LF576" s="42"/>
      <c r="LG576" s="42"/>
      <c r="LH576" s="42"/>
      <c r="LI576" s="42"/>
      <c r="LJ576" s="28"/>
      <c r="LK576" s="28"/>
      <c r="LL576" s="28"/>
      <c r="LM576" s="28"/>
      <c r="LN576" s="28"/>
      <c r="LO576" s="28"/>
      <c r="LP576" s="28"/>
      <c r="LQ576" s="28"/>
      <c r="LR576" s="28"/>
      <c r="LS576" s="28"/>
      <c r="LT576" s="28"/>
      <c r="LU576" s="28"/>
      <c r="LV576" s="28"/>
      <c r="LW576" s="28"/>
      <c r="LX576" s="28"/>
      <c r="LY576" s="28" t="s">
        <v>8011</v>
      </c>
      <c r="LZ576" s="28"/>
      <c r="MA576" s="28"/>
      <c r="MB576" s="28"/>
      <c r="MC576" s="28"/>
      <c r="MD576" s="28"/>
      <c r="ME576" s="28"/>
      <c r="MF576" s="28"/>
      <c r="MG576" s="28"/>
      <c r="MH576" s="28"/>
      <c r="MI576" s="28"/>
      <c r="MJ576" s="28"/>
      <c r="MK576" s="28"/>
      <c r="ML576" s="28"/>
      <c r="MM576" s="28"/>
      <c r="MN576" s="28"/>
      <c r="MO576" s="28"/>
      <c r="MP576" s="28"/>
      <c r="MQ576" s="28" t="s">
        <v>8011</v>
      </c>
      <c r="MR576" s="28"/>
      <c r="MS576" s="28"/>
      <c r="MT576" s="28"/>
      <c r="MU576" s="28"/>
      <c r="MV576" s="28"/>
      <c r="MW576" s="28"/>
      <c r="MX576" s="28"/>
      <c r="MY576" s="28"/>
      <c r="MZ576" s="28"/>
      <c r="NA576" s="28"/>
      <c r="NB576" s="28"/>
      <c r="NC576" s="28"/>
      <c r="ND576" s="28"/>
      <c r="NE576" s="28"/>
    </row>
    <row r="577" spans="1:369" ht="30" x14ac:dyDescent="0.25">
      <c r="A577" s="26" t="s">
        <v>4254</v>
      </c>
      <c r="B577" s="26"/>
      <c r="C577" s="29" t="s">
        <v>1871</v>
      </c>
      <c r="D577" s="25" t="s">
        <v>8761</v>
      </c>
      <c r="E577" s="25"/>
      <c r="F577" s="25"/>
      <c r="G577" s="25"/>
      <c r="H577" s="30"/>
      <c r="I577" s="27" t="s">
        <v>1870</v>
      </c>
      <c r="J577" s="27"/>
      <c r="K577" s="28" t="s">
        <v>1679</v>
      </c>
      <c r="L577" s="28"/>
      <c r="M577" s="39"/>
      <c r="N577" s="40"/>
      <c r="O577" s="40"/>
      <c r="P577" s="40"/>
      <c r="Q577" s="40"/>
      <c r="R577" s="40"/>
      <c r="S577" s="40"/>
      <c r="T577" s="40" t="s">
        <v>523</v>
      </c>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1"/>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c r="IW577" s="42"/>
      <c r="IX577" s="42"/>
      <c r="IY577" s="42"/>
      <c r="IZ577" s="42"/>
      <c r="JA577" s="42"/>
      <c r="JB577" s="42"/>
      <c r="JC577" s="42"/>
      <c r="JD577" s="42"/>
      <c r="JE577" s="42"/>
      <c r="JF577" s="42"/>
      <c r="JG577" s="42"/>
      <c r="JH577" s="42"/>
      <c r="JI577" s="42"/>
      <c r="JJ577" s="42"/>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42"/>
      <c r="KK577" s="42"/>
      <c r="KL577" s="42"/>
      <c r="KM577" s="42"/>
      <c r="KN577" s="42"/>
      <c r="KO577" s="42"/>
      <c r="KP577" s="42"/>
      <c r="KQ577" s="42"/>
      <c r="KR577" s="42"/>
      <c r="KS577" s="42"/>
      <c r="KT577" s="42"/>
      <c r="KU577" s="42"/>
      <c r="KV577" s="42"/>
      <c r="KW577" s="42"/>
      <c r="KX577" s="42"/>
      <c r="KY577" s="42"/>
      <c r="KZ577" s="42"/>
      <c r="LA577" s="42"/>
      <c r="LB577" s="42"/>
      <c r="LC577" s="42"/>
      <c r="LD577" s="42"/>
      <c r="LE577" s="42"/>
      <c r="LF577" s="42"/>
      <c r="LG577" s="42"/>
      <c r="LH577" s="42"/>
      <c r="LI577" s="42"/>
      <c r="LJ577" s="28"/>
      <c r="LK577" s="28"/>
      <c r="LL577" s="28"/>
      <c r="LM577" s="28"/>
      <c r="LN577" s="28"/>
      <c r="LO577" s="28"/>
      <c r="LP577" s="28"/>
      <c r="LQ577" s="28"/>
      <c r="LR577" s="28"/>
      <c r="LS577" s="28"/>
      <c r="LT577" s="28"/>
      <c r="LU577" s="28"/>
      <c r="LV577" s="28"/>
      <c r="LW577" s="28"/>
      <c r="LX577" s="28" t="s">
        <v>8011</v>
      </c>
      <c r="LY577" s="28"/>
      <c r="LZ577" s="28"/>
      <c r="MA577" s="28"/>
      <c r="MB577" s="28"/>
      <c r="MC577" s="28"/>
      <c r="MD577" s="28"/>
      <c r="ME577" s="28"/>
      <c r="MF577" s="28"/>
      <c r="MG577" s="28"/>
      <c r="MH577" s="28"/>
      <c r="MI577" s="28"/>
      <c r="MJ577" s="28"/>
      <c r="MK577" s="28"/>
      <c r="ML577" s="28"/>
      <c r="MM577" s="28"/>
      <c r="MN577" s="28"/>
      <c r="MO577" s="28"/>
      <c r="MP577" s="28"/>
      <c r="MQ577" s="28"/>
      <c r="MR577" s="28"/>
      <c r="MS577" s="28"/>
      <c r="MT577" s="28"/>
      <c r="MU577" s="28"/>
      <c r="MV577" s="28"/>
      <c r="MW577" s="28"/>
      <c r="MX577" s="28"/>
      <c r="MY577" s="28"/>
      <c r="MZ577" s="28"/>
      <c r="NA577" s="28"/>
      <c r="NB577" s="28"/>
      <c r="NC577" s="28"/>
      <c r="ND577" s="28"/>
      <c r="NE577" s="28"/>
    </row>
    <row r="578" spans="1:369" ht="45" x14ac:dyDescent="0.25">
      <c r="A578" s="26" t="s">
        <v>4255</v>
      </c>
      <c r="B578" s="26"/>
      <c r="C578" s="29" t="s">
        <v>3066</v>
      </c>
      <c r="D578" s="25" t="s">
        <v>8762</v>
      </c>
      <c r="E578" s="25"/>
      <c r="F578" s="25"/>
      <c r="G578" s="25"/>
      <c r="H578" s="30"/>
      <c r="I578" s="27" t="s">
        <v>3065</v>
      </c>
      <c r="J578" s="27" t="s">
        <v>523</v>
      </c>
      <c r="K578" s="28" t="s">
        <v>1679</v>
      </c>
      <c r="L578" s="28"/>
      <c r="M578" s="39"/>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1"/>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c r="IW578" s="42"/>
      <c r="IX578" s="42"/>
      <c r="IY578" s="42"/>
      <c r="IZ578" s="42"/>
      <c r="JA578" s="42"/>
      <c r="JB578" s="42"/>
      <c r="JC578" s="42"/>
      <c r="JD578" s="42"/>
      <c r="JE578" s="42"/>
      <c r="JF578" s="42"/>
      <c r="JG578" s="42"/>
      <c r="JH578" s="42"/>
      <c r="JI578" s="42"/>
      <c r="JJ578" s="42"/>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42"/>
      <c r="KK578" s="42"/>
      <c r="KL578" s="42"/>
      <c r="KM578" s="42"/>
      <c r="KN578" s="42"/>
      <c r="KO578" s="42"/>
      <c r="KP578" s="42"/>
      <c r="KQ578" s="42"/>
      <c r="KR578" s="42"/>
      <c r="KS578" s="42"/>
      <c r="KT578" s="42"/>
      <c r="KU578" s="42"/>
      <c r="KV578" s="42"/>
      <c r="KW578" s="42"/>
      <c r="KX578" s="42"/>
      <c r="KY578" s="42"/>
      <c r="KZ578" s="42"/>
      <c r="LA578" s="42"/>
      <c r="LB578" s="42"/>
      <c r="LC578" s="42"/>
      <c r="LD578" s="42"/>
      <c r="LE578" s="42"/>
      <c r="LF578" s="42"/>
      <c r="LG578" s="42"/>
      <c r="LH578" s="42"/>
      <c r="LI578" s="42"/>
      <c r="LJ578" s="28"/>
      <c r="LK578" s="28"/>
      <c r="LL578" s="28"/>
      <c r="LM578" s="28"/>
      <c r="LN578" s="28"/>
      <c r="LO578" s="28"/>
      <c r="LP578" s="28"/>
      <c r="LQ578" s="28" t="s">
        <v>8011</v>
      </c>
      <c r="LR578" s="28"/>
      <c r="LS578" s="28"/>
      <c r="LT578" s="28"/>
      <c r="LU578" s="28"/>
      <c r="LV578" s="28"/>
      <c r="LW578" s="28"/>
      <c r="LX578" s="28"/>
      <c r="LY578" s="28" t="s">
        <v>8011</v>
      </c>
      <c r="LZ578" s="28"/>
      <c r="MA578" s="28"/>
      <c r="MB578" s="28"/>
      <c r="MC578" s="28"/>
      <c r="MD578" s="28"/>
      <c r="ME578" s="28"/>
      <c r="MF578" s="28"/>
      <c r="MG578" s="28"/>
      <c r="MH578" s="28"/>
      <c r="MI578" s="28"/>
      <c r="MJ578" s="28"/>
      <c r="MK578" s="28"/>
      <c r="ML578" s="28"/>
      <c r="MM578" s="28"/>
      <c r="MN578" s="28"/>
      <c r="MO578" s="28"/>
      <c r="MP578" s="28"/>
      <c r="MQ578" s="28"/>
      <c r="MR578" s="28"/>
      <c r="MS578" s="28"/>
      <c r="MT578" s="28"/>
      <c r="MU578" s="28"/>
      <c r="MV578" s="28"/>
      <c r="MW578" s="28"/>
      <c r="MX578" s="28"/>
      <c r="MY578" s="28"/>
      <c r="MZ578" s="28"/>
      <c r="NA578" s="28"/>
      <c r="NB578" s="28"/>
      <c r="NC578" s="28"/>
      <c r="ND578" s="28"/>
      <c r="NE578" s="28"/>
    </row>
    <row r="579" spans="1:369" x14ac:dyDescent="0.25">
      <c r="A579" s="26" t="s">
        <v>4256</v>
      </c>
      <c r="B579" s="26"/>
      <c r="C579" s="29" t="s">
        <v>1959</v>
      </c>
      <c r="D579" s="25" t="s">
        <v>8764</v>
      </c>
      <c r="E579" s="25"/>
      <c r="F579" s="25"/>
      <c r="G579" s="25"/>
      <c r="H579" s="30"/>
      <c r="I579" s="27" t="s">
        <v>1958</v>
      </c>
      <c r="J579" s="27" t="s">
        <v>523</v>
      </c>
      <c r="K579" s="28" t="s">
        <v>1679</v>
      </c>
      <c r="L579" s="28"/>
      <c r="M579" s="39"/>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1"/>
      <c r="FG579" s="42"/>
      <c r="FH579" s="42"/>
      <c r="FI579" s="42"/>
      <c r="FJ579" s="42" t="s">
        <v>8011</v>
      </c>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c r="IW579" s="42"/>
      <c r="IX579" s="42"/>
      <c r="IY579" s="42"/>
      <c r="IZ579" s="42"/>
      <c r="JA579" s="42"/>
      <c r="JB579" s="42"/>
      <c r="JC579" s="42"/>
      <c r="JD579" s="42"/>
      <c r="JE579" s="42"/>
      <c r="JF579" s="42"/>
      <c r="JG579" s="42"/>
      <c r="JH579" s="42"/>
      <c r="JI579" s="42"/>
      <c r="JJ579" s="42"/>
      <c r="JK579" s="42"/>
      <c r="JL579" s="42"/>
      <c r="JM579" s="42"/>
      <c r="JN579" s="42"/>
      <c r="JO579" s="42"/>
      <c r="JP579" s="42"/>
      <c r="JQ579" s="42"/>
      <c r="JR579" s="42"/>
      <c r="JS579" s="42"/>
      <c r="JT579" s="42"/>
      <c r="JU579" s="42"/>
      <c r="JV579" s="42"/>
      <c r="JW579" s="42"/>
      <c r="JX579" s="42"/>
      <c r="JY579" s="42"/>
      <c r="JZ579" s="42"/>
      <c r="KA579" s="42"/>
      <c r="KB579" s="42"/>
      <c r="KC579" s="42"/>
      <c r="KD579" s="42"/>
      <c r="KE579" s="42"/>
      <c r="KF579" s="42"/>
      <c r="KG579" s="42"/>
      <c r="KH579" s="42"/>
      <c r="KI579" s="42"/>
      <c r="KJ579" s="42"/>
      <c r="KK579" s="42"/>
      <c r="KL579" s="42"/>
      <c r="KM579" s="42"/>
      <c r="KN579" s="42"/>
      <c r="KO579" s="42"/>
      <c r="KP579" s="42"/>
      <c r="KQ579" s="42"/>
      <c r="KR579" s="42"/>
      <c r="KS579" s="42"/>
      <c r="KT579" s="42"/>
      <c r="KU579" s="42"/>
      <c r="KV579" s="42"/>
      <c r="KW579" s="42"/>
      <c r="KX579" s="42"/>
      <c r="KY579" s="42"/>
      <c r="KZ579" s="42"/>
      <c r="LA579" s="42"/>
      <c r="LB579" s="42"/>
      <c r="LC579" s="42"/>
      <c r="LD579" s="42"/>
      <c r="LE579" s="42"/>
      <c r="LF579" s="42"/>
      <c r="LG579" s="42"/>
      <c r="LH579" s="42"/>
      <c r="LI579" s="42"/>
      <c r="LJ579" s="28"/>
      <c r="LK579" s="28"/>
      <c r="LL579" s="28"/>
      <c r="LM579" s="28"/>
      <c r="LN579" s="28"/>
      <c r="LO579" s="28"/>
      <c r="LP579" s="28"/>
      <c r="LQ579" s="28"/>
      <c r="LR579" s="28"/>
      <c r="LS579" s="28"/>
      <c r="LT579" s="28"/>
      <c r="LU579" s="28"/>
      <c r="LV579" s="28"/>
      <c r="LW579" s="28"/>
      <c r="LX579" s="28"/>
      <c r="LY579" s="28"/>
      <c r="LZ579" s="28"/>
      <c r="MA579" s="28"/>
      <c r="MB579" s="28"/>
      <c r="MC579" s="28"/>
      <c r="MD579" s="28"/>
      <c r="ME579" s="28"/>
      <c r="MF579" s="28"/>
      <c r="MG579" s="28"/>
      <c r="MH579" s="28"/>
      <c r="MI579" s="28"/>
      <c r="MJ579" s="28"/>
      <c r="MK579" s="28"/>
      <c r="ML579" s="28"/>
      <c r="MM579" s="28"/>
      <c r="MN579" s="28"/>
      <c r="MO579" s="28"/>
      <c r="MP579" s="28"/>
      <c r="MQ579" s="28"/>
      <c r="MR579" s="28"/>
      <c r="MS579" s="28"/>
      <c r="MT579" s="28"/>
      <c r="MU579" s="28"/>
      <c r="MV579" s="28"/>
      <c r="MW579" s="28"/>
      <c r="MX579" s="28"/>
      <c r="MY579" s="28"/>
      <c r="MZ579" s="28"/>
      <c r="NA579" s="28"/>
      <c r="NB579" s="28"/>
      <c r="NC579" s="28"/>
      <c r="ND579" s="28"/>
      <c r="NE579" s="28"/>
    </row>
    <row r="580" spans="1:369" ht="30" x14ac:dyDescent="0.25">
      <c r="A580" s="26" t="s">
        <v>4257</v>
      </c>
      <c r="B580" s="26"/>
      <c r="C580" s="29" t="s">
        <v>2956</v>
      </c>
      <c r="D580" s="25" t="s">
        <v>8765</v>
      </c>
      <c r="E580" s="25"/>
      <c r="F580" s="25"/>
      <c r="G580" s="25"/>
      <c r="H580" s="30"/>
      <c r="I580" s="27" t="s">
        <v>2955</v>
      </c>
      <c r="J580" s="27"/>
      <c r="K580" s="28" t="s">
        <v>1679</v>
      </c>
      <c r="L580" s="28"/>
      <c r="M580" s="39"/>
      <c r="N580" s="40"/>
      <c r="O580" s="40"/>
      <c r="P580" s="40"/>
      <c r="Q580" s="40"/>
      <c r="R580" s="40"/>
      <c r="S580" s="40"/>
      <c r="T580" s="40"/>
      <c r="U580" s="40" t="s">
        <v>523</v>
      </c>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t="s">
        <v>523</v>
      </c>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1"/>
      <c r="FG580" s="42"/>
      <c r="FH580" s="42"/>
      <c r="FI580" s="42"/>
      <c r="FJ580" s="42" t="s">
        <v>8011</v>
      </c>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c r="IW580" s="42"/>
      <c r="IX580" s="42"/>
      <c r="IY580" s="42"/>
      <c r="IZ580" s="42"/>
      <c r="JA580" s="42"/>
      <c r="JB580" s="42"/>
      <c r="JC580" s="42"/>
      <c r="JD580" s="42"/>
      <c r="JE580" s="42"/>
      <c r="JF580" s="42"/>
      <c r="JG580" s="42"/>
      <c r="JH580" s="42"/>
      <c r="JI580" s="42"/>
      <c r="JJ580" s="42"/>
      <c r="JK580" s="42"/>
      <c r="JL580" s="42"/>
      <c r="JM580" s="42"/>
      <c r="JN580" s="42"/>
      <c r="JO580" s="42"/>
      <c r="JP580" s="42"/>
      <c r="JQ580" s="42"/>
      <c r="JR580" s="42"/>
      <c r="JS580" s="42"/>
      <c r="JT580" s="42"/>
      <c r="JU580" s="42"/>
      <c r="JV580" s="42"/>
      <c r="JW580" s="42"/>
      <c r="JX580" s="42"/>
      <c r="JY580" s="42"/>
      <c r="JZ580" s="42"/>
      <c r="KA580" s="42"/>
      <c r="KB580" s="42"/>
      <c r="KC580" s="42"/>
      <c r="KD580" s="42"/>
      <c r="KE580" s="42"/>
      <c r="KF580" s="42"/>
      <c r="KG580" s="42"/>
      <c r="KH580" s="42"/>
      <c r="KI580" s="42"/>
      <c r="KJ580" s="42"/>
      <c r="KK580" s="42"/>
      <c r="KL580" s="42"/>
      <c r="KM580" s="42"/>
      <c r="KN580" s="42"/>
      <c r="KO580" s="42"/>
      <c r="KP580" s="42"/>
      <c r="KQ580" s="42"/>
      <c r="KR580" s="42"/>
      <c r="KS580" s="42"/>
      <c r="KT580" s="42"/>
      <c r="KU580" s="42"/>
      <c r="KV580" s="42"/>
      <c r="KW580" s="42"/>
      <c r="KX580" s="42"/>
      <c r="KY580" s="42"/>
      <c r="KZ580" s="42"/>
      <c r="LA580" s="42"/>
      <c r="LB580" s="42"/>
      <c r="LC580" s="42"/>
      <c r="LD580" s="42"/>
      <c r="LE580" s="42"/>
      <c r="LF580" s="42"/>
      <c r="LG580" s="42"/>
      <c r="LH580" s="42"/>
      <c r="LI580" s="42"/>
      <c r="LJ580" s="28"/>
      <c r="LK580" s="28"/>
      <c r="LL580" s="28"/>
      <c r="LM580" s="28"/>
      <c r="LN580" s="28"/>
      <c r="LO580" s="28"/>
      <c r="LP580" s="28"/>
      <c r="LQ580" s="28"/>
      <c r="LR580" s="28"/>
      <c r="LS580" s="28"/>
      <c r="LT580" s="28"/>
      <c r="LU580" s="28"/>
      <c r="LV580" s="28"/>
      <c r="LW580" s="28"/>
      <c r="LX580" s="28"/>
      <c r="LY580" s="28"/>
      <c r="LZ580" s="28"/>
      <c r="MA580" s="28"/>
      <c r="MB580" s="28"/>
      <c r="MC580" s="28"/>
      <c r="MD580" s="28"/>
      <c r="ME580" s="28"/>
      <c r="MF580" s="28"/>
      <c r="MG580" s="28"/>
      <c r="MH580" s="28"/>
      <c r="MI580" s="28"/>
      <c r="MJ580" s="28"/>
      <c r="MK580" s="28"/>
      <c r="ML580" s="28"/>
      <c r="MM580" s="28"/>
      <c r="MN580" s="28"/>
      <c r="MO580" s="28"/>
      <c r="MP580" s="28"/>
      <c r="MQ580" s="28"/>
      <c r="MR580" s="28"/>
      <c r="MS580" s="28"/>
      <c r="MT580" s="28"/>
      <c r="MU580" s="28"/>
      <c r="MV580" s="28"/>
      <c r="MW580" s="28"/>
      <c r="MX580" s="28"/>
      <c r="MY580" s="28"/>
      <c r="MZ580" s="28"/>
      <c r="NA580" s="28"/>
      <c r="NB580" s="28"/>
      <c r="NC580" s="28"/>
      <c r="ND580" s="28"/>
      <c r="NE580" s="28"/>
    </row>
    <row r="581" spans="1:369" ht="30" x14ac:dyDescent="0.25">
      <c r="A581" s="49" t="s">
        <v>4258</v>
      </c>
      <c r="B581" s="49"/>
      <c r="C581" s="50" t="s">
        <v>3255</v>
      </c>
      <c r="D581" s="51" t="s">
        <v>8766</v>
      </c>
      <c r="E581" s="51"/>
      <c r="F581" s="51"/>
      <c r="G581" s="51"/>
      <c r="H581" s="53"/>
      <c r="I581" s="52" t="s">
        <v>3254</v>
      </c>
      <c r="J581" s="52" t="s">
        <v>523</v>
      </c>
      <c r="K581" s="54" t="s">
        <v>1679</v>
      </c>
      <c r="L581" s="54"/>
      <c r="M581" s="39"/>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1"/>
      <c r="FG581" s="42"/>
      <c r="FH581" s="42"/>
      <c r="FI581" s="42"/>
      <c r="FJ581" s="42" t="s">
        <v>8011</v>
      </c>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c r="IW581" s="42"/>
      <c r="IX581" s="42"/>
      <c r="IY581" s="42"/>
      <c r="IZ581" s="42"/>
      <c r="JA581" s="42"/>
      <c r="JB581" s="42"/>
      <c r="JC581" s="42"/>
      <c r="JD581" s="42"/>
      <c r="JE581" s="42"/>
      <c r="JF581" s="42"/>
      <c r="JG581" s="42"/>
      <c r="JH581" s="42"/>
      <c r="JI581" s="42"/>
      <c r="JJ581" s="42"/>
      <c r="JK581" s="42"/>
      <c r="JL581" s="42"/>
      <c r="JM581" s="42"/>
      <c r="JN581" s="42"/>
      <c r="JO581" s="42"/>
      <c r="JP581" s="42"/>
      <c r="JQ581" s="42"/>
      <c r="JR581" s="42"/>
      <c r="JS581" s="42"/>
      <c r="JT581" s="42"/>
      <c r="JU581" s="42"/>
      <c r="JV581" s="42"/>
      <c r="JW581" s="42"/>
      <c r="JX581" s="42"/>
      <c r="JY581" s="42"/>
      <c r="JZ581" s="42"/>
      <c r="KA581" s="42"/>
      <c r="KB581" s="42"/>
      <c r="KC581" s="42"/>
      <c r="KD581" s="42"/>
      <c r="KE581" s="42"/>
      <c r="KF581" s="42"/>
      <c r="KG581" s="42"/>
      <c r="KH581" s="42"/>
      <c r="KI581" s="42"/>
      <c r="KJ581" s="42"/>
      <c r="KK581" s="42"/>
      <c r="KL581" s="42"/>
      <c r="KM581" s="42"/>
      <c r="KN581" s="42"/>
      <c r="KO581" s="42"/>
      <c r="KP581" s="42"/>
      <c r="KQ581" s="42"/>
      <c r="KR581" s="42"/>
      <c r="KS581" s="42"/>
      <c r="KT581" s="42"/>
      <c r="KU581" s="42"/>
      <c r="KV581" s="42"/>
      <c r="KW581" s="42"/>
      <c r="KX581" s="42"/>
      <c r="KY581" s="42"/>
      <c r="KZ581" s="42"/>
      <c r="LA581" s="42"/>
      <c r="LB581" s="42"/>
      <c r="LC581" s="42"/>
      <c r="LD581" s="42"/>
      <c r="LE581" s="42"/>
      <c r="LF581" s="42"/>
      <c r="LG581" s="42"/>
      <c r="LH581" s="42"/>
      <c r="LI581" s="42"/>
      <c r="LJ581" s="28"/>
      <c r="LK581" s="28"/>
      <c r="LL581" s="28" t="s">
        <v>8011</v>
      </c>
      <c r="LM581" s="28"/>
      <c r="LN581" s="28"/>
      <c r="LO581" s="28"/>
      <c r="LP581" s="28"/>
      <c r="LQ581" s="28"/>
      <c r="LR581" s="28"/>
      <c r="LS581" s="28"/>
      <c r="LT581" s="28"/>
      <c r="LU581" s="28"/>
      <c r="LV581" s="28"/>
      <c r="LW581" s="28"/>
      <c r="LX581" s="28"/>
      <c r="LY581" s="28" t="s">
        <v>8011</v>
      </c>
      <c r="LZ581" s="28"/>
      <c r="MA581" s="28"/>
      <c r="MB581" s="28"/>
      <c r="MC581" s="28"/>
      <c r="MD581" s="28"/>
      <c r="ME581" s="28"/>
      <c r="MF581" s="28"/>
      <c r="MG581" s="28"/>
      <c r="MH581" s="28"/>
      <c r="MI581" s="28"/>
      <c r="MJ581" s="28"/>
      <c r="MK581" s="28"/>
      <c r="ML581" s="28"/>
      <c r="MM581" s="28"/>
      <c r="MN581" s="28"/>
      <c r="MO581" s="28"/>
      <c r="MP581" s="28"/>
      <c r="MQ581" s="28"/>
      <c r="MR581" s="28"/>
      <c r="MS581" s="28"/>
      <c r="MT581" s="28"/>
      <c r="MU581" s="28"/>
      <c r="MV581" s="28"/>
      <c r="MW581" s="28"/>
      <c r="MX581" s="28"/>
      <c r="MY581" s="28"/>
      <c r="MZ581" s="28"/>
      <c r="NA581" s="28"/>
      <c r="NB581" s="28"/>
      <c r="NC581" s="28"/>
      <c r="ND581" s="28"/>
      <c r="NE581" s="28"/>
    </row>
    <row r="582" spans="1:369" ht="30" x14ac:dyDescent="0.25">
      <c r="A582" s="26" t="s">
        <v>4259</v>
      </c>
      <c r="B582" s="26"/>
      <c r="C582" s="29" t="s">
        <v>3095</v>
      </c>
      <c r="D582" s="25" t="s">
        <v>8746</v>
      </c>
      <c r="E582" s="25"/>
      <c r="F582" s="25"/>
      <c r="G582" s="25"/>
      <c r="H582" s="30"/>
      <c r="I582" s="27" t="s">
        <v>3094</v>
      </c>
      <c r="J582" s="27" t="s">
        <v>523</v>
      </c>
      <c r="K582" s="28" t="s">
        <v>1679</v>
      </c>
      <c r="L582" s="28"/>
      <c r="M582" s="39"/>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1"/>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c r="IW582" s="42"/>
      <c r="IX582" s="42"/>
      <c r="IY582" s="42"/>
      <c r="IZ582" s="42"/>
      <c r="JA582" s="42"/>
      <c r="JB582" s="42"/>
      <c r="JC582" s="42"/>
      <c r="JD582" s="42"/>
      <c r="JE582" s="42"/>
      <c r="JF582" s="42"/>
      <c r="JG582" s="42"/>
      <c r="JH582" s="42"/>
      <c r="JI582" s="42"/>
      <c r="JJ582" s="42"/>
      <c r="JK582" s="42"/>
      <c r="JL582" s="42"/>
      <c r="JM582" s="42"/>
      <c r="JN582" s="42"/>
      <c r="JO582" s="42"/>
      <c r="JP582" s="42"/>
      <c r="JQ582" s="42"/>
      <c r="JR582" s="42"/>
      <c r="JS582" s="42"/>
      <c r="JT582" s="42"/>
      <c r="JU582" s="42"/>
      <c r="JV582" s="42"/>
      <c r="JW582" s="42"/>
      <c r="JX582" s="42"/>
      <c r="JY582" s="42"/>
      <c r="JZ582" s="42"/>
      <c r="KA582" s="42"/>
      <c r="KB582" s="42"/>
      <c r="KC582" s="42"/>
      <c r="KD582" s="42"/>
      <c r="KE582" s="42"/>
      <c r="KF582" s="42"/>
      <c r="KG582" s="42"/>
      <c r="KH582" s="42"/>
      <c r="KI582" s="42"/>
      <c r="KJ582" s="42"/>
      <c r="KK582" s="42"/>
      <c r="KL582" s="42"/>
      <c r="KM582" s="42"/>
      <c r="KN582" s="42"/>
      <c r="KO582" s="42"/>
      <c r="KP582" s="42"/>
      <c r="KQ582" s="42"/>
      <c r="KR582" s="42"/>
      <c r="KS582" s="42"/>
      <c r="KT582" s="42"/>
      <c r="KU582" s="42"/>
      <c r="KV582" s="42"/>
      <c r="KW582" s="42"/>
      <c r="KX582" s="42"/>
      <c r="KY582" s="42"/>
      <c r="KZ582" s="42"/>
      <c r="LA582" s="42"/>
      <c r="LB582" s="42"/>
      <c r="LC582" s="42"/>
      <c r="LD582" s="42"/>
      <c r="LE582" s="42"/>
      <c r="LF582" s="42"/>
      <c r="LG582" s="42"/>
      <c r="LH582" s="42"/>
      <c r="LI582" s="42"/>
      <c r="LJ582" s="28"/>
      <c r="LK582" s="28"/>
      <c r="LL582" s="28"/>
      <c r="LM582" s="28"/>
      <c r="LN582" s="28" t="s">
        <v>8011</v>
      </c>
      <c r="LO582" s="28"/>
      <c r="LP582" s="28"/>
      <c r="LQ582" s="28"/>
      <c r="LR582" s="28"/>
      <c r="LS582" s="28"/>
      <c r="LT582" s="28"/>
      <c r="LU582" s="28"/>
      <c r="LV582" s="28"/>
      <c r="LW582" s="28"/>
      <c r="LX582" s="28"/>
      <c r="LY582" s="28"/>
      <c r="LZ582" s="28"/>
      <c r="MA582" s="28"/>
      <c r="MB582" s="28"/>
      <c r="MC582" s="28"/>
      <c r="MD582" s="28"/>
      <c r="ME582" s="28"/>
      <c r="MF582" s="28" t="s">
        <v>8011</v>
      </c>
      <c r="MG582" s="28"/>
      <c r="MH582" s="28"/>
      <c r="MI582" s="28"/>
      <c r="MJ582" s="28"/>
      <c r="MK582" s="28"/>
      <c r="ML582" s="28"/>
      <c r="MM582" s="28"/>
      <c r="MN582" s="28"/>
      <c r="MO582" s="28"/>
      <c r="MP582" s="28" t="s">
        <v>8011</v>
      </c>
      <c r="MQ582" s="28"/>
      <c r="MR582" s="28"/>
      <c r="MS582" s="28"/>
      <c r="MT582" s="28"/>
      <c r="MU582" s="28"/>
      <c r="MV582" s="28"/>
      <c r="MW582" s="28"/>
      <c r="MX582" s="28"/>
      <c r="MY582" s="28"/>
      <c r="MZ582" s="28"/>
      <c r="NA582" s="28"/>
      <c r="NB582" s="28"/>
      <c r="NC582" s="28"/>
      <c r="ND582" s="28"/>
      <c r="NE582" s="28"/>
    </row>
    <row r="583" spans="1:369" ht="30" x14ac:dyDescent="0.25">
      <c r="A583" s="26" t="s">
        <v>4260</v>
      </c>
      <c r="B583" s="26"/>
      <c r="C583" s="29" t="s">
        <v>2529</v>
      </c>
      <c r="D583" s="25" t="s">
        <v>8757</v>
      </c>
      <c r="E583" s="25"/>
      <c r="F583" s="25"/>
      <c r="G583" s="25"/>
      <c r="H583" s="30"/>
      <c r="I583" s="27" t="s">
        <v>2528</v>
      </c>
      <c r="J583" s="27" t="s">
        <v>523</v>
      </c>
      <c r="K583" s="28" t="s">
        <v>1679</v>
      </c>
      <c r="L583" s="28"/>
      <c r="M583" s="39"/>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1"/>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c r="IW583" s="42"/>
      <c r="IX583" s="42"/>
      <c r="IY583" s="42"/>
      <c r="IZ583" s="42"/>
      <c r="JA583" s="42"/>
      <c r="JB583" s="42"/>
      <c r="JC583" s="42"/>
      <c r="JD583" s="42"/>
      <c r="JE583" s="42"/>
      <c r="JF583" s="42"/>
      <c r="JG583" s="42"/>
      <c r="JH583" s="42"/>
      <c r="JI583" s="42"/>
      <c r="JJ583" s="42"/>
      <c r="JK583" s="42"/>
      <c r="JL583" s="42"/>
      <c r="JM583" s="42"/>
      <c r="JN583" s="42"/>
      <c r="JO583" s="42"/>
      <c r="JP583" s="42"/>
      <c r="JQ583" s="42"/>
      <c r="JR583" s="42"/>
      <c r="JS583" s="42"/>
      <c r="JT583" s="42"/>
      <c r="JU583" s="42"/>
      <c r="JV583" s="42"/>
      <c r="JW583" s="42"/>
      <c r="JX583" s="42"/>
      <c r="JY583" s="42"/>
      <c r="JZ583" s="42"/>
      <c r="KA583" s="42"/>
      <c r="KB583" s="42"/>
      <c r="KC583" s="42"/>
      <c r="KD583" s="42"/>
      <c r="KE583" s="42"/>
      <c r="KF583" s="42"/>
      <c r="KG583" s="42"/>
      <c r="KH583" s="42"/>
      <c r="KI583" s="42"/>
      <c r="KJ583" s="42"/>
      <c r="KK583" s="42"/>
      <c r="KL583" s="42"/>
      <c r="KM583" s="42"/>
      <c r="KN583" s="42"/>
      <c r="KO583" s="42"/>
      <c r="KP583" s="42"/>
      <c r="KQ583" s="42"/>
      <c r="KR583" s="42"/>
      <c r="KS583" s="42"/>
      <c r="KT583" s="42"/>
      <c r="KU583" s="42"/>
      <c r="KV583" s="42"/>
      <c r="KW583" s="42"/>
      <c r="KX583" s="42"/>
      <c r="KY583" s="42"/>
      <c r="KZ583" s="42"/>
      <c r="LA583" s="42"/>
      <c r="LB583" s="42"/>
      <c r="LC583" s="42"/>
      <c r="LD583" s="42"/>
      <c r="LE583" s="42"/>
      <c r="LF583" s="42"/>
      <c r="LG583" s="42"/>
      <c r="LH583" s="42"/>
      <c r="LI583" s="42"/>
      <c r="LJ583" s="28"/>
      <c r="LK583" s="28"/>
      <c r="LL583" s="28"/>
      <c r="LM583" s="28"/>
      <c r="LN583" s="28"/>
      <c r="LO583" s="28"/>
      <c r="LP583" s="28"/>
      <c r="LQ583" s="28"/>
      <c r="LR583" s="28"/>
      <c r="LS583" s="28"/>
      <c r="LT583" s="28"/>
      <c r="LU583" s="28"/>
      <c r="LV583" s="28"/>
      <c r="LW583" s="28"/>
      <c r="LX583" s="28"/>
      <c r="LY583" s="28" t="s">
        <v>8011</v>
      </c>
      <c r="LZ583" s="28"/>
      <c r="MA583" s="28"/>
      <c r="MB583" s="28"/>
      <c r="MC583" s="28"/>
      <c r="MD583" s="28"/>
      <c r="ME583" s="28" t="s">
        <v>8011</v>
      </c>
      <c r="MF583" s="28"/>
      <c r="MG583" s="28"/>
      <c r="MH583" s="28"/>
      <c r="MI583" s="28"/>
      <c r="MJ583" s="28"/>
      <c r="MK583" s="28"/>
      <c r="ML583" s="28"/>
      <c r="MM583" s="28"/>
      <c r="MN583" s="28"/>
      <c r="MO583" s="28"/>
      <c r="MP583" s="28"/>
      <c r="MQ583" s="28"/>
      <c r="MR583" s="28"/>
      <c r="MS583" s="28"/>
      <c r="MT583" s="28"/>
      <c r="MU583" s="28"/>
      <c r="MV583" s="28"/>
      <c r="MW583" s="28"/>
      <c r="MX583" s="28"/>
      <c r="MY583" s="28"/>
      <c r="MZ583" s="28"/>
      <c r="NA583" s="28"/>
      <c r="NB583" s="28"/>
      <c r="NC583" s="28"/>
      <c r="ND583" s="28"/>
      <c r="NE583" s="28"/>
    </row>
    <row r="584" spans="1:369" ht="30" x14ac:dyDescent="0.25">
      <c r="A584" s="26" t="s">
        <v>4261</v>
      </c>
      <c r="B584" s="26"/>
      <c r="C584" s="29" t="s">
        <v>2841</v>
      </c>
      <c r="D584" s="25" t="s">
        <v>8816</v>
      </c>
      <c r="E584" s="25"/>
      <c r="F584" s="25"/>
      <c r="G584" s="25"/>
      <c r="H584" s="30"/>
      <c r="I584" s="27" t="s">
        <v>2840</v>
      </c>
      <c r="J584" s="27"/>
      <c r="K584" s="28" t="s">
        <v>1679</v>
      </c>
      <c r="L584" s="28"/>
      <c r="M584" s="39"/>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1"/>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c r="IW584" s="42"/>
      <c r="IX584" s="42"/>
      <c r="IY584" s="42"/>
      <c r="IZ584" s="42"/>
      <c r="JA584" s="42"/>
      <c r="JB584" s="42"/>
      <c r="JC584" s="42"/>
      <c r="JD584" s="42"/>
      <c r="JE584" s="42"/>
      <c r="JF584" s="42"/>
      <c r="JG584" s="42"/>
      <c r="JH584" s="42"/>
      <c r="JI584" s="42"/>
      <c r="JJ584" s="42"/>
      <c r="JK584" s="42"/>
      <c r="JL584" s="42"/>
      <c r="JM584" s="42"/>
      <c r="JN584" s="42"/>
      <c r="JO584" s="42"/>
      <c r="JP584" s="42"/>
      <c r="JQ584" s="42"/>
      <c r="JR584" s="42"/>
      <c r="JS584" s="42"/>
      <c r="JT584" s="42"/>
      <c r="JU584" s="42"/>
      <c r="JV584" s="42"/>
      <c r="JW584" s="42"/>
      <c r="JX584" s="42"/>
      <c r="JY584" s="42"/>
      <c r="JZ584" s="42"/>
      <c r="KA584" s="42"/>
      <c r="KB584" s="42"/>
      <c r="KC584" s="42"/>
      <c r="KD584" s="42"/>
      <c r="KE584" s="42"/>
      <c r="KF584" s="42"/>
      <c r="KG584" s="42"/>
      <c r="KH584" s="42"/>
      <c r="KI584" s="42"/>
      <c r="KJ584" s="42"/>
      <c r="KK584" s="42"/>
      <c r="KL584" s="42"/>
      <c r="KM584" s="42"/>
      <c r="KN584" s="42"/>
      <c r="KO584" s="42"/>
      <c r="KP584" s="42"/>
      <c r="KQ584" s="42"/>
      <c r="KR584" s="42"/>
      <c r="KS584" s="42"/>
      <c r="KT584" s="42"/>
      <c r="KU584" s="42"/>
      <c r="KV584" s="42"/>
      <c r="KW584" s="42"/>
      <c r="KX584" s="42"/>
      <c r="KY584" s="42"/>
      <c r="KZ584" s="42"/>
      <c r="LA584" s="42"/>
      <c r="LB584" s="42"/>
      <c r="LC584" s="42"/>
      <c r="LD584" s="42"/>
      <c r="LE584" s="42"/>
      <c r="LF584" s="42"/>
      <c r="LG584" s="42"/>
      <c r="LH584" s="42"/>
      <c r="LI584" s="42"/>
      <c r="LJ584" s="28"/>
      <c r="LK584" s="28"/>
      <c r="LL584" s="28" t="s">
        <v>8011</v>
      </c>
      <c r="LM584" s="28"/>
      <c r="LN584" s="28"/>
      <c r="LO584" s="28"/>
      <c r="LP584" s="28"/>
      <c r="LQ584" s="28"/>
      <c r="LR584" s="28"/>
      <c r="LS584" s="28"/>
      <c r="LT584" s="28"/>
      <c r="LU584" s="28"/>
      <c r="LV584" s="28"/>
      <c r="LW584" s="28"/>
      <c r="LX584" s="28"/>
      <c r="LY584" s="28"/>
      <c r="LZ584" s="28"/>
      <c r="MA584" s="28"/>
      <c r="MB584" s="28"/>
      <c r="MC584" s="28"/>
      <c r="MD584" s="28"/>
      <c r="ME584" s="28"/>
      <c r="MF584" s="28"/>
      <c r="MG584" s="28"/>
      <c r="MH584" s="28"/>
      <c r="MI584" s="28"/>
      <c r="MJ584" s="28"/>
      <c r="MK584" s="28"/>
      <c r="ML584" s="28"/>
      <c r="MM584" s="28"/>
      <c r="MN584" s="28"/>
      <c r="MO584" s="28"/>
      <c r="MP584" s="28"/>
      <c r="MQ584" s="28"/>
      <c r="MR584" s="28"/>
      <c r="MS584" s="28"/>
      <c r="MT584" s="28"/>
      <c r="MU584" s="28"/>
      <c r="MV584" s="28"/>
      <c r="MW584" s="28"/>
      <c r="MX584" s="28"/>
      <c r="MY584" s="28"/>
      <c r="MZ584" s="28"/>
      <c r="NA584" s="28"/>
      <c r="NB584" s="28"/>
      <c r="NC584" s="28"/>
      <c r="ND584" s="28"/>
      <c r="NE584" s="28"/>
    </row>
    <row r="585" spans="1:369" x14ac:dyDescent="0.25">
      <c r="A585" s="49" t="s">
        <v>4262</v>
      </c>
      <c r="B585" s="49"/>
      <c r="C585" s="50" t="s">
        <v>1851</v>
      </c>
      <c r="D585" s="51" t="s">
        <v>8769</v>
      </c>
      <c r="E585" s="51"/>
      <c r="F585" s="51"/>
      <c r="G585" s="51"/>
      <c r="H585" s="53"/>
      <c r="I585" s="52" t="s">
        <v>1850</v>
      </c>
      <c r="J585" s="52"/>
      <c r="K585" s="54" t="s">
        <v>1679</v>
      </c>
      <c r="L585" s="54"/>
      <c r="M585" s="39"/>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t="s">
        <v>523</v>
      </c>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t="s">
        <v>523</v>
      </c>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1"/>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c r="IW585" s="42"/>
      <c r="IX585" s="42"/>
      <c r="IY585" s="42"/>
      <c r="IZ585" s="42"/>
      <c r="JA585" s="42"/>
      <c r="JB585" s="42"/>
      <c r="JC585" s="42"/>
      <c r="JD585" s="42"/>
      <c r="JE585" s="42"/>
      <c r="JF585" s="42"/>
      <c r="JG585" s="42"/>
      <c r="JH585" s="42"/>
      <c r="JI585" s="42"/>
      <c r="JJ585" s="42"/>
      <c r="JK585" s="42"/>
      <c r="JL585" s="42"/>
      <c r="JM585" s="42"/>
      <c r="JN585" s="42"/>
      <c r="JO585" s="42"/>
      <c r="JP585" s="42"/>
      <c r="JQ585" s="42"/>
      <c r="JR585" s="42"/>
      <c r="JS585" s="42"/>
      <c r="JT585" s="42"/>
      <c r="JU585" s="42"/>
      <c r="JV585" s="42"/>
      <c r="JW585" s="42"/>
      <c r="JX585" s="42"/>
      <c r="JY585" s="42"/>
      <c r="JZ585" s="42"/>
      <c r="KA585" s="42"/>
      <c r="KB585" s="42"/>
      <c r="KC585" s="42"/>
      <c r="KD585" s="42"/>
      <c r="KE585" s="42"/>
      <c r="KF585" s="42"/>
      <c r="KG585" s="42"/>
      <c r="KH585" s="42"/>
      <c r="KI585" s="42"/>
      <c r="KJ585" s="42"/>
      <c r="KK585" s="42"/>
      <c r="KL585" s="42"/>
      <c r="KM585" s="42"/>
      <c r="KN585" s="42"/>
      <c r="KO585" s="42"/>
      <c r="KP585" s="42"/>
      <c r="KQ585" s="42"/>
      <c r="KR585" s="42"/>
      <c r="KS585" s="42"/>
      <c r="KT585" s="42"/>
      <c r="KU585" s="42"/>
      <c r="KV585" s="42"/>
      <c r="KW585" s="42"/>
      <c r="KX585" s="42"/>
      <c r="KY585" s="42"/>
      <c r="KZ585" s="42"/>
      <c r="LA585" s="42"/>
      <c r="LB585" s="42"/>
      <c r="LC585" s="42"/>
      <c r="LD585" s="42"/>
      <c r="LE585" s="42"/>
      <c r="LF585" s="42"/>
      <c r="LG585" s="42"/>
      <c r="LH585" s="42"/>
      <c r="LI585" s="42"/>
      <c r="LJ585" s="28" t="s">
        <v>8011</v>
      </c>
      <c r="LK585" s="28"/>
      <c r="LL585" s="28"/>
      <c r="LM585" s="28"/>
      <c r="LN585" s="28"/>
      <c r="LO585" s="28"/>
      <c r="LP585" s="28"/>
      <c r="LQ585" s="28"/>
      <c r="LR585" s="28"/>
      <c r="LS585" s="28"/>
      <c r="LT585" s="28"/>
      <c r="LU585" s="28"/>
      <c r="LV585" s="28"/>
      <c r="LW585" s="28"/>
      <c r="LX585" s="28"/>
      <c r="LY585" s="28"/>
      <c r="LZ585" s="28"/>
      <c r="MA585" s="28"/>
      <c r="MB585" s="28"/>
      <c r="MC585" s="28"/>
      <c r="MD585" s="28"/>
      <c r="ME585" s="28"/>
      <c r="MF585" s="28"/>
      <c r="MG585" s="28"/>
      <c r="MH585" s="28"/>
      <c r="MI585" s="28"/>
      <c r="MJ585" s="28"/>
      <c r="MK585" s="28"/>
      <c r="ML585" s="28"/>
      <c r="MM585" s="28"/>
      <c r="MN585" s="28"/>
      <c r="MO585" s="28"/>
      <c r="MP585" s="28"/>
      <c r="MQ585" s="28"/>
      <c r="MR585" s="28"/>
      <c r="MS585" s="28"/>
      <c r="MT585" s="28"/>
      <c r="MU585" s="28"/>
      <c r="MV585" s="28"/>
      <c r="MW585" s="28"/>
      <c r="MX585" s="28"/>
      <c r="MY585" s="28"/>
      <c r="MZ585" s="28"/>
      <c r="NA585" s="28"/>
      <c r="NB585" s="28"/>
      <c r="NC585" s="28"/>
      <c r="ND585" s="28"/>
      <c r="NE585" s="28"/>
    </row>
    <row r="586" spans="1:369" x14ac:dyDescent="0.25">
      <c r="A586" s="26" t="s">
        <v>4263</v>
      </c>
      <c r="B586" s="26"/>
      <c r="C586" s="29" t="s">
        <v>2406</v>
      </c>
      <c r="D586" s="25" t="s">
        <v>8770</v>
      </c>
      <c r="E586" s="25"/>
      <c r="F586" s="25"/>
      <c r="G586" s="25"/>
      <c r="H586" s="30"/>
      <c r="I586" s="27" t="s">
        <v>2405</v>
      </c>
      <c r="J586" s="27"/>
      <c r="K586" s="28" t="s">
        <v>1679</v>
      </c>
      <c r="L586" s="28"/>
      <c r="M586" s="39"/>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1"/>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c r="IW586" s="42"/>
      <c r="IX586" s="42"/>
      <c r="IY586" s="42"/>
      <c r="IZ586" s="42"/>
      <c r="JA586" s="42"/>
      <c r="JB586" s="42"/>
      <c r="JC586" s="42"/>
      <c r="JD586" s="42"/>
      <c r="JE586" s="42"/>
      <c r="JF586" s="42"/>
      <c r="JG586" s="42"/>
      <c r="JH586" s="42"/>
      <c r="JI586" s="42"/>
      <c r="JJ586" s="42"/>
      <c r="JK586" s="42"/>
      <c r="JL586" s="42"/>
      <c r="JM586" s="42"/>
      <c r="JN586" s="42"/>
      <c r="JO586" s="42"/>
      <c r="JP586" s="42"/>
      <c r="JQ586" s="42"/>
      <c r="JR586" s="42"/>
      <c r="JS586" s="42"/>
      <c r="JT586" s="42"/>
      <c r="JU586" s="42"/>
      <c r="JV586" s="42"/>
      <c r="JW586" s="42"/>
      <c r="JX586" s="42"/>
      <c r="JY586" s="42"/>
      <c r="JZ586" s="42"/>
      <c r="KA586" s="42"/>
      <c r="KB586" s="42"/>
      <c r="KC586" s="42"/>
      <c r="KD586" s="42"/>
      <c r="KE586" s="42"/>
      <c r="KF586" s="42"/>
      <c r="KG586" s="42"/>
      <c r="KH586" s="42"/>
      <c r="KI586" s="42"/>
      <c r="KJ586" s="42"/>
      <c r="KK586" s="42"/>
      <c r="KL586" s="42"/>
      <c r="KM586" s="42"/>
      <c r="KN586" s="42"/>
      <c r="KO586" s="42"/>
      <c r="KP586" s="42"/>
      <c r="KQ586" s="42"/>
      <c r="KR586" s="42"/>
      <c r="KS586" s="42"/>
      <c r="KT586" s="42"/>
      <c r="KU586" s="42"/>
      <c r="KV586" s="42"/>
      <c r="KW586" s="42"/>
      <c r="KX586" s="42"/>
      <c r="KY586" s="42"/>
      <c r="KZ586" s="42"/>
      <c r="LA586" s="42"/>
      <c r="LB586" s="42"/>
      <c r="LC586" s="42"/>
      <c r="LD586" s="42"/>
      <c r="LE586" s="42"/>
      <c r="LF586" s="42"/>
      <c r="LG586" s="42"/>
      <c r="LH586" s="42"/>
      <c r="LI586" s="42"/>
      <c r="LJ586" s="28"/>
      <c r="LK586" s="28"/>
      <c r="LL586" s="28"/>
      <c r="LM586" s="28"/>
      <c r="LN586" s="28"/>
      <c r="LO586" s="28"/>
      <c r="LP586" s="28"/>
      <c r="LQ586" s="28"/>
      <c r="LR586" s="28"/>
      <c r="LS586" s="28"/>
      <c r="LT586" s="28"/>
      <c r="LU586" s="28"/>
      <c r="LV586" s="28"/>
      <c r="LW586" s="28"/>
      <c r="LX586" s="28"/>
      <c r="LY586" s="28"/>
      <c r="LZ586" s="28"/>
      <c r="MA586" s="28"/>
      <c r="MB586" s="28"/>
      <c r="MC586" s="28"/>
      <c r="MD586" s="28"/>
      <c r="ME586" s="28" t="s">
        <v>8011</v>
      </c>
      <c r="MF586" s="28"/>
      <c r="MG586" s="28"/>
      <c r="MH586" s="28"/>
      <c r="MI586" s="28"/>
      <c r="MJ586" s="28"/>
      <c r="MK586" s="28"/>
      <c r="ML586" s="28"/>
      <c r="MM586" s="28"/>
      <c r="MN586" s="28"/>
      <c r="MO586" s="28"/>
      <c r="MP586" s="28"/>
      <c r="MQ586" s="28"/>
      <c r="MR586" s="28"/>
      <c r="MS586" s="28"/>
      <c r="MT586" s="28"/>
      <c r="MU586" s="28"/>
      <c r="MV586" s="28"/>
      <c r="MW586" s="28"/>
      <c r="MX586" s="28"/>
      <c r="MY586" s="28"/>
      <c r="MZ586" s="28"/>
      <c r="NA586" s="28"/>
      <c r="NB586" s="28"/>
      <c r="NC586" s="28"/>
      <c r="ND586" s="28"/>
      <c r="NE586" s="28"/>
    </row>
    <row r="587" spans="1:369" x14ac:dyDescent="0.25">
      <c r="A587" s="26" t="s">
        <v>4264</v>
      </c>
      <c r="B587" s="26"/>
      <c r="C587" s="29" t="s">
        <v>2190</v>
      </c>
      <c r="D587" s="25" t="s">
        <v>8771</v>
      </c>
      <c r="E587" s="25"/>
      <c r="F587" s="25"/>
      <c r="G587" s="25"/>
      <c r="H587" s="30"/>
      <c r="I587" s="27" t="s">
        <v>2189</v>
      </c>
      <c r="J587" s="27"/>
      <c r="K587" s="28" t="s">
        <v>1679</v>
      </c>
      <c r="L587" s="28"/>
      <c r="M587" s="39"/>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1"/>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c r="IW587" s="42"/>
      <c r="IX587" s="42"/>
      <c r="IY587" s="42"/>
      <c r="IZ587" s="42"/>
      <c r="JA587" s="42"/>
      <c r="JB587" s="42"/>
      <c r="JC587" s="42"/>
      <c r="JD587" s="42"/>
      <c r="JE587" s="42"/>
      <c r="JF587" s="42"/>
      <c r="JG587" s="42"/>
      <c r="JH587" s="42"/>
      <c r="JI587" s="42"/>
      <c r="JJ587" s="42"/>
      <c r="JK587" s="42"/>
      <c r="JL587" s="42"/>
      <c r="JM587" s="42"/>
      <c r="JN587" s="42"/>
      <c r="JO587" s="42"/>
      <c r="JP587" s="42"/>
      <c r="JQ587" s="42"/>
      <c r="JR587" s="42"/>
      <c r="JS587" s="42"/>
      <c r="JT587" s="42"/>
      <c r="JU587" s="42"/>
      <c r="JV587" s="42"/>
      <c r="JW587" s="42"/>
      <c r="JX587" s="42"/>
      <c r="JY587" s="42"/>
      <c r="JZ587" s="42"/>
      <c r="KA587" s="42"/>
      <c r="KB587" s="42"/>
      <c r="KC587" s="42"/>
      <c r="KD587" s="42"/>
      <c r="KE587" s="42"/>
      <c r="KF587" s="42"/>
      <c r="KG587" s="42"/>
      <c r="KH587" s="42"/>
      <c r="KI587" s="42"/>
      <c r="KJ587" s="42"/>
      <c r="KK587" s="42"/>
      <c r="KL587" s="42"/>
      <c r="KM587" s="42"/>
      <c r="KN587" s="42"/>
      <c r="KO587" s="42"/>
      <c r="KP587" s="42"/>
      <c r="KQ587" s="42"/>
      <c r="KR587" s="42"/>
      <c r="KS587" s="42"/>
      <c r="KT587" s="42"/>
      <c r="KU587" s="42"/>
      <c r="KV587" s="42"/>
      <c r="KW587" s="42"/>
      <c r="KX587" s="42"/>
      <c r="KY587" s="42"/>
      <c r="KZ587" s="42"/>
      <c r="LA587" s="42"/>
      <c r="LB587" s="42"/>
      <c r="LC587" s="42"/>
      <c r="LD587" s="42"/>
      <c r="LE587" s="42"/>
      <c r="LF587" s="42"/>
      <c r="LG587" s="42"/>
      <c r="LH587" s="42"/>
      <c r="LI587" s="42"/>
      <c r="LJ587" s="28"/>
      <c r="LK587" s="28"/>
      <c r="LL587" s="28"/>
      <c r="LM587" s="28"/>
      <c r="LN587" s="28"/>
      <c r="LO587" s="28"/>
      <c r="LP587" s="28"/>
      <c r="LQ587" s="28"/>
      <c r="LR587" s="28"/>
      <c r="LS587" s="28"/>
      <c r="LT587" s="28"/>
      <c r="LU587" s="28"/>
      <c r="LV587" s="28"/>
      <c r="LW587" s="28"/>
      <c r="LX587" s="28"/>
      <c r="LY587" s="28"/>
      <c r="LZ587" s="28"/>
      <c r="MA587" s="28"/>
      <c r="MB587" s="28" t="s">
        <v>8011</v>
      </c>
      <c r="MC587" s="28"/>
      <c r="MD587" s="28"/>
      <c r="ME587" s="28"/>
      <c r="MF587" s="28"/>
      <c r="MG587" s="28"/>
      <c r="MH587" s="28"/>
      <c r="MI587" s="28"/>
      <c r="MJ587" s="28"/>
      <c r="MK587" s="28"/>
      <c r="ML587" s="28"/>
      <c r="MM587" s="28"/>
      <c r="MN587" s="28"/>
      <c r="MO587" s="28"/>
      <c r="MP587" s="28"/>
      <c r="MQ587" s="28"/>
      <c r="MR587" s="28"/>
      <c r="MS587" s="28"/>
      <c r="MT587" s="28"/>
      <c r="MU587" s="28"/>
      <c r="MV587" s="28"/>
      <c r="MW587" s="28"/>
      <c r="MX587" s="28" t="s">
        <v>8011</v>
      </c>
      <c r="MY587" s="28"/>
      <c r="MZ587" s="28"/>
      <c r="NA587" s="28"/>
      <c r="NB587" s="28"/>
      <c r="NC587" s="28"/>
      <c r="ND587" s="28"/>
      <c r="NE587" s="28"/>
    </row>
    <row r="588" spans="1:369" x14ac:dyDescent="0.25">
      <c r="A588" s="26" t="s">
        <v>4265</v>
      </c>
      <c r="B588" s="26"/>
      <c r="C588" s="29" t="s">
        <v>2867</v>
      </c>
      <c r="D588" s="25" t="s">
        <v>8772</v>
      </c>
      <c r="E588" s="25"/>
      <c r="F588" s="25"/>
      <c r="G588" s="25"/>
      <c r="H588" s="30"/>
      <c r="I588" s="27" t="s">
        <v>2866</v>
      </c>
      <c r="J588" s="27"/>
      <c r="K588" s="28" t="s">
        <v>1679</v>
      </c>
      <c r="L588" s="28"/>
      <c r="M588" s="39"/>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1"/>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c r="IW588" s="42"/>
      <c r="IX588" s="42"/>
      <c r="IY588" s="42"/>
      <c r="IZ588" s="42"/>
      <c r="JA588" s="42"/>
      <c r="JB588" s="42"/>
      <c r="JC588" s="42"/>
      <c r="JD588" s="42"/>
      <c r="JE588" s="42"/>
      <c r="JF588" s="42"/>
      <c r="JG588" s="42"/>
      <c r="JH588" s="42"/>
      <c r="JI588" s="42"/>
      <c r="JJ588" s="42"/>
      <c r="JK588" s="42"/>
      <c r="JL588" s="42"/>
      <c r="JM588" s="42"/>
      <c r="JN588" s="42"/>
      <c r="JO588" s="42"/>
      <c r="JP588" s="42"/>
      <c r="JQ588" s="42"/>
      <c r="JR588" s="42"/>
      <c r="JS588" s="42"/>
      <c r="JT588" s="42"/>
      <c r="JU588" s="42"/>
      <c r="JV588" s="42"/>
      <c r="JW588" s="42"/>
      <c r="JX588" s="42"/>
      <c r="JY588" s="42"/>
      <c r="JZ588" s="42"/>
      <c r="KA588" s="42"/>
      <c r="KB588" s="42"/>
      <c r="KC588" s="42"/>
      <c r="KD588" s="42"/>
      <c r="KE588" s="42"/>
      <c r="KF588" s="42"/>
      <c r="KG588" s="42"/>
      <c r="KH588" s="42"/>
      <c r="KI588" s="42"/>
      <c r="KJ588" s="42"/>
      <c r="KK588" s="42"/>
      <c r="KL588" s="42"/>
      <c r="KM588" s="42"/>
      <c r="KN588" s="42"/>
      <c r="KO588" s="42"/>
      <c r="KP588" s="42"/>
      <c r="KQ588" s="42"/>
      <c r="KR588" s="42"/>
      <c r="KS588" s="42"/>
      <c r="KT588" s="42"/>
      <c r="KU588" s="42"/>
      <c r="KV588" s="42"/>
      <c r="KW588" s="42"/>
      <c r="KX588" s="42"/>
      <c r="KY588" s="42"/>
      <c r="KZ588" s="42"/>
      <c r="LA588" s="42"/>
      <c r="LB588" s="42"/>
      <c r="LC588" s="42"/>
      <c r="LD588" s="42"/>
      <c r="LE588" s="42"/>
      <c r="LF588" s="42"/>
      <c r="LG588" s="42"/>
      <c r="LH588" s="42"/>
      <c r="LI588" s="42"/>
      <c r="LJ588" s="28"/>
      <c r="LK588" s="28"/>
      <c r="LL588" s="28"/>
      <c r="LM588" s="28"/>
      <c r="LN588" s="28"/>
      <c r="LO588" s="28"/>
      <c r="LP588" s="28"/>
      <c r="LQ588" s="28"/>
      <c r="LR588" s="28"/>
      <c r="LS588" s="28"/>
      <c r="LT588" s="28"/>
      <c r="LU588" s="28"/>
      <c r="LV588" s="28"/>
      <c r="LW588" s="28"/>
      <c r="LX588" s="28"/>
      <c r="LY588" s="28"/>
      <c r="LZ588" s="28"/>
      <c r="MA588" s="28"/>
      <c r="MB588" s="28"/>
      <c r="MC588" s="28"/>
      <c r="MD588" s="28"/>
      <c r="ME588" s="28"/>
      <c r="MF588" s="28"/>
      <c r="MG588" s="28"/>
      <c r="MH588" s="28"/>
      <c r="MI588" s="28"/>
      <c r="MJ588" s="28"/>
      <c r="MK588" s="28"/>
      <c r="ML588" s="28"/>
      <c r="MM588" s="28"/>
      <c r="MN588" s="28"/>
      <c r="MO588" s="28"/>
      <c r="MP588" s="28"/>
      <c r="MQ588" s="28"/>
      <c r="MR588" s="28"/>
      <c r="MS588" s="28"/>
      <c r="MT588" s="28"/>
      <c r="MU588" s="28"/>
      <c r="MV588" s="28" t="s">
        <v>8011</v>
      </c>
      <c r="MW588" s="28"/>
      <c r="MX588" s="28"/>
      <c r="MY588" s="28"/>
      <c r="MZ588" s="28"/>
      <c r="NA588" s="28"/>
      <c r="NB588" s="28"/>
      <c r="NC588" s="28"/>
      <c r="ND588" s="28"/>
      <c r="NE588" s="28"/>
    </row>
    <row r="589" spans="1:369" x14ac:dyDescent="0.25">
      <c r="A589" s="26" t="s">
        <v>4266</v>
      </c>
      <c r="B589" s="26"/>
      <c r="C589" s="29" t="s">
        <v>2628</v>
      </c>
      <c r="D589" s="25" t="s">
        <v>8773</v>
      </c>
      <c r="E589" s="25" t="s">
        <v>4598</v>
      </c>
      <c r="F589" s="25" t="s">
        <v>411</v>
      </c>
      <c r="G589" s="25" t="s">
        <v>9503</v>
      </c>
      <c r="H589" s="30"/>
      <c r="I589" s="27" t="s">
        <v>2627</v>
      </c>
      <c r="J589" s="27"/>
      <c r="K589" s="28" t="s">
        <v>1679</v>
      </c>
      <c r="L589" s="28"/>
      <c r="M589" s="39"/>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1"/>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c r="IW589" s="42"/>
      <c r="IX589" s="42"/>
      <c r="IY589" s="42"/>
      <c r="IZ589" s="42"/>
      <c r="JA589" s="42"/>
      <c r="JB589" s="42"/>
      <c r="JC589" s="42"/>
      <c r="JD589" s="42"/>
      <c r="JE589" s="42"/>
      <c r="JF589" s="42"/>
      <c r="JG589" s="42"/>
      <c r="JH589" s="42"/>
      <c r="JI589" s="42"/>
      <c r="JJ589" s="42"/>
      <c r="JK589" s="42"/>
      <c r="JL589" s="42"/>
      <c r="JM589" s="42"/>
      <c r="JN589" s="42"/>
      <c r="JO589" s="42"/>
      <c r="JP589" s="42"/>
      <c r="JQ589" s="42"/>
      <c r="JR589" s="42"/>
      <c r="JS589" s="42"/>
      <c r="JT589" s="42"/>
      <c r="JU589" s="42"/>
      <c r="JV589" s="42"/>
      <c r="JW589" s="42"/>
      <c r="JX589" s="42"/>
      <c r="JY589" s="42"/>
      <c r="JZ589" s="42"/>
      <c r="KA589" s="42"/>
      <c r="KB589" s="42"/>
      <c r="KC589" s="42"/>
      <c r="KD589" s="42"/>
      <c r="KE589" s="42"/>
      <c r="KF589" s="42"/>
      <c r="KG589" s="42"/>
      <c r="KH589" s="42"/>
      <c r="KI589" s="42"/>
      <c r="KJ589" s="42"/>
      <c r="KK589" s="42"/>
      <c r="KL589" s="42"/>
      <c r="KM589" s="42"/>
      <c r="KN589" s="42"/>
      <c r="KO589" s="42"/>
      <c r="KP589" s="42"/>
      <c r="KQ589" s="42"/>
      <c r="KR589" s="42"/>
      <c r="KS589" s="42"/>
      <c r="KT589" s="42"/>
      <c r="KU589" s="42"/>
      <c r="KV589" s="42"/>
      <c r="KW589" s="42"/>
      <c r="KX589" s="42"/>
      <c r="KY589" s="42"/>
      <c r="KZ589" s="42"/>
      <c r="LA589" s="42"/>
      <c r="LB589" s="42"/>
      <c r="LC589" s="42"/>
      <c r="LD589" s="42"/>
      <c r="LE589" s="42"/>
      <c r="LF589" s="42"/>
      <c r="LG589" s="42"/>
      <c r="LH589" s="42"/>
      <c r="LI589" s="42"/>
      <c r="LJ589" s="28"/>
      <c r="LK589" s="28"/>
      <c r="LL589" s="28"/>
      <c r="LM589" s="28"/>
      <c r="LN589" s="28"/>
      <c r="LO589" s="28"/>
      <c r="LP589" s="28"/>
      <c r="LQ589" s="28"/>
      <c r="LR589" s="28"/>
      <c r="LS589" s="28"/>
      <c r="LT589" s="28"/>
      <c r="LU589" s="28"/>
      <c r="LV589" s="28"/>
      <c r="LW589" s="28"/>
      <c r="LX589" s="28"/>
      <c r="LY589" s="28"/>
      <c r="LZ589" s="28"/>
      <c r="MA589" s="28"/>
      <c r="MB589" s="28" t="s">
        <v>8011</v>
      </c>
      <c r="MC589" s="28"/>
      <c r="MD589" s="28"/>
      <c r="ME589" s="28"/>
      <c r="MF589" s="28"/>
      <c r="MG589" s="28"/>
      <c r="MH589" s="28"/>
      <c r="MI589" s="28"/>
      <c r="MJ589" s="28"/>
      <c r="MK589" s="28"/>
      <c r="ML589" s="28"/>
      <c r="MM589" s="28"/>
      <c r="MN589" s="28"/>
      <c r="MO589" s="28"/>
      <c r="MP589" s="28"/>
      <c r="MQ589" s="28"/>
      <c r="MR589" s="28"/>
      <c r="MS589" s="28"/>
      <c r="MT589" s="28"/>
      <c r="MU589" s="28"/>
      <c r="MV589" s="28"/>
      <c r="MW589" s="28"/>
      <c r="MX589" s="28"/>
      <c r="MY589" s="28"/>
      <c r="MZ589" s="28" t="s">
        <v>8011</v>
      </c>
      <c r="NA589" s="28"/>
      <c r="NB589" s="28"/>
      <c r="NC589" s="28"/>
      <c r="ND589" s="28"/>
      <c r="NE589" s="28"/>
    </row>
    <row r="590" spans="1:369" ht="45" x14ac:dyDescent="0.25">
      <c r="A590" s="49" t="s">
        <v>4267</v>
      </c>
      <c r="B590" s="49"/>
      <c r="C590" s="50" t="s">
        <v>2108</v>
      </c>
      <c r="D590" s="51" t="s">
        <v>8774</v>
      </c>
      <c r="E590" s="51"/>
      <c r="F590" s="51"/>
      <c r="G590" s="51"/>
      <c r="H590" s="53"/>
      <c r="I590" s="52" t="s">
        <v>2107</v>
      </c>
      <c r="J590" s="52"/>
      <c r="K590" s="54" t="s">
        <v>1679</v>
      </c>
      <c r="L590" s="54"/>
      <c r="M590" s="39"/>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1"/>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c r="IW590" s="42"/>
      <c r="IX590" s="42"/>
      <c r="IY590" s="42"/>
      <c r="IZ590" s="42"/>
      <c r="JA590" s="42"/>
      <c r="JB590" s="42"/>
      <c r="JC590" s="42"/>
      <c r="JD590" s="42"/>
      <c r="JE590" s="42"/>
      <c r="JF590" s="42"/>
      <c r="JG590" s="42"/>
      <c r="JH590" s="42"/>
      <c r="JI590" s="42"/>
      <c r="JJ590" s="42"/>
      <c r="JK590" s="42"/>
      <c r="JL590" s="42"/>
      <c r="JM590" s="42"/>
      <c r="JN590" s="42"/>
      <c r="JO590" s="42"/>
      <c r="JP590" s="42"/>
      <c r="JQ590" s="42"/>
      <c r="JR590" s="42"/>
      <c r="JS590" s="42"/>
      <c r="JT590" s="42"/>
      <c r="JU590" s="42"/>
      <c r="JV590" s="42"/>
      <c r="JW590" s="42"/>
      <c r="JX590" s="42"/>
      <c r="JY590" s="42"/>
      <c r="JZ590" s="42"/>
      <c r="KA590" s="42"/>
      <c r="KB590" s="42"/>
      <c r="KC590" s="42"/>
      <c r="KD590" s="42"/>
      <c r="KE590" s="42"/>
      <c r="KF590" s="42"/>
      <c r="KG590" s="42"/>
      <c r="KH590" s="42"/>
      <c r="KI590" s="42"/>
      <c r="KJ590" s="42"/>
      <c r="KK590" s="42"/>
      <c r="KL590" s="42"/>
      <c r="KM590" s="42"/>
      <c r="KN590" s="42"/>
      <c r="KO590" s="42"/>
      <c r="KP590" s="42"/>
      <c r="KQ590" s="42"/>
      <c r="KR590" s="42"/>
      <c r="KS590" s="42"/>
      <c r="KT590" s="42"/>
      <c r="KU590" s="42"/>
      <c r="KV590" s="42"/>
      <c r="KW590" s="42"/>
      <c r="KX590" s="42"/>
      <c r="KY590" s="42"/>
      <c r="KZ590" s="42"/>
      <c r="LA590" s="42"/>
      <c r="LB590" s="42"/>
      <c r="LC590" s="42"/>
      <c r="LD590" s="42"/>
      <c r="LE590" s="42"/>
      <c r="LF590" s="42"/>
      <c r="LG590" s="42"/>
      <c r="LH590" s="42"/>
      <c r="LI590" s="42"/>
      <c r="LJ590" s="28"/>
      <c r="LK590" s="28"/>
      <c r="LL590" s="28"/>
      <c r="LM590" s="28"/>
      <c r="LN590" s="28" t="s">
        <v>8011</v>
      </c>
      <c r="LO590" s="28"/>
      <c r="LP590" s="28"/>
      <c r="LQ590" s="28"/>
      <c r="LR590" s="28"/>
      <c r="LS590" s="28"/>
      <c r="LT590" s="28"/>
      <c r="LU590" s="28"/>
      <c r="LV590" s="28"/>
      <c r="LW590" s="28"/>
      <c r="LX590" s="28"/>
      <c r="LY590" s="28"/>
      <c r="LZ590" s="28"/>
      <c r="MA590" s="28"/>
      <c r="MB590" s="28"/>
      <c r="MC590" s="28"/>
      <c r="MD590" s="28"/>
      <c r="ME590" s="28"/>
      <c r="MF590" s="28" t="s">
        <v>8011</v>
      </c>
      <c r="MG590" s="28"/>
      <c r="MH590" s="28"/>
      <c r="MI590" s="28"/>
      <c r="MJ590" s="28"/>
      <c r="MK590" s="28"/>
      <c r="ML590" s="28"/>
      <c r="MM590" s="28"/>
      <c r="MN590" s="28"/>
      <c r="MO590" s="28"/>
      <c r="MP590" s="28"/>
      <c r="MQ590" s="28"/>
      <c r="MR590" s="28"/>
      <c r="MS590" s="28"/>
      <c r="MT590" s="28"/>
      <c r="MU590" s="28"/>
      <c r="MV590" s="28"/>
      <c r="MW590" s="28"/>
      <c r="MX590" s="28"/>
      <c r="MY590" s="28"/>
      <c r="MZ590" s="28"/>
      <c r="NA590" s="28"/>
      <c r="NB590" s="28"/>
      <c r="NC590" s="28"/>
      <c r="ND590" s="28"/>
      <c r="NE590" s="28"/>
    </row>
    <row r="591" spans="1:369" x14ac:dyDescent="0.25">
      <c r="A591" s="26" t="s">
        <v>4268</v>
      </c>
      <c r="B591" s="26"/>
      <c r="C591" s="29" t="s">
        <v>1725</v>
      </c>
      <c r="D591" s="25" t="s">
        <v>8124</v>
      </c>
      <c r="E591" s="25"/>
      <c r="F591" s="25"/>
      <c r="G591" s="25"/>
      <c r="H591" s="30"/>
      <c r="I591" s="27" t="s">
        <v>2554</v>
      </c>
      <c r="J591" s="27" t="s">
        <v>523</v>
      </c>
      <c r="K591" s="28" t="s">
        <v>1679</v>
      </c>
      <c r="L591" s="28"/>
      <c r="M591" s="39"/>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1"/>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c r="IW591" s="42"/>
      <c r="IX591" s="42"/>
      <c r="IY591" s="42"/>
      <c r="IZ591" s="42"/>
      <c r="JA591" s="42"/>
      <c r="JB591" s="42"/>
      <c r="JC591" s="42"/>
      <c r="JD591" s="42"/>
      <c r="JE591" s="42"/>
      <c r="JF591" s="42"/>
      <c r="JG591" s="42"/>
      <c r="JH591" s="42"/>
      <c r="JI591" s="42"/>
      <c r="JJ591" s="42"/>
      <c r="JK591" s="42"/>
      <c r="JL591" s="42"/>
      <c r="JM591" s="42"/>
      <c r="JN591" s="42"/>
      <c r="JO591" s="42"/>
      <c r="JP591" s="42"/>
      <c r="JQ591" s="42"/>
      <c r="JR591" s="42"/>
      <c r="JS591" s="42"/>
      <c r="JT591" s="42"/>
      <c r="JU591" s="42"/>
      <c r="JV591" s="42"/>
      <c r="JW591" s="42"/>
      <c r="JX591" s="42"/>
      <c r="JY591" s="42"/>
      <c r="JZ591" s="42"/>
      <c r="KA591" s="42"/>
      <c r="KB591" s="42"/>
      <c r="KC591" s="42"/>
      <c r="KD591" s="42"/>
      <c r="KE591" s="42"/>
      <c r="KF591" s="42"/>
      <c r="KG591" s="42"/>
      <c r="KH591" s="42"/>
      <c r="KI591" s="42"/>
      <c r="KJ591" s="42"/>
      <c r="KK591" s="42"/>
      <c r="KL591" s="42"/>
      <c r="KM591" s="42"/>
      <c r="KN591" s="42"/>
      <c r="KO591" s="42"/>
      <c r="KP591" s="42"/>
      <c r="KQ591" s="42"/>
      <c r="KR591" s="42"/>
      <c r="KS591" s="42"/>
      <c r="KT591" s="42"/>
      <c r="KU591" s="42"/>
      <c r="KV591" s="42"/>
      <c r="KW591" s="42"/>
      <c r="KX591" s="42"/>
      <c r="KY591" s="42"/>
      <c r="KZ591" s="42"/>
      <c r="LA591" s="42"/>
      <c r="LB591" s="42"/>
      <c r="LC591" s="42"/>
      <c r="LD591" s="42"/>
      <c r="LE591" s="42"/>
      <c r="LF591" s="42"/>
      <c r="LG591" s="42"/>
      <c r="LH591" s="42"/>
      <c r="LI591" s="42"/>
      <c r="LJ591" s="28"/>
      <c r="LK591" s="28"/>
      <c r="LL591" s="28"/>
      <c r="LM591" s="28"/>
      <c r="LN591" s="28"/>
      <c r="LO591" s="28"/>
      <c r="LP591" s="28"/>
      <c r="LQ591" s="28"/>
      <c r="LR591" s="28"/>
      <c r="LS591" s="28"/>
      <c r="LT591" s="28"/>
      <c r="LU591" s="28"/>
      <c r="LV591" s="28"/>
      <c r="LW591" s="28"/>
      <c r="LX591" s="28"/>
      <c r="LY591" s="28"/>
      <c r="LZ591" s="28"/>
      <c r="MA591" s="28"/>
      <c r="MB591" s="28"/>
      <c r="MC591" s="28"/>
      <c r="MD591" s="28"/>
      <c r="ME591" s="28"/>
      <c r="MF591" s="28"/>
      <c r="MG591" s="28"/>
      <c r="MH591" s="28"/>
      <c r="MI591" s="28"/>
      <c r="MJ591" s="28"/>
      <c r="MK591" s="28"/>
      <c r="ML591" s="28"/>
      <c r="MM591" s="28"/>
      <c r="MN591" s="28"/>
      <c r="MO591" s="28"/>
      <c r="MP591" s="28"/>
      <c r="MQ591" s="28"/>
      <c r="MR591" s="28"/>
      <c r="MS591" s="28"/>
      <c r="MT591" s="28"/>
      <c r="MU591" s="28"/>
      <c r="MV591" s="28"/>
      <c r="MW591" s="28"/>
      <c r="MX591" s="28"/>
      <c r="MY591" s="28"/>
      <c r="MZ591" s="28"/>
      <c r="NA591" s="28"/>
      <c r="NB591" s="28"/>
      <c r="NC591" s="28"/>
      <c r="ND591" s="28"/>
      <c r="NE591" s="28"/>
    </row>
    <row r="592" spans="1:369" x14ac:dyDescent="0.25">
      <c r="A592" s="26" t="s">
        <v>4269</v>
      </c>
      <c r="B592" s="26"/>
      <c r="C592" s="29" t="s">
        <v>2527</v>
      </c>
      <c r="D592" s="25" t="s">
        <v>8699</v>
      </c>
      <c r="E592" s="25"/>
      <c r="F592" s="25"/>
      <c r="G592" s="25"/>
      <c r="H592" s="30"/>
      <c r="I592" s="27" t="s">
        <v>2526</v>
      </c>
      <c r="J592" s="27" t="s">
        <v>523</v>
      </c>
      <c r="K592" s="28" t="s">
        <v>1679</v>
      </c>
      <c r="L592" s="28"/>
      <c r="M592" s="39"/>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1"/>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t="s">
        <v>8011</v>
      </c>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c r="IW592" s="42"/>
      <c r="IX592" s="42"/>
      <c r="IY592" s="42"/>
      <c r="IZ592" s="42"/>
      <c r="JA592" s="42"/>
      <c r="JB592" s="42"/>
      <c r="JC592" s="42"/>
      <c r="JD592" s="42"/>
      <c r="JE592" s="42"/>
      <c r="JF592" s="42"/>
      <c r="JG592" s="42"/>
      <c r="JH592" s="42"/>
      <c r="JI592" s="42"/>
      <c r="JJ592" s="42"/>
      <c r="JK592" s="42"/>
      <c r="JL592" s="42"/>
      <c r="JM592" s="42"/>
      <c r="JN592" s="42"/>
      <c r="JO592" s="42"/>
      <c r="JP592" s="42"/>
      <c r="JQ592" s="42"/>
      <c r="JR592" s="42"/>
      <c r="JS592" s="42"/>
      <c r="JT592" s="42"/>
      <c r="JU592" s="42"/>
      <c r="JV592" s="42"/>
      <c r="JW592" s="42"/>
      <c r="JX592" s="42"/>
      <c r="JY592" s="42"/>
      <c r="JZ592" s="42"/>
      <c r="KA592" s="42"/>
      <c r="KB592" s="42"/>
      <c r="KC592" s="42"/>
      <c r="KD592" s="42"/>
      <c r="KE592" s="42"/>
      <c r="KF592" s="42"/>
      <c r="KG592" s="42"/>
      <c r="KH592" s="42"/>
      <c r="KI592" s="42"/>
      <c r="KJ592" s="42"/>
      <c r="KK592" s="42"/>
      <c r="KL592" s="42"/>
      <c r="KM592" s="42"/>
      <c r="KN592" s="42"/>
      <c r="KO592" s="42"/>
      <c r="KP592" s="42"/>
      <c r="KQ592" s="42"/>
      <c r="KR592" s="42"/>
      <c r="KS592" s="42"/>
      <c r="KT592" s="42"/>
      <c r="KU592" s="42"/>
      <c r="KV592" s="42"/>
      <c r="KW592" s="42"/>
      <c r="KX592" s="42"/>
      <c r="KY592" s="42"/>
      <c r="KZ592" s="42"/>
      <c r="LA592" s="42"/>
      <c r="LB592" s="42"/>
      <c r="LC592" s="42"/>
      <c r="LD592" s="42"/>
      <c r="LE592" s="42"/>
      <c r="LF592" s="42"/>
      <c r="LG592" s="42"/>
      <c r="LH592" s="42"/>
      <c r="LI592" s="42"/>
      <c r="LJ592" s="28"/>
      <c r="LK592" s="28"/>
      <c r="LL592" s="28"/>
      <c r="LM592" s="28"/>
      <c r="LN592" s="28"/>
      <c r="LO592" s="28"/>
      <c r="LP592" s="28"/>
      <c r="LQ592" s="28"/>
      <c r="LR592" s="28"/>
      <c r="LS592" s="28"/>
      <c r="LT592" s="28"/>
      <c r="LU592" s="28"/>
      <c r="LV592" s="28"/>
      <c r="LW592" s="28"/>
      <c r="LX592" s="28"/>
      <c r="LY592" s="28"/>
      <c r="LZ592" s="28"/>
      <c r="MA592" s="28"/>
      <c r="MB592" s="28"/>
      <c r="MC592" s="28"/>
      <c r="MD592" s="28"/>
      <c r="ME592" s="28" t="s">
        <v>8011</v>
      </c>
      <c r="MF592" s="28"/>
      <c r="MG592" s="28"/>
      <c r="MH592" s="28"/>
      <c r="MI592" s="28"/>
      <c r="MJ592" s="28"/>
      <c r="MK592" s="28"/>
      <c r="ML592" s="28"/>
      <c r="MM592" s="28"/>
      <c r="MN592" s="28"/>
      <c r="MO592" s="28"/>
      <c r="MP592" s="28"/>
      <c r="MQ592" s="28"/>
      <c r="MR592" s="28"/>
      <c r="MS592" s="28"/>
      <c r="MT592" s="28"/>
      <c r="MU592" s="28"/>
      <c r="MV592" s="28"/>
      <c r="MW592" s="28"/>
      <c r="MX592" s="28"/>
      <c r="MY592" s="28"/>
      <c r="MZ592" s="28"/>
      <c r="NA592" s="28"/>
      <c r="NB592" s="28"/>
      <c r="NC592" s="28"/>
      <c r="ND592" s="28"/>
      <c r="NE592" s="28"/>
    </row>
    <row r="593" spans="1:369" ht="45" x14ac:dyDescent="0.25">
      <c r="A593" s="26" t="s">
        <v>4270</v>
      </c>
      <c r="B593" s="26"/>
      <c r="C593" s="29" t="s">
        <v>3602</v>
      </c>
      <c r="D593" s="25" t="s">
        <v>8775</v>
      </c>
      <c r="E593" s="25"/>
      <c r="F593" s="25"/>
      <c r="G593" s="25"/>
      <c r="H593" s="30"/>
      <c r="I593" s="27" t="s">
        <v>3601</v>
      </c>
      <c r="J593" s="27"/>
      <c r="K593" s="28" t="s">
        <v>1679</v>
      </c>
      <c r="L593" s="28"/>
      <c r="M593" s="39"/>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1"/>
      <c r="FG593" s="42"/>
      <c r="FH593" s="42"/>
      <c r="FI593" s="42"/>
      <c r="FJ593" s="42" t="s">
        <v>8011</v>
      </c>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c r="IW593" s="42"/>
      <c r="IX593" s="42"/>
      <c r="IY593" s="42"/>
      <c r="IZ593" s="42"/>
      <c r="JA593" s="42"/>
      <c r="JB593" s="42"/>
      <c r="JC593" s="42"/>
      <c r="JD593" s="42"/>
      <c r="JE593" s="42"/>
      <c r="JF593" s="42"/>
      <c r="JG593" s="42"/>
      <c r="JH593" s="42"/>
      <c r="JI593" s="42"/>
      <c r="JJ593" s="42"/>
      <c r="JK593" s="42"/>
      <c r="JL593" s="42"/>
      <c r="JM593" s="42"/>
      <c r="JN593" s="42"/>
      <c r="JO593" s="42"/>
      <c r="JP593" s="42"/>
      <c r="JQ593" s="42"/>
      <c r="JR593" s="42"/>
      <c r="JS593" s="42"/>
      <c r="JT593" s="42"/>
      <c r="JU593" s="42"/>
      <c r="JV593" s="42"/>
      <c r="JW593" s="42"/>
      <c r="JX593" s="42"/>
      <c r="JY593" s="42"/>
      <c r="JZ593" s="42"/>
      <c r="KA593" s="42"/>
      <c r="KB593" s="42"/>
      <c r="KC593" s="42"/>
      <c r="KD593" s="42"/>
      <c r="KE593" s="42"/>
      <c r="KF593" s="42"/>
      <c r="KG593" s="42"/>
      <c r="KH593" s="42"/>
      <c r="KI593" s="42"/>
      <c r="KJ593" s="42"/>
      <c r="KK593" s="42"/>
      <c r="KL593" s="42"/>
      <c r="KM593" s="42"/>
      <c r="KN593" s="42"/>
      <c r="KO593" s="42"/>
      <c r="KP593" s="42"/>
      <c r="KQ593" s="42"/>
      <c r="KR593" s="42"/>
      <c r="KS593" s="42"/>
      <c r="KT593" s="42"/>
      <c r="KU593" s="42"/>
      <c r="KV593" s="42"/>
      <c r="KW593" s="42"/>
      <c r="KX593" s="42"/>
      <c r="KY593" s="42"/>
      <c r="KZ593" s="42"/>
      <c r="LA593" s="42"/>
      <c r="LB593" s="42"/>
      <c r="LC593" s="42"/>
      <c r="LD593" s="42"/>
      <c r="LE593" s="42"/>
      <c r="LF593" s="42"/>
      <c r="LG593" s="42"/>
      <c r="LH593" s="42"/>
      <c r="LI593" s="42"/>
      <c r="LJ593" s="28"/>
      <c r="LK593" s="28"/>
      <c r="LL593" s="28" t="s">
        <v>8011</v>
      </c>
      <c r="LM593" s="28"/>
      <c r="LN593" s="28"/>
      <c r="LO593" s="28"/>
      <c r="LP593" s="28"/>
      <c r="LQ593" s="28"/>
      <c r="LR593" s="28"/>
      <c r="LS593" s="28"/>
      <c r="LT593" s="28"/>
      <c r="LU593" s="28"/>
      <c r="LV593" s="28"/>
      <c r="LW593" s="28"/>
      <c r="LX593" s="28"/>
      <c r="LY593" s="28" t="s">
        <v>8011</v>
      </c>
      <c r="LZ593" s="28"/>
      <c r="MA593" s="28"/>
      <c r="MB593" s="28"/>
      <c r="MC593" s="28"/>
      <c r="MD593" s="28"/>
      <c r="ME593" s="28"/>
      <c r="MF593" s="28"/>
      <c r="MG593" s="28"/>
      <c r="MH593" s="28"/>
      <c r="MI593" s="28"/>
      <c r="MJ593" s="28"/>
      <c r="MK593" s="28"/>
      <c r="ML593" s="28"/>
      <c r="MM593" s="28"/>
      <c r="MN593" s="28"/>
      <c r="MO593" s="28"/>
      <c r="MP593" s="28"/>
      <c r="MQ593" s="28"/>
      <c r="MR593" s="28"/>
      <c r="MS593" s="28"/>
      <c r="MT593" s="28"/>
      <c r="MU593" s="28"/>
      <c r="MV593" s="28"/>
      <c r="MW593" s="28"/>
      <c r="MX593" s="28"/>
      <c r="MY593" s="28"/>
      <c r="MZ593" s="28"/>
      <c r="NA593" s="28"/>
      <c r="NB593" s="28"/>
      <c r="NC593" s="28"/>
      <c r="ND593" s="28"/>
      <c r="NE593" s="28"/>
    </row>
    <row r="594" spans="1:369" x14ac:dyDescent="0.25">
      <c r="A594" s="26" t="s">
        <v>4271</v>
      </c>
      <c r="B594" s="26"/>
      <c r="C594" s="29" t="s">
        <v>3076</v>
      </c>
      <c r="D594" s="25" t="s">
        <v>8778</v>
      </c>
      <c r="E594" s="25"/>
      <c r="F594" s="25"/>
      <c r="G594" s="25"/>
      <c r="H594" s="30"/>
      <c r="I594" s="27" t="s">
        <v>3075</v>
      </c>
      <c r="J594" s="27" t="s">
        <v>523</v>
      </c>
      <c r="K594" s="28" t="s">
        <v>1679</v>
      </c>
      <c r="L594" s="28"/>
      <c r="M594" s="39"/>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1"/>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c r="IW594" s="42"/>
      <c r="IX594" s="42"/>
      <c r="IY594" s="42"/>
      <c r="IZ594" s="42"/>
      <c r="JA594" s="42"/>
      <c r="JB594" s="42"/>
      <c r="JC594" s="42"/>
      <c r="JD594" s="42"/>
      <c r="JE594" s="42"/>
      <c r="JF594" s="42"/>
      <c r="JG594" s="42"/>
      <c r="JH594" s="42"/>
      <c r="JI594" s="42"/>
      <c r="JJ594" s="42"/>
      <c r="JK594" s="42"/>
      <c r="JL594" s="42"/>
      <c r="JM594" s="42"/>
      <c r="JN594" s="42"/>
      <c r="JO594" s="42"/>
      <c r="JP594" s="42"/>
      <c r="JQ594" s="42"/>
      <c r="JR594" s="42"/>
      <c r="JS594" s="42"/>
      <c r="JT594" s="42"/>
      <c r="JU594" s="42"/>
      <c r="JV594" s="42"/>
      <c r="JW594" s="42"/>
      <c r="JX594" s="42"/>
      <c r="JY594" s="42"/>
      <c r="JZ594" s="42"/>
      <c r="KA594" s="42"/>
      <c r="KB594" s="42"/>
      <c r="KC594" s="42"/>
      <c r="KD594" s="42"/>
      <c r="KE594" s="42"/>
      <c r="KF594" s="42"/>
      <c r="KG594" s="42"/>
      <c r="KH594" s="42"/>
      <c r="KI594" s="42"/>
      <c r="KJ594" s="42"/>
      <c r="KK594" s="42"/>
      <c r="KL594" s="42"/>
      <c r="KM594" s="42"/>
      <c r="KN594" s="42"/>
      <c r="KO594" s="42"/>
      <c r="KP594" s="42"/>
      <c r="KQ594" s="42"/>
      <c r="KR594" s="42"/>
      <c r="KS594" s="42"/>
      <c r="KT594" s="42"/>
      <c r="KU594" s="42"/>
      <c r="KV594" s="42"/>
      <c r="KW594" s="42"/>
      <c r="KX594" s="42"/>
      <c r="KY594" s="42"/>
      <c r="KZ594" s="42"/>
      <c r="LA594" s="42"/>
      <c r="LB594" s="42"/>
      <c r="LC594" s="42"/>
      <c r="LD594" s="42"/>
      <c r="LE594" s="42"/>
      <c r="LF594" s="42"/>
      <c r="LG594" s="42"/>
      <c r="LH594" s="42"/>
      <c r="LI594" s="42"/>
      <c r="LJ594" s="28"/>
      <c r="LK594" s="28"/>
      <c r="LL594" s="28"/>
      <c r="LM594" s="28"/>
      <c r="LN594" s="28"/>
      <c r="LO594" s="28"/>
      <c r="LP594" s="28"/>
      <c r="LQ594" s="28"/>
      <c r="LR594" s="28"/>
      <c r="LS594" s="28"/>
      <c r="LT594" s="28"/>
      <c r="LU594" s="28"/>
      <c r="LV594" s="28"/>
      <c r="LW594" s="28"/>
      <c r="LX594" s="28"/>
      <c r="LY594" s="28"/>
      <c r="LZ594" s="28"/>
      <c r="MA594" s="28"/>
      <c r="MB594" s="28"/>
      <c r="MC594" s="28"/>
      <c r="MD594" s="28"/>
      <c r="ME594" s="28"/>
      <c r="MF594" s="28"/>
      <c r="MG594" s="28"/>
      <c r="MH594" s="28"/>
      <c r="MI594" s="28"/>
      <c r="MJ594" s="28"/>
      <c r="MK594" s="28"/>
      <c r="ML594" s="28"/>
      <c r="MM594" s="28"/>
      <c r="MN594" s="28"/>
      <c r="MO594" s="28"/>
      <c r="MP594" s="28"/>
      <c r="MQ594" s="28"/>
      <c r="MR594" s="28"/>
      <c r="MS594" s="28"/>
      <c r="MT594" s="28"/>
      <c r="MU594" s="28"/>
      <c r="MV594" s="28"/>
      <c r="MW594" s="28"/>
      <c r="MX594" s="28"/>
      <c r="MY594" s="28"/>
      <c r="MZ594" s="28"/>
      <c r="NA594" s="28"/>
      <c r="NB594" s="28"/>
      <c r="NC594" s="28"/>
      <c r="ND594" s="28"/>
      <c r="NE594" s="28"/>
    </row>
    <row r="595" spans="1:369" ht="30" x14ac:dyDescent="0.25">
      <c r="A595" s="26" t="s">
        <v>4272</v>
      </c>
      <c r="B595" s="26"/>
      <c r="C595" s="29" t="s">
        <v>2950</v>
      </c>
      <c r="D595" s="25" t="s">
        <v>8777</v>
      </c>
      <c r="E595" s="25"/>
      <c r="F595" s="25"/>
      <c r="G595" s="25"/>
      <c r="H595" s="30"/>
      <c r="I595" s="27" t="s">
        <v>2949</v>
      </c>
      <c r="J595" s="27" t="s">
        <v>523</v>
      </c>
      <c r="K595" s="28" t="s">
        <v>1679</v>
      </c>
      <c r="L595" s="28"/>
      <c r="M595" s="39"/>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1"/>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c r="IW595" s="42"/>
      <c r="IX595" s="42"/>
      <c r="IY595" s="42"/>
      <c r="IZ595" s="42"/>
      <c r="JA595" s="42"/>
      <c r="JB595" s="42"/>
      <c r="JC595" s="42"/>
      <c r="JD595" s="42"/>
      <c r="JE595" s="42"/>
      <c r="JF595" s="42"/>
      <c r="JG595" s="42"/>
      <c r="JH595" s="42"/>
      <c r="JI595" s="42"/>
      <c r="JJ595" s="42"/>
      <c r="JK595" s="42"/>
      <c r="JL595" s="42"/>
      <c r="JM595" s="42"/>
      <c r="JN595" s="42"/>
      <c r="JO595" s="42"/>
      <c r="JP595" s="42"/>
      <c r="JQ595" s="42"/>
      <c r="JR595" s="42"/>
      <c r="JS595" s="42"/>
      <c r="JT595" s="42"/>
      <c r="JU595" s="42"/>
      <c r="JV595" s="42"/>
      <c r="JW595" s="42"/>
      <c r="JX595" s="42"/>
      <c r="JY595" s="42"/>
      <c r="JZ595" s="42"/>
      <c r="KA595" s="42"/>
      <c r="KB595" s="42"/>
      <c r="KC595" s="42"/>
      <c r="KD595" s="42"/>
      <c r="KE595" s="42"/>
      <c r="KF595" s="42"/>
      <c r="KG595" s="42"/>
      <c r="KH595" s="42"/>
      <c r="KI595" s="42"/>
      <c r="KJ595" s="42"/>
      <c r="KK595" s="42"/>
      <c r="KL595" s="42"/>
      <c r="KM595" s="42"/>
      <c r="KN595" s="42"/>
      <c r="KO595" s="42"/>
      <c r="KP595" s="42"/>
      <c r="KQ595" s="42"/>
      <c r="KR595" s="42"/>
      <c r="KS595" s="42"/>
      <c r="KT595" s="42"/>
      <c r="KU595" s="42"/>
      <c r="KV595" s="42"/>
      <c r="KW595" s="42"/>
      <c r="KX595" s="42"/>
      <c r="KY595" s="42"/>
      <c r="KZ595" s="42"/>
      <c r="LA595" s="42"/>
      <c r="LB595" s="42"/>
      <c r="LC595" s="42"/>
      <c r="LD595" s="42"/>
      <c r="LE595" s="42"/>
      <c r="LF595" s="42"/>
      <c r="LG595" s="42"/>
      <c r="LH595" s="42"/>
      <c r="LI595" s="42"/>
      <c r="LJ595" s="28"/>
      <c r="LK595" s="28"/>
      <c r="LL595" s="28"/>
      <c r="LM595" s="28"/>
      <c r="LN595" s="28" t="s">
        <v>8011</v>
      </c>
      <c r="LO595" s="28"/>
      <c r="LP595" s="28"/>
      <c r="LQ595" s="28"/>
      <c r="LR595" s="28"/>
      <c r="LS595" s="28"/>
      <c r="LT595" s="28"/>
      <c r="LU595" s="28"/>
      <c r="LV595" s="28"/>
      <c r="LW595" s="28"/>
      <c r="LX595" s="28"/>
      <c r="LY595" s="28"/>
      <c r="LZ595" s="28"/>
      <c r="MA595" s="28"/>
      <c r="MB595" s="28"/>
      <c r="MC595" s="28"/>
      <c r="MD595" s="28"/>
      <c r="ME595" s="28"/>
      <c r="MF595" s="28"/>
      <c r="MG595" s="28"/>
      <c r="MH595" s="28"/>
      <c r="MI595" s="28"/>
      <c r="MJ595" s="28"/>
      <c r="MK595" s="28"/>
      <c r="ML595" s="28"/>
      <c r="MM595" s="28"/>
      <c r="MN595" s="28"/>
      <c r="MO595" s="28"/>
      <c r="MP595" s="28" t="s">
        <v>8011</v>
      </c>
      <c r="MQ595" s="28"/>
      <c r="MR595" s="28"/>
      <c r="MS595" s="28"/>
      <c r="MT595" s="28"/>
      <c r="MU595" s="28"/>
      <c r="MV595" s="28"/>
      <c r="MW595" s="28"/>
      <c r="MX595" s="28"/>
      <c r="MY595" s="28"/>
      <c r="MZ595" s="28"/>
      <c r="NA595" s="28"/>
      <c r="NB595" s="28"/>
      <c r="NC595" s="28"/>
      <c r="ND595" s="28"/>
      <c r="NE595" s="28"/>
    </row>
    <row r="596" spans="1:369" x14ac:dyDescent="0.25">
      <c r="A596" s="26" t="s">
        <v>4273</v>
      </c>
      <c r="B596" s="26"/>
      <c r="C596" s="29" t="s">
        <v>3340</v>
      </c>
      <c r="D596" s="25" t="s">
        <v>8779</v>
      </c>
      <c r="E596" s="25"/>
      <c r="F596" s="25"/>
      <c r="G596" s="25"/>
      <c r="H596" s="30"/>
      <c r="I596" s="27" t="s">
        <v>3339</v>
      </c>
      <c r="J596" s="27"/>
      <c r="K596" s="28" t="s">
        <v>1679</v>
      </c>
      <c r="L596" s="28"/>
      <c r="M596" s="39"/>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1"/>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c r="IW596" s="42"/>
      <c r="IX596" s="42"/>
      <c r="IY596" s="42"/>
      <c r="IZ596" s="42"/>
      <c r="JA596" s="42"/>
      <c r="JB596" s="42"/>
      <c r="JC596" s="42"/>
      <c r="JD596" s="42"/>
      <c r="JE596" s="42"/>
      <c r="JF596" s="42"/>
      <c r="JG596" s="42"/>
      <c r="JH596" s="42"/>
      <c r="JI596" s="42"/>
      <c r="JJ596" s="42"/>
      <c r="JK596" s="42"/>
      <c r="JL596" s="42"/>
      <c r="JM596" s="42"/>
      <c r="JN596" s="42"/>
      <c r="JO596" s="42"/>
      <c r="JP596" s="42"/>
      <c r="JQ596" s="42"/>
      <c r="JR596" s="42"/>
      <c r="JS596" s="42"/>
      <c r="JT596" s="42"/>
      <c r="JU596" s="42"/>
      <c r="JV596" s="42"/>
      <c r="JW596" s="42"/>
      <c r="JX596" s="42"/>
      <c r="JY596" s="42"/>
      <c r="JZ596" s="42"/>
      <c r="KA596" s="42"/>
      <c r="KB596" s="42"/>
      <c r="KC596" s="42"/>
      <c r="KD596" s="42"/>
      <c r="KE596" s="42"/>
      <c r="KF596" s="42"/>
      <c r="KG596" s="42"/>
      <c r="KH596" s="42"/>
      <c r="KI596" s="42"/>
      <c r="KJ596" s="42"/>
      <c r="KK596" s="42"/>
      <c r="KL596" s="42"/>
      <c r="KM596" s="42"/>
      <c r="KN596" s="42"/>
      <c r="KO596" s="42"/>
      <c r="KP596" s="42"/>
      <c r="KQ596" s="42"/>
      <c r="KR596" s="42"/>
      <c r="KS596" s="42"/>
      <c r="KT596" s="42"/>
      <c r="KU596" s="42"/>
      <c r="KV596" s="42"/>
      <c r="KW596" s="42"/>
      <c r="KX596" s="42"/>
      <c r="KY596" s="42"/>
      <c r="KZ596" s="42"/>
      <c r="LA596" s="42"/>
      <c r="LB596" s="42"/>
      <c r="LC596" s="42"/>
      <c r="LD596" s="42"/>
      <c r="LE596" s="42"/>
      <c r="LF596" s="42"/>
      <c r="LG596" s="42"/>
      <c r="LH596" s="42"/>
      <c r="LI596" s="42"/>
      <c r="LJ596" s="28"/>
      <c r="LK596" s="28"/>
      <c r="LL596" s="28"/>
      <c r="LM596" s="28"/>
      <c r="LN596" s="28"/>
      <c r="LO596" s="28"/>
      <c r="LP596" s="28"/>
      <c r="LQ596" s="28"/>
      <c r="LR596" s="28"/>
      <c r="LS596" s="28"/>
      <c r="LT596" s="28"/>
      <c r="LU596" s="28" t="s">
        <v>8011</v>
      </c>
      <c r="LV596" s="28"/>
      <c r="LW596" s="28"/>
      <c r="LX596" s="28"/>
      <c r="LY596" s="28"/>
      <c r="LZ596" s="28"/>
      <c r="MA596" s="28"/>
      <c r="MB596" s="28"/>
      <c r="MC596" s="28"/>
      <c r="MD596" s="28"/>
      <c r="ME596" s="28"/>
      <c r="MF596" s="28"/>
      <c r="MG596" s="28"/>
      <c r="MH596" s="28"/>
      <c r="MI596" s="28"/>
      <c r="MJ596" s="28"/>
      <c r="MK596" s="28"/>
      <c r="ML596" s="28"/>
      <c r="MM596" s="28"/>
      <c r="MN596" s="28"/>
      <c r="MO596" s="28"/>
      <c r="MP596" s="28" t="s">
        <v>8011</v>
      </c>
      <c r="MQ596" s="28"/>
      <c r="MR596" s="28"/>
      <c r="MS596" s="28"/>
      <c r="MT596" s="28"/>
      <c r="MU596" s="28"/>
      <c r="MV596" s="28"/>
      <c r="MW596" s="28"/>
      <c r="MX596" s="28"/>
      <c r="MY596" s="28"/>
      <c r="MZ596" s="28"/>
      <c r="NA596" s="28"/>
      <c r="NB596" s="28"/>
      <c r="NC596" s="28"/>
      <c r="ND596" s="28"/>
      <c r="NE596" s="28"/>
    </row>
    <row r="597" spans="1:369" ht="30" x14ac:dyDescent="0.25">
      <c r="A597" s="26" t="s">
        <v>4274</v>
      </c>
      <c r="B597" s="26"/>
      <c r="C597" s="29" t="s">
        <v>3400</v>
      </c>
      <c r="D597" s="25" t="s">
        <v>8781</v>
      </c>
      <c r="E597" s="25"/>
      <c r="F597" s="25"/>
      <c r="G597" s="25"/>
      <c r="H597" s="30"/>
      <c r="I597" s="27" t="s">
        <v>3399</v>
      </c>
      <c r="J597" s="27"/>
      <c r="K597" s="28" t="s">
        <v>1679</v>
      </c>
      <c r="L597" s="28"/>
      <c r="M597" s="39"/>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1"/>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c r="IW597" s="42"/>
      <c r="IX597" s="42"/>
      <c r="IY597" s="42"/>
      <c r="IZ597" s="42"/>
      <c r="JA597" s="42"/>
      <c r="JB597" s="42"/>
      <c r="JC597" s="42"/>
      <c r="JD597" s="42"/>
      <c r="JE597" s="42"/>
      <c r="JF597" s="42"/>
      <c r="JG597" s="42"/>
      <c r="JH597" s="42"/>
      <c r="JI597" s="42"/>
      <c r="JJ597" s="42"/>
      <c r="JK597" s="42"/>
      <c r="JL597" s="42"/>
      <c r="JM597" s="42"/>
      <c r="JN597" s="42"/>
      <c r="JO597" s="42"/>
      <c r="JP597" s="42"/>
      <c r="JQ597" s="42"/>
      <c r="JR597" s="42"/>
      <c r="JS597" s="42"/>
      <c r="JT597" s="42"/>
      <c r="JU597" s="42"/>
      <c r="JV597" s="42"/>
      <c r="JW597" s="42"/>
      <c r="JX597" s="42"/>
      <c r="JY597" s="42"/>
      <c r="JZ597" s="42"/>
      <c r="KA597" s="42"/>
      <c r="KB597" s="42"/>
      <c r="KC597" s="42"/>
      <c r="KD597" s="42"/>
      <c r="KE597" s="42"/>
      <c r="KF597" s="42"/>
      <c r="KG597" s="42"/>
      <c r="KH597" s="42"/>
      <c r="KI597" s="42"/>
      <c r="KJ597" s="42"/>
      <c r="KK597" s="42"/>
      <c r="KL597" s="42"/>
      <c r="KM597" s="42"/>
      <c r="KN597" s="42"/>
      <c r="KO597" s="42"/>
      <c r="KP597" s="42"/>
      <c r="KQ597" s="42"/>
      <c r="KR597" s="42"/>
      <c r="KS597" s="42"/>
      <c r="KT597" s="42"/>
      <c r="KU597" s="42"/>
      <c r="KV597" s="42"/>
      <c r="KW597" s="42"/>
      <c r="KX597" s="42"/>
      <c r="KY597" s="42"/>
      <c r="KZ597" s="42"/>
      <c r="LA597" s="42"/>
      <c r="LB597" s="42"/>
      <c r="LC597" s="42"/>
      <c r="LD597" s="42"/>
      <c r="LE597" s="42"/>
      <c r="LF597" s="42"/>
      <c r="LG597" s="42"/>
      <c r="LH597" s="42"/>
      <c r="LI597" s="42"/>
      <c r="LJ597" s="28"/>
      <c r="LK597" s="28"/>
      <c r="LL597" s="28"/>
      <c r="LM597" s="28"/>
      <c r="LN597" s="28"/>
      <c r="LO597" s="28"/>
      <c r="LP597" s="28"/>
      <c r="LQ597" s="28"/>
      <c r="LR597" s="28"/>
      <c r="LS597" s="28"/>
      <c r="LT597" s="28"/>
      <c r="LU597" s="28"/>
      <c r="LV597" s="28"/>
      <c r="LW597" s="28"/>
      <c r="LX597" s="28"/>
      <c r="LY597" s="28"/>
      <c r="LZ597" s="28"/>
      <c r="MA597" s="28"/>
      <c r="MB597" s="28"/>
      <c r="MC597" s="28"/>
      <c r="MD597" s="28"/>
      <c r="ME597" s="28"/>
      <c r="MF597" s="28"/>
      <c r="MG597" s="28"/>
      <c r="MH597" s="28"/>
      <c r="MI597" s="28"/>
      <c r="MJ597" s="28"/>
      <c r="MK597" s="28"/>
      <c r="ML597" s="28"/>
      <c r="MM597" s="28"/>
      <c r="MN597" s="28"/>
      <c r="MO597" s="28"/>
      <c r="MP597" s="28"/>
      <c r="MQ597" s="28"/>
      <c r="MR597" s="28"/>
      <c r="MS597" s="28"/>
      <c r="MT597" s="28"/>
      <c r="MU597" s="28"/>
      <c r="MV597" s="28"/>
      <c r="MW597" s="28"/>
      <c r="MX597" s="28"/>
      <c r="MY597" s="28"/>
      <c r="MZ597" s="28"/>
      <c r="NA597" s="28"/>
      <c r="NB597" s="28"/>
      <c r="NC597" s="28"/>
      <c r="ND597" s="28"/>
      <c r="NE597" s="28"/>
    </row>
    <row r="598" spans="1:369" ht="30" x14ac:dyDescent="0.25">
      <c r="A598" s="26" t="s">
        <v>4275</v>
      </c>
      <c r="B598" s="26"/>
      <c r="C598" s="29" t="s">
        <v>2513</v>
      </c>
      <c r="D598" s="25" t="s">
        <v>8782</v>
      </c>
      <c r="E598" s="25"/>
      <c r="F598" s="25"/>
      <c r="G598" s="25"/>
      <c r="H598" s="30"/>
      <c r="I598" s="27" t="s">
        <v>2512</v>
      </c>
      <c r="J598" s="27"/>
      <c r="K598" s="28" t="s">
        <v>1679</v>
      </c>
      <c r="L598" s="28"/>
      <c r="M598" s="39"/>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1"/>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c r="IW598" s="42"/>
      <c r="IX598" s="42"/>
      <c r="IY598" s="42"/>
      <c r="IZ598" s="42"/>
      <c r="JA598" s="42"/>
      <c r="JB598" s="42"/>
      <c r="JC598" s="42"/>
      <c r="JD598" s="42"/>
      <c r="JE598" s="42"/>
      <c r="JF598" s="42"/>
      <c r="JG598" s="42"/>
      <c r="JH598" s="42"/>
      <c r="JI598" s="42"/>
      <c r="JJ598" s="42"/>
      <c r="JK598" s="42"/>
      <c r="JL598" s="42"/>
      <c r="JM598" s="42"/>
      <c r="JN598" s="42"/>
      <c r="JO598" s="42"/>
      <c r="JP598" s="42"/>
      <c r="JQ598" s="42"/>
      <c r="JR598" s="42"/>
      <c r="JS598" s="42"/>
      <c r="JT598" s="42"/>
      <c r="JU598" s="42"/>
      <c r="JV598" s="42"/>
      <c r="JW598" s="42"/>
      <c r="JX598" s="42"/>
      <c r="JY598" s="42"/>
      <c r="JZ598" s="42"/>
      <c r="KA598" s="42"/>
      <c r="KB598" s="42"/>
      <c r="KC598" s="42"/>
      <c r="KD598" s="42"/>
      <c r="KE598" s="42"/>
      <c r="KF598" s="42"/>
      <c r="KG598" s="42"/>
      <c r="KH598" s="42"/>
      <c r="KI598" s="42"/>
      <c r="KJ598" s="42"/>
      <c r="KK598" s="42"/>
      <c r="KL598" s="42"/>
      <c r="KM598" s="42"/>
      <c r="KN598" s="42"/>
      <c r="KO598" s="42"/>
      <c r="KP598" s="42"/>
      <c r="KQ598" s="42"/>
      <c r="KR598" s="42"/>
      <c r="KS598" s="42"/>
      <c r="KT598" s="42"/>
      <c r="KU598" s="42"/>
      <c r="KV598" s="42"/>
      <c r="KW598" s="42"/>
      <c r="KX598" s="42"/>
      <c r="KY598" s="42"/>
      <c r="KZ598" s="42"/>
      <c r="LA598" s="42"/>
      <c r="LB598" s="42"/>
      <c r="LC598" s="42"/>
      <c r="LD598" s="42"/>
      <c r="LE598" s="42"/>
      <c r="LF598" s="42"/>
      <c r="LG598" s="42"/>
      <c r="LH598" s="42"/>
      <c r="LI598" s="42"/>
      <c r="LJ598" s="28"/>
      <c r="LK598" s="28"/>
      <c r="LL598" s="28"/>
      <c r="LM598" s="28"/>
      <c r="LN598" s="28"/>
      <c r="LO598" s="28"/>
      <c r="LP598" s="28"/>
      <c r="LQ598" s="28"/>
      <c r="LR598" s="28"/>
      <c r="LS598" s="28"/>
      <c r="LT598" s="28"/>
      <c r="LU598" s="28"/>
      <c r="LV598" s="28"/>
      <c r="LW598" s="28"/>
      <c r="LX598" s="28"/>
      <c r="LY598" s="28"/>
      <c r="LZ598" s="28"/>
      <c r="MA598" s="28"/>
      <c r="MB598" s="28"/>
      <c r="MC598" s="28"/>
      <c r="MD598" s="28"/>
      <c r="ME598" s="28"/>
      <c r="MF598" s="28"/>
      <c r="MG598" s="28"/>
      <c r="MH598" s="28"/>
      <c r="MI598" s="28"/>
      <c r="MJ598" s="28"/>
      <c r="MK598" s="28"/>
      <c r="ML598" s="28"/>
      <c r="MM598" s="28" t="s">
        <v>8011</v>
      </c>
      <c r="MN598" s="28"/>
      <c r="MO598" s="28"/>
      <c r="MP598" s="28"/>
      <c r="MQ598" s="28"/>
      <c r="MR598" s="28"/>
      <c r="MS598" s="28"/>
      <c r="MT598" s="28"/>
      <c r="MU598" s="28"/>
      <c r="MV598" s="28"/>
      <c r="MW598" s="28"/>
      <c r="MX598" s="28"/>
      <c r="MY598" s="28"/>
      <c r="MZ598" s="28"/>
      <c r="NA598" s="28"/>
      <c r="NB598" s="28"/>
      <c r="NC598" s="28"/>
      <c r="ND598" s="28"/>
      <c r="NE598" s="28"/>
    </row>
    <row r="599" spans="1:369" x14ac:dyDescent="0.25">
      <c r="A599" s="26" t="s">
        <v>4276</v>
      </c>
      <c r="B599" s="26"/>
      <c r="C599" s="29" t="s">
        <v>3082</v>
      </c>
      <c r="D599" s="25" t="s">
        <v>8891</v>
      </c>
      <c r="E599" s="25"/>
      <c r="F599" s="25"/>
      <c r="G599" s="25"/>
      <c r="H599" s="30"/>
      <c r="I599" s="27" t="s">
        <v>3081</v>
      </c>
      <c r="J599" s="27"/>
      <c r="K599" s="28" t="s">
        <v>1679</v>
      </c>
      <c r="L599" s="28"/>
      <c r="M599" s="39"/>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1"/>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c r="IW599" s="42"/>
      <c r="IX599" s="42"/>
      <c r="IY599" s="42"/>
      <c r="IZ599" s="42"/>
      <c r="JA599" s="42"/>
      <c r="JB599" s="42"/>
      <c r="JC599" s="42"/>
      <c r="JD599" s="42"/>
      <c r="JE599" s="42"/>
      <c r="JF599" s="42"/>
      <c r="JG599" s="42"/>
      <c r="JH599" s="42"/>
      <c r="JI599" s="42"/>
      <c r="JJ599" s="42"/>
      <c r="JK599" s="42"/>
      <c r="JL599" s="42"/>
      <c r="JM599" s="42"/>
      <c r="JN599" s="42"/>
      <c r="JO599" s="42"/>
      <c r="JP599" s="42"/>
      <c r="JQ599" s="42"/>
      <c r="JR599" s="42"/>
      <c r="JS599" s="42"/>
      <c r="JT599" s="42"/>
      <c r="JU599" s="42"/>
      <c r="JV599" s="42"/>
      <c r="JW599" s="42"/>
      <c r="JX599" s="42"/>
      <c r="JY599" s="42"/>
      <c r="JZ599" s="42"/>
      <c r="KA599" s="42"/>
      <c r="KB599" s="42"/>
      <c r="KC599" s="42"/>
      <c r="KD599" s="42"/>
      <c r="KE599" s="42"/>
      <c r="KF599" s="42"/>
      <c r="KG599" s="42"/>
      <c r="KH599" s="42"/>
      <c r="KI599" s="42"/>
      <c r="KJ599" s="42"/>
      <c r="KK599" s="42"/>
      <c r="KL599" s="42"/>
      <c r="KM599" s="42"/>
      <c r="KN599" s="42"/>
      <c r="KO599" s="42"/>
      <c r="KP599" s="42"/>
      <c r="KQ599" s="42"/>
      <c r="KR599" s="42"/>
      <c r="KS599" s="42"/>
      <c r="KT599" s="42"/>
      <c r="KU599" s="42"/>
      <c r="KV599" s="42"/>
      <c r="KW599" s="42"/>
      <c r="KX599" s="42"/>
      <c r="KY599" s="42"/>
      <c r="KZ599" s="42"/>
      <c r="LA599" s="42"/>
      <c r="LB599" s="42"/>
      <c r="LC599" s="42"/>
      <c r="LD599" s="42"/>
      <c r="LE599" s="42"/>
      <c r="LF599" s="42"/>
      <c r="LG599" s="42"/>
      <c r="LH599" s="42"/>
      <c r="LI599" s="42"/>
      <c r="LJ599" s="28"/>
      <c r="LK599" s="28"/>
      <c r="LL599" s="28"/>
      <c r="LM599" s="28"/>
      <c r="LN599" s="28"/>
      <c r="LO599" s="28"/>
      <c r="LP599" s="28"/>
      <c r="LQ599" s="28"/>
      <c r="LR599" s="28"/>
      <c r="LS599" s="28"/>
      <c r="LT599" s="28"/>
      <c r="LU599" s="28"/>
      <c r="LV599" s="28"/>
      <c r="LW599" s="28"/>
      <c r="LX599" s="28"/>
      <c r="LY599" s="28"/>
      <c r="LZ599" s="28"/>
      <c r="MA599" s="28"/>
      <c r="MB599" s="28"/>
      <c r="MC599" s="28"/>
      <c r="MD599" s="28"/>
      <c r="ME599" s="28"/>
      <c r="MF599" s="28"/>
      <c r="MG599" s="28"/>
      <c r="MH599" s="28"/>
      <c r="MI599" s="28"/>
      <c r="MJ599" s="28"/>
      <c r="MK599" s="28"/>
      <c r="ML599" s="28"/>
      <c r="MM599" s="28"/>
      <c r="MN599" s="28"/>
      <c r="MO599" s="28"/>
      <c r="MP599" s="28"/>
      <c r="MQ599" s="28"/>
      <c r="MR599" s="28"/>
      <c r="MS599" s="28"/>
      <c r="MT599" s="28"/>
      <c r="MU599" s="28"/>
      <c r="MV599" s="28"/>
      <c r="MW599" s="28"/>
      <c r="MX599" s="28"/>
      <c r="MY599" s="28"/>
      <c r="MZ599" s="28"/>
      <c r="NA599" s="28"/>
      <c r="NB599" s="28"/>
      <c r="NC599" s="28"/>
      <c r="ND599" s="28"/>
      <c r="NE599" s="28"/>
    </row>
    <row r="600" spans="1:369" ht="30" x14ac:dyDescent="0.25">
      <c r="A600" s="26" t="s">
        <v>4277</v>
      </c>
      <c r="B600" s="26"/>
      <c r="C600" s="29" t="s">
        <v>1937</v>
      </c>
      <c r="D600" s="25" t="s">
        <v>8783</v>
      </c>
      <c r="E600" s="25"/>
      <c r="F600" s="25"/>
      <c r="G600" s="25"/>
      <c r="H600" s="30"/>
      <c r="I600" s="27" t="s">
        <v>1936</v>
      </c>
      <c r="J600" s="27"/>
      <c r="K600" s="28" t="s">
        <v>1679</v>
      </c>
      <c r="L600" s="28"/>
      <c r="M600" s="39"/>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t="s">
        <v>523</v>
      </c>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1"/>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c r="IW600" s="42"/>
      <c r="IX600" s="42"/>
      <c r="IY600" s="42"/>
      <c r="IZ600" s="42"/>
      <c r="JA600" s="42"/>
      <c r="JB600" s="42"/>
      <c r="JC600" s="42"/>
      <c r="JD600" s="42"/>
      <c r="JE600" s="42"/>
      <c r="JF600" s="42"/>
      <c r="JG600" s="42"/>
      <c r="JH600" s="42"/>
      <c r="JI600" s="42"/>
      <c r="JJ600" s="42"/>
      <c r="JK600" s="42"/>
      <c r="JL600" s="42"/>
      <c r="JM600" s="42"/>
      <c r="JN600" s="42"/>
      <c r="JO600" s="42"/>
      <c r="JP600" s="42"/>
      <c r="JQ600" s="42"/>
      <c r="JR600" s="42"/>
      <c r="JS600" s="42"/>
      <c r="JT600" s="42"/>
      <c r="JU600" s="42"/>
      <c r="JV600" s="42"/>
      <c r="JW600" s="42"/>
      <c r="JX600" s="42"/>
      <c r="JY600" s="42"/>
      <c r="JZ600" s="42"/>
      <c r="KA600" s="42"/>
      <c r="KB600" s="42"/>
      <c r="KC600" s="42"/>
      <c r="KD600" s="42"/>
      <c r="KE600" s="42"/>
      <c r="KF600" s="42"/>
      <c r="KG600" s="42"/>
      <c r="KH600" s="42"/>
      <c r="KI600" s="42"/>
      <c r="KJ600" s="42"/>
      <c r="KK600" s="42"/>
      <c r="KL600" s="42"/>
      <c r="KM600" s="42"/>
      <c r="KN600" s="42"/>
      <c r="KO600" s="42"/>
      <c r="KP600" s="42"/>
      <c r="KQ600" s="42"/>
      <c r="KR600" s="42"/>
      <c r="KS600" s="42"/>
      <c r="KT600" s="42"/>
      <c r="KU600" s="42"/>
      <c r="KV600" s="42"/>
      <c r="KW600" s="42"/>
      <c r="KX600" s="42"/>
      <c r="KY600" s="42"/>
      <c r="KZ600" s="42"/>
      <c r="LA600" s="42"/>
      <c r="LB600" s="42"/>
      <c r="LC600" s="42"/>
      <c r="LD600" s="42"/>
      <c r="LE600" s="42"/>
      <c r="LF600" s="42"/>
      <c r="LG600" s="42"/>
      <c r="LH600" s="42"/>
      <c r="LI600" s="42"/>
      <c r="LJ600" s="28"/>
      <c r="LK600" s="28"/>
      <c r="LL600" s="28"/>
      <c r="LM600" s="28"/>
      <c r="LN600" s="28"/>
      <c r="LO600" s="28"/>
      <c r="LP600" s="28"/>
      <c r="LQ600" s="28" t="s">
        <v>8011</v>
      </c>
      <c r="LR600" s="28"/>
      <c r="LS600" s="28"/>
      <c r="LT600" s="28"/>
      <c r="LU600" s="28"/>
      <c r="LV600" s="28"/>
      <c r="LW600" s="28"/>
      <c r="LX600" s="28"/>
      <c r="LY600" s="28"/>
      <c r="LZ600" s="28"/>
      <c r="MA600" s="28"/>
      <c r="MB600" s="28"/>
      <c r="MC600" s="28"/>
      <c r="MD600" s="28"/>
      <c r="ME600" s="28"/>
      <c r="MF600" s="28"/>
      <c r="MG600" s="28"/>
      <c r="MH600" s="28"/>
      <c r="MI600" s="28"/>
      <c r="MJ600" s="28"/>
      <c r="MK600" s="28"/>
      <c r="ML600" s="28"/>
      <c r="MM600" s="28"/>
      <c r="MN600" s="28"/>
      <c r="MO600" s="28" t="s">
        <v>8011</v>
      </c>
      <c r="MP600" s="28"/>
      <c r="MQ600" s="28"/>
      <c r="MR600" s="28"/>
      <c r="MS600" s="28"/>
      <c r="MT600" s="28"/>
      <c r="MU600" s="28"/>
      <c r="MV600" s="28"/>
      <c r="MW600" s="28"/>
      <c r="MX600" s="28"/>
      <c r="MY600" s="28"/>
      <c r="MZ600" s="28"/>
      <c r="NA600" s="28"/>
      <c r="NB600" s="28"/>
      <c r="NC600" s="28"/>
      <c r="ND600" s="28"/>
      <c r="NE600" s="28"/>
    </row>
    <row r="601" spans="1:369" ht="30" x14ac:dyDescent="0.25">
      <c r="A601" s="26" t="s">
        <v>4278</v>
      </c>
      <c r="B601" s="26"/>
      <c r="C601" s="29" t="s">
        <v>2863</v>
      </c>
      <c r="D601" s="25" t="s">
        <v>8785</v>
      </c>
      <c r="E601" s="25"/>
      <c r="F601" s="25"/>
      <c r="G601" s="25"/>
      <c r="H601" s="30"/>
      <c r="I601" s="27" t="s">
        <v>2862</v>
      </c>
      <c r="J601" s="27"/>
      <c r="K601" s="28" t="s">
        <v>1679</v>
      </c>
      <c r="L601" s="28"/>
      <c r="M601" s="39"/>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1"/>
      <c r="FG601" s="42"/>
      <c r="FH601" s="42"/>
      <c r="FI601" s="42"/>
      <c r="FJ601" s="42" t="s">
        <v>8011</v>
      </c>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c r="IW601" s="42"/>
      <c r="IX601" s="42"/>
      <c r="IY601" s="42"/>
      <c r="IZ601" s="42"/>
      <c r="JA601" s="42"/>
      <c r="JB601" s="42"/>
      <c r="JC601" s="42"/>
      <c r="JD601" s="42"/>
      <c r="JE601" s="42"/>
      <c r="JF601" s="42"/>
      <c r="JG601" s="42"/>
      <c r="JH601" s="42"/>
      <c r="JI601" s="42"/>
      <c r="JJ601" s="42"/>
      <c r="JK601" s="42"/>
      <c r="JL601" s="42"/>
      <c r="JM601" s="42"/>
      <c r="JN601" s="42"/>
      <c r="JO601" s="42"/>
      <c r="JP601" s="42"/>
      <c r="JQ601" s="42"/>
      <c r="JR601" s="42"/>
      <c r="JS601" s="42"/>
      <c r="JT601" s="42"/>
      <c r="JU601" s="42"/>
      <c r="JV601" s="42"/>
      <c r="JW601" s="42"/>
      <c r="JX601" s="42"/>
      <c r="JY601" s="42"/>
      <c r="JZ601" s="42"/>
      <c r="KA601" s="42"/>
      <c r="KB601" s="42"/>
      <c r="KC601" s="42"/>
      <c r="KD601" s="42"/>
      <c r="KE601" s="42"/>
      <c r="KF601" s="42"/>
      <c r="KG601" s="42"/>
      <c r="KH601" s="42"/>
      <c r="KI601" s="42"/>
      <c r="KJ601" s="42"/>
      <c r="KK601" s="42"/>
      <c r="KL601" s="42"/>
      <c r="KM601" s="42"/>
      <c r="KN601" s="42"/>
      <c r="KO601" s="42"/>
      <c r="KP601" s="42"/>
      <c r="KQ601" s="42"/>
      <c r="KR601" s="42"/>
      <c r="KS601" s="42"/>
      <c r="KT601" s="42"/>
      <c r="KU601" s="42"/>
      <c r="KV601" s="42"/>
      <c r="KW601" s="42"/>
      <c r="KX601" s="42"/>
      <c r="KY601" s="42"/>
      <c r="KZ601" s="42"/>
      <c r="LA601" s="42"/>
      <c r="LB601" s="42"/>
      <c r="LC601" s="42"/>
      <c r="LD601" s="42"/>
      <c r="LE601" s="42"/>
      <c r="LF601" s="42"/>
      <c r="LG601" s="42"/>
      <c r="LH601" s="42"/>
      <c r="LI601" s="42"/>
      <c r="LJ601" s="28"/>
      <c r="LK601" s="28"/>
      <c r="LL601" s="28" t="s">
        <v>8011</v>
      </c>
      <c r="LM601" s="28"/>
      <c r="LN601" s="28"/>
      <c r="LO601" s="28"/>
      <c r="LP601" s="28"/>
      <c r="LQ601" s="28"/>
      <c r="LR601" s="28"/>
      <c r="LS601" s="28"/>
      <c r="LT601" s="28"/>
      <c r="LU601" s="28"/>
      <c r="LV601" s="28"/>
      <c r="LW601" s="28"/>
      <c r="LX601" s="28"/>
      <c r="LY601" s="28"/>
      <c r="LZ601" s="28"/>
      <c r="MA601" s="28"/>
      <c r="MB601" s="28"/>
      <c r="MC601" s="28"/>
      <c r="MD601" s="28"/>
      <c r="ME601" s="28"/>
      <c r="MF601" s="28" t="s">
        <v>8011</v>
      </c>
      <c r="MG601" s="28"/>
      <c r="MH601" s="28"/>
      <c r="MI601" s="28"/>
      <c r="MJ601" s="28"/>
      <c r="MK601" s="28"/>
      <c r="ML601" s="28"/>
      <c r="MM601" s="28"/>
      <c r="MN601" s="28"/>
      <c r="MO601" s="28"/>
      <c r="MP601" s="28"/>
      <c r="MQ601" s="28"/>
      <c r="MR601" s="28"/>
      <c r="MS601" s="28"/>
      <c r="MT601" s="28"/>
      <c r="MU601" s="28"/>
      <c r="MV601" s="28"/>
      <c r="MW601" s="28"/>
      <c r="MX601" s="28"/>
      <c r="MY601" s="28"/>
      <c r="MZ601" s="28"/>
      <c r="NA601" s="28"/>
      <c r="NB601" s="28"/>
      <c r="NC601" s="28"/>
      <c r="ND601" s="28"/>
      <c r="NE601" s="28"/>
    </row>
    <row r="602" spans="1:369" ht="30" x14ac:dyDescent="0.25">
      <c r="A602" s="26" t="s">
        <v>4279</v>
      </c>
      <c r="B602" s="26"/>
      <c r="C602" s="29" t="s">
        <v>2820</v>
      </c>
      <c r="D602" s="25" t="s">
        <v>8787</v>
      </c>
      <c r="E602" s="25"/>
      <c r="F602" s="25"/>
      <c r="G602" s="25"/>
      <c r="H602" s="30"/>
      <c r="I602" s="27" t="s">
        <v>2819</v>
      </c>
      <c r="J602" s="27"/>
      <c r="K602" s="28" t="s">
        <v>1679</v>
      </c>
      <c r="L602" s="28"/>
      <c r="M602" s="39"/>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1"/>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c r="IW602" s="42"/>
      <c r="IX602" s="42"/>
      <c r="IY602" s="42"/>
      <c r="IZ602" s="42"/>
      <c r="JA602" s="42"/>
      <c r="JB602" s="42"/>
      <c r="JC602" s="42"/>
      <c r="JD602" s="42"/>
      <c r="JE602" s="42"/>
      <c r="JF602" s="42"/>
      <c r="JG602" s="42"/>
      <c r="JH602" s="42"/>
      <c r="JI602" s="42"/>
      <c r="JJ602" s="42"/>
      <c r="JK602" s="42"/>
      <c r="JL602" s="42"/>
      <c r="JM602" s="42"/>
      <c r="JN602" s="42"/>
      <c r="JO602" s="42"/>
      <c r="JP602" s="42"/>
      <c r="JQ602" s="42"/>
      <c r="JR602" s="42"/>
      <c r="JS602" s="42"/>
      <c r="JT602" s="42"/>
      <c r="JU602" s="42"/>
      <c r="JV602" s="42"/>
      <c r="JW602" s="42"/>
      <c r="JX602" s="42"/>
      <c r="JY602" s="42"/>
      <c r="JZ602" s="42"/>
      <c r="KA602" s="42"/>
      <c r="KB602" s="42"/>
      <c r="KC602" s="42"/>
      <c r="KD602" s="42"/>
      <c r="KE602" s="42"/>
      <c r="KF602" s="42"/>
      <c r="KG602" s="42"/>
      <c r="KH602" s="42"/>
      <c r="KI602" s="42"/>
      <c r="KJ602" s="42"/>
      <c r="KK602" s="42"/>
      <c r="KL602" s="42"/>
      <c r="KM602" s="42"/>
      <c r="KN602" s="42"/>
      <c r="KO602" s="42"/>
      <c r="KP602" s="42"/>
      <c r="KQ602" s="42"/>
      <c r="KR602" s="42"/>
      <c r="KS602" s="42"/>
      <c r="KT602" s="42"/>
      <c r="KU602" s="42"/>
      <c r="KV602" s="42"/>
      <c r="KW602" s="42"/>
      <c r="KX602" s="42"/>
      <c r="KY602" s="42"/>
      <c r="KZ602" s="42"/>
      <c r="LA602" s="42"/>
      <c r="LB602" s="42"/>
      <c r="LC602" s="42"/>
      <c r="LD602" s="42"/>
      <c r="LE602" s="42"/>
      <c r="LF602" s="42"/>
      <c r="LG602" s="42"/>
      <c r="LH602" s="42"/>
      <c r="LI602" s="42"/>
      <c r="LJ602" s="28"/>
      <c r="LK602" s="28"/>
      <c r="LL602" s="28"/>
      <c r="LM602" s="28"/>
      <c r="LN602" s="28"/>
      <c r="LO602" s="28"/>
      <c r="LP602" s="28"/>
      <c r="LQ602" s="28"/>
      <c r="LR602" s="28"/>
      <c r="LS602" s="28"/>
      <c r="LT602" s="28"/>
      <c r="LU602" s="28"/>
      <c r="LV602" s="28"/>
      <c r="LW602" s="28"/>
      <c r="LX602" s="28"/>
      <c r="LY602" s="28" t="s">
        <v>8011</v>
      </c>
      <c r="LZ602" s="28"/>
      <c r="MA602" s="28"/>
      <c r="MB602" s="28"/>
      <c r="MC602" s="28"/>
      <c r="MD602" s="28"/>
      <c r="ME602" s="28"/>
      <c r="MF602" s="28"/>
      <c r="MG602" s="28"/>
      <c r="MH602" s="28"/>
      <c r="MI602" s="28"/>
      <c r="MJ602" s="28"/>
      <c r="MK602" s="28"/>
      <c r="ML602" s="28"/>
      <c r="MM602" s="28"/>
      <c r="MN602" s="28"/>
      <c r="MO602" s="28"/>
      <c r="MP602" s="28"/>
      <c r="MQ602" s="28" t="s">
        <v>8011</v>
      </c>
      <c r="MR602" s="28"/>
      <c r="MS602" s="28"/>
      <c r="MT602" s="28"/>
      <c r="MU602" s="28"/>
      <c r="MV602" s="28" t="s">
        <v>8011</v>
      </c>
      <c r="MW602" s="28"/>
      <c r="MX602" s="28"/>
      <c r="MY602" s="28"/>
      <c r="MZ602" s="28"/>
      <c r="NA602" s="28"/>
      <c r="NB602" s="28"/>
      <c r="NC602" s="28" t="s">
        <v>8011</v>
      </c>
      <c r="ND602" s="28"/>
      <c r="NE602" s="28"/>
    </row>
    <row r="603" spans="1:369" x14ac:dyDescent="0.25">
      <c r="A603" s="26" t="s">
        <v>4280</v>
      </c>
      <c r="B603" s="26"/>
      <c r="C603" s="29" t="s">
        <v>2110</v>
      </c>
      <c r="D603" s="25" t="s">
        <v>8632</v>
      </c>
      <c r="E603" s="25"/>
      <c r="F603" s="25"/>
      <c r="G603" s="25"/>
      <c r="H603" s="30"/>
      <c r="I603" s="27" t="s">
        <v>2109</v>
      </c>
      <c r="J603" s="27"/>
      <c r="K603" s="28" t="s">
        <v>1679</v>
      </c>
      <c r="L603" s="28"/>
      <c r="M603" s="39"/>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1"/>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c r="IW603" s="42"/>
      <c r="IX603" s="42"/>
      <c r="IY603" s="42"/>
      <c r="IZ603" s="42"/>
      <c r="JA603" s="42"/>
      <c r="JB603" s="42"/>
      <c r="JC603" s="42"/>
      <c r="JD603" s="42"/>
      <c r="JE603" s="42"/>
      <c r="JF603" s="42"/>
      <c r="JG603" s="42"/>
      <c r="JH603" s="42"/>
      <c r="JI603" s="42"/>
      <c r="JJ603" s="42"/>
      <c r="JK603" s="42"/>
      <c r="JL603" s="42"/>
      <c r="JM603" s="42"/>
      <c r="JN603" s="42"/>
      <c r="JO603" s="42"/>
      <c r="JP603" s="42"/>
      <c r="JQ603" s="42"/>
      <c r="JR603" s="42"/>
      <c r="JS603" s="42"/>
      <c r="JT603" s="42"/>
      <c r="JU603" s="42"/>
      <c r="JV603" s="42"/>
      <c r="JW603" s="42"/>
      <c r="JX603" s="42"/>
      <c r="JY603" s="42"/>
      <c r="JZ603" s="42"/>
      <c r="KA603" s="42"/>
      <c r="KB603" s="42"/>
      <c r="KC603" s="42"/>
      <c r="KD603" s="42"/>
      <c r="KE603" s="42"/>
      <c r="KF603" s="42"/>
      <c r="KG603" s="42"/>
      <c r="KH603" s="42"/>
      <c r="KI603" s="42"/>
      <c r="KJ603" s="42"/>
      <c r="KK603" s="42"/>
      <c r="KL603" s="42"/>
      <c r="KM603" s="42"/>
      <c r="KN603" s="42"/>
      <c r="KO603" s="42"/>
      <c r="KP603" s="42"/>
      <c r="KQ603" s="42"/>
      <c r="KR603" s="42"/>
      <c r="KS603" s="42"/>
      <c r="KT603" s="42"/>
      <c r="KU603" s="42"/>
      <c r="KV603" s="42"/>
      <c r="KW603" s="42"/>
      <c r="KX603" s="42"/>
      <c r="KY603" s="42"/>
      <c r="KZ603" s="42"/>
      <c r="LA603" s="42"/>
      <c r="LB603" s="42"/>
      <c r="LC603" s="42"/>
      <c r="LD603" s="42"/>
      <c r="LE603" s="42"/>
      <c r="LF603" s="42"/>
      <c r="LG603" s="42"/>
      <c r="LH603" s="42"/>
      <c r="LI603" s="42"/>
      <c r="LJ603" s="28"/>
      <c r="LK603" s="28"/>
      <c r="LL603" s="28"/>
      <c r="LM603" s="28"/>
      <c r="LN603" s="28"/>
      <c r="LO603" s="28"/>
      <c r="LP603" s="28"/>
      <c r="LQ603" s="28"/>
      <c r="LR603" s="28"/>
      <c r="LS603" s="28"/>
      <c r="LT603" s="28"/>
      <c r="LU603" s="28"/>
      <c r="LV603" s="28"/>
      <c r="LW603" s="28"/>
      <c r="LX603" s="28"/>
      <c r="LY603" s="28"/>
      <c r="LZ603" s="28"/>
      <c r="MA603" s="28"/>
      <c r="MB603" s="28"/>
      <c r="MC603" s="28"/>
      <c r="MD603" s="28"/>
      <c r="ME603" s="28"/>
      <c r="MF603" s="28"/>
      <c r="MG603" s="28"/>
      <c r="MH603" s="28"/>
      <c r="MI603" s="28"/>
      <c r="MJ603" s="28"/>
      <c r="MK603" s="28"/>
      <c r="ML603" s="28"/>
      <c r="MM603" s="28"/>
      <c r="MN603" s="28"/>
      <c r="MO603" s="28"/>
      <c r="MP603" s="28"/>
      <c r="MQ603" s="28"/>
      <c r="MR603" s="28"/>
      <c r="MS603" s="28"/>
      <c r="MT603" s="28"/>
      <c r="MU603" s="28"/>
      <c r="MV603" s="28"/>
      <c r="MW603" s="28"/>
      <c r="MX603" s="28"/>
      <c r="MY603" s="28"/>
      <c r="MZ603" s="28"/>
      <c r="NA603" s="28"/>
      <c r="NB603" s="28"/>
      <c r="NC603" s="28"/>
      <c r="ND603" s="28"/>
      <c r="NE603" s="28"/>
    </row>
    <row r="604" spans="1:369" x14ac:dyDescent="0.25">
      <c r="A604" s="26" t="s">
        <v>4281</v>
      </c>
      <c r="B604" s="26"/>
      <c r="C604" s="29" t="s">
        <v>2537</v>
      </c>
      <c r="D604" s="25" t="s">
        <v>8788</v>
      </c>
      <c r="E604" s="25"/>
      <c r="F604" s="25"/>
      <c r="G604" s="25"/>
      <c r="H604" s="30"/>
      <c r="I604" s="27" t="s">
        <v>2536</v>
      </c>
      <c r="J604" s="27"/>
      <c r="K604" s="28" t="s">
        <v>1679</v>
      </c>
      <c r="L604" s="28"/>
      <c r="M604" s="39"/>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t="s">
        <v>523</v>
      </c>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1"/>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c r="IW604" s="42"/>
      <c r="IX604" s="42"/>
      <c r="IY604" s="42"/>
      <c r="IZ604" s="42"/>
      <c r="JA604" s="42"/>
      <c r="JB604" s="42"/>
      <c r="JC604" s="42"/>
      <c r="JD604" s="42"/>
      <c r="JE604" s="42"/>
      <c r="JF604" s="42"/>
      <c r="JG604" s="42"/>
      <c r="JH604" s="42"/>
      <c r="JI604" s="42"/>
      <c r="JJ604" s="42"/>
      <c r="JK604" s="42"/>
      <c r="JL604" s="42"/>
      <c r="JM604" s="42"/>
      <c r="JN604" s="42"/>
      <c r="JO604" s="42"/>
      <c r="JP604" s="42"/>
      <c r="JQ604" s="42"/>
      <c r="JR604" s="42"/>
      <c r="JS604" s="42"/>
      <c r="JT604" s="42"/>
      <c r="JU604" s="42"/>
      <c r="JV604" s="42"/>
      <c r="JW604" s="42"/>
      <c r="JX604" s="42"/>
      <c r="JY604" s="42"/>
      <c r="JZ604" s="42"/>
      <c r="KA604" s="42"/>
      <c r="KB604" s="42"/>
      <c r="KC604" s="42"/>
      <c r="KD604" s="42"/>
      <c r="KE604" s="42"/>
      <c r="KF604" s="42"/>
      <c r="KG604" s="42"/>
      <c r="KH604" s="42"/>
      <c r="KI604" s="42"/>
      <c r="KJ604" s="42"/>
      <c r="KK604" s="42"/>
      <c r="KL604" s="42"/>
      <c r="KM604" s="42"/>
      <c r="KN604" s="42"/>
      <c r="KO604" s="42"/>
      <c r="KP604" s="42"/>
      <c r="KQ604" s="42"/>
      <c r="KR604" s="42"/>
      <c r="KS604" s="42"/>
      <c r="KT604" s="42"/>
      <c r="KU604" s="42"/>
      <c r="KV604" s="42"/>
      <c r="KW604" s="42"/>
      <c r="KX604" s="42"/>
      <c r="KY604" s="42"/>
      <c r="KZ604" s="42"/>
      <c r="LA604" s="42"/>
      <c r="LB604" s="42"/>
      <c r="LC604" s="42"/>
      <c r="LD604" s="42"/>
      <c r="LE604" s="42"/>
      <c r="LF604" s="42"/>
      <c r="LG604" s="42"/>
      <c r="LH604" s="42"/>
      <c r="LI604" s="42"/>
      <c r="LJ604" s="28"/>
      <c r="LK604" s="28"/>
      <c r="LL604" s="28"/>
      <c r="LM604" s="28"/>
      <c r="LN604" s="28"/>
      <c r="LO604" s="28"/>
      <c r="LP604" s="28"/>
      <c r="LQ604" s="28"/>
      <c r="LR604" s="28"/>
      <c r="LS604" s="28"/>
      <c r="LT604" s="28"/>
      <c r="LU604" s="28"/>
      <c r="LV604" s="28"/>
      <c r="LW604" s="28"/>
      <c r="LX604" s="28"/>
      <c r="LY604" s="28" t="s">
        <v>8011</v>
      </c>
      <c r="LZ604" s="28"/>
      <c r="MA604" s="28"/>
      <c r="MB604" s="28"/>
      <c r="MC604" s="28"/>
      <c r="MD604" s="28"/>
      <c r="ME604" s="28" t="s">
        <v>8011</v>
      </c>
      <c r="MF604" s="28"/>
      <c r="MG604" s="28"/>
      <c r="MH604" s="28"/>
      <c r="MI604" s="28"/>
      <c r="MJ604" s="28"/>
      <c r="MK604" s="28"/>
      <c r="ML604" s="28"/>
      <c r="MM604" s="28"/>
      <c r="MN604" s="28"/>
      <c r="MO604" s="28"/>
      <c r="MP604" s="28"/>
      <c r="MQ604" s="28"/>
      <c r="MR604" s="28"/>
      <c r="MS604" s="28"/>
      <c r="MT604" s="28"/>
      <c r="MU604" s="28"/>
      <c r="MV604" s="28"/>
      <c r="MW604" s="28"/>
      <c r="MX604" s="28"/>
      <c r="MY604" s="28"/>
      <c r="MZ604" s="28"/>
      <c r="NA604" s="28"/>
      <c r="NB604" s="28"/>
      <c r="NC604" s="28"/>
      <c r="ND604" s="28"/>
      <c r="NE604" s="28"/>
    </row>
    <row r="605" spans="1:369" x14ac:dyDescent="0.25">
      <c r="A605" s="26" t="s">
        <v>4282</v>
      </c>
      <c r="B605" s="26"/>
      <c r="C605" s="29" t="s">
        <v>3600</v>
      </c>
      <c r="D605" s="25" t="s">
        <v>8702</v>
      </c>
      <c r="E605" s="25"/>
      <c r="F605" s="25"/>
      <c r="G605" s="25"/>
      <c r="H605" s="30"/>
      <c r="I605" s="27" t="s">
        <v>1784</v>
      </c>
      <c r="J605" s="27"/>
      <c r="K605" s="28" t="s">
        <v>1679</v>
      </c>
      <c r="L605" s="28"/>
      <c r="M605" s="39"/>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1"/>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t="s">
        <v>8011</v>
      </c>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c r="IW605" s="42"/>
      <c r="IX605" s="42"/>
      <c r="IY605" s="42"/>
      <c r="IZ605" s="42"/>
      <c r="JA605" s="42"/>
      <c r="JB605" s="42"/>
      <c r="JC605" s="42"/>
      <c r="JD605" s="42"/>
      <c r="JE605" s="42"/>
      <c r="JF605" s="42"/>
      <c r="JG605" s="42"/>
      <c r="JH605" s="42"/>
      <c r="JI605" s="42"/>
      <c r="JJ605" s="42"/>
      <c r="JK605" s="42"/>
      <c r="JL605" s="42"/>
      <c r="JM605" s="42"/>
      <c r="JN605" s="42"/>
      <c r="JO605" s="42"/>
      <c r="JP605" s="42"/>
      <c r="JQ605" s="42"/>
      <c r="JR605" s="42"/>
      <c r="JS605" s="42"/>
      <c r="JT605" s="42"/>
      <c r="JU605" s="42"/>
      <c r="JV605" s="42"/>
      <c r="JW605" s="42"/>
      <c r="JX605" s="42"/>
      <c r="JY605" s="42"/>
      <c r="JZ605" s="42"/>
      <c r="KA605" s="42"/>
      <c r="KB605" s="42"/>
      <c r="KC605" s="42"/>
      <c r="KD605" s="42"/>
      <c r="KE605" s="42"/>
      <c r="KF605" s="42"/>
      <c r="KG605" s="42"/>
      <c r="KH605" s="42"/>
      <c r="KI605" s="42"/>
      <c r="KJ605" s="42"/>
      <c r="KK605" s="42"/>
      <c r="KL605" s="42"/>
      <c r="KM605" s="42"/>
      <c r="KN605" s="42"/>
      <c r="KO605" s="42"/>
      <c r="KP605" s="42"/>
      <c r="KQ605" s="42"/>
      <c r="KR605" s="42"/>
      <c r="KS605" s="42"/>
      <c r="KT605" s="42"/>
      <c r="KU605" s="42"/>
      <c r="KV605" s="42"/>
      <c r="KW605" s="42"/>
      <c r="KX605" s="42"/>
      <c r="KY605" s="42"/>
      <c r="KZ605" s="42"/>
      <c r="LA605" s="42"/>
      <c r="LB605" s="42"/>
      <c r="LC605" s="42"/>
      <c r="LD605" s="42"/>
      <c r="LE605" s="42"/>
      <c r="LF605" s="42"/>
      <c r="LG605" s="42"/>
      <c r="LH605" s="42"/>
      <c r="LI605" s="42"/>
      <c r="LJ605" s="28"/>
      <c r="LK605" s="28"/>
      <c r="LL605" s="28"/>
      <c r="LM605" s="28"/>
      <c r="LN605" s="28"/>
      <c r="LO605" s="28"/>
      <c r="LP605" s="28"/>
      <c r="LQ605" s="28"/>
      <c r="LR605" s="28"/>
      <c r="LS605" s="28"/>
      <c r="LT605" s="28"/>
      <c r="LU605" s="28"/>
      <c r="LV605" s="28"/>
      <c r="LW605" s="28"/>
      <c r="LX605" s="28"/>
      <c r="LY605" s="28"/>
      <c r="LZ605" s="28"/>
      <c r="MA605" s="28"/>
      <c r="MB605" s="28"/>
      <c r="MC605" s="28"/>
      <c r="MD605" s="28"/>
      <c r="ME605" s="28"/>
      <c r="MF605" s="28"/>
      <c r="MG605" s="28"/>
      <c r="MH605" s="28"/>
      <c r="MI605" s="28"/>
      <c r="MJ605" s="28"/>
      <c r="MK605" s="28"/>
      <c r="ML605" s="28"/>
      <c r="MM605" s="28"/>
      <c r="MN605" s="28"/>
      <c r="MO605" s="28"/>
      <c r="MP605" s="28"/>
      <c r="MQ605" s="28"/>
      <c r="MR605" s="28"/>
      <c r="MS605" s="28"/>
      <c r="MT605" s="28"/>
      <c r="MU605" s="28"/>
      <c r="MV605" s="28"/>
      <c r="MW605" s="28"/>
      <c r="MX605" s="28"/>
      <c r="MY605" s="28"/>
      <c r="MZ605" s="28"/>
      <c r="NA605" s="28"/>
      <c r="NB605" s="28"/>
      <c r="NC605" s="28"/>
      <c r="ND605" s="28"/>
      <c r="NE605" s="28"/>
    </row>
    <row r="606" spans="1:369" ht="30" x14ac:dyDescent="0.25">
      <c r="A606" s="26" t="s">
        <v>4283</v>
      </c>
      <c r="B606" s="26"/>
      <c r="C606" s="29" t="s">
        <v>3157</v>
      </c>
      <c r="D606" s="25" t="s">
        <v>8892</v>
      </c>
      <c r="E606" s="25"/>
      <c r="F606" s="25"/>
      <c r="G606" s="25"/>
      <c r="H606" s="30"/>
      <c r="I606" s="27" t="s">
        <v>3156</v>
      </c>
      <c r="J606" s="27" t="s">
        <v>523</v>
      </c>
      <c r="K606" s="28" t="s">
        <v>1679</v>
      </c>
      <c r="L606" s="28"/>
      <c r="M606" s="39"/>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1"/>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c r="IW606" s="42"/>
      <c r="IX606" s="42"/>
      <c r="IY606" s="42"/>
      <c r="IZ606" s="42"/>
      <c r="JA606" s="42"/>
      <c r="JB606" s="42"/>
      <c r="JC606" s="42"/>
      <c r="JD606" s="42"/>
      <c r="JE606" s="42"/>
      <c r="JF606" s="42"/>
      <c r="JG606" s="42"/>
      <c r="JH606" s="42"/>
      <c r="JI606" s="42"/>
      <c r="JJ606" s="42"/>
      <c r="JK606" s="42"/>
      <c r="JL606" s="42"/>
      <c r="JM606" s="42"/>
      <c r="JN606" s="42"/>
      <c r="JO606" s="42"/>
      <c r="JP606" s="42"/>
      <c r="JQ606" s="42"/>
      <c r="JR606" s="42"/>
      <c r="JS606" s="42"/>
      <c r="JT606" s="42"/>
      <c r="JU606" s="42"/>
      <c r="JV606" s="42"/>
      <c r="JW606" s="42"/>
      <c r="JX606" s="42"/>
      <c r="JY606" s="42"/>
      <c r="JZ606" s="42"/>
      <c r="KA606" s="42"/>
      <c r="KB606" s="42"/>
      <c r="KC606" s="42"/>
      <c r="KD606" s="42"/>
      <c r="KE606" s="42"/>
      <c r="KF606" s="42"/>
      <c r="KG606" s="42"/>
      <c r="KH606" s="42"/>
      <c r="KI606" s="42"/>
      <c r="KJ606" s="42"/>
      <c r="KK606" s="42"/>
      <c r="KL606" s="42"/>
      <c r="KM606" s="42"/>
      <c r="KN606" s="42"/>
      <c r="KO606" s="42"/>
      <c r="KP606" s="42"/>
      <c r="KQ606" s="42"/>
      <c r="KR606" s="42"/>
      <c r="KS606" s="42"/>
      <c r="KT606" s="42"/>
      <c r="KU606" s="42"/>
      <c r="KV606" s="42"/>
      <c r="KW606" s="42"/>
      <c r="KX606" s="42"/>
      <c r="KY606" s="42"/>
      <c r="KZ606" s="42"/>
      <c r="LA606" s="42"/>
      <c r="LB606" s="42"/>
      <c r="LC606" s="42"/>
      <c r="LD606" s="42"/>
      <c r="LE606" s="42"/>
      <c r="LF606" s="42"/>
      <c r="LG606" s="42"/>
      <c r="LH606" s="42"/>
      <c r="LI606" s="42"/>
      <c r="LJ606" s="28"/>
      <c r="LK606" s="28"/>
      <c r="LL606" s="28"/>
      <c r="LM606" s="28"/>
      <c r="LN606" s="28"/>
      <c r="LO606" s="28"/>
      <c r="LP606" s="28"/>
      <c r="LQ606" s="28"/>
      <c r="LR606" s="28"/>
      <c r="LS606" s="28"/>
      <c r="LT606" s="28"/>
      <c r="LU606" s="28"/>
      <c r="LV606" s="28"/>
      <c r="LW606" s="28"/>
      <c r="LX606" s="28"/>
      <c r="LY606" s="28"/>
      <c r="LZ606" s="28"/>
      <c r="MA606" s="28"/>
      <c r="MB606" s="28"/>
      <c r="MC606" s="28"/>
      <c r="MD606" s="28"/>
      <c r="ME606" s="28"/>
      <c r="MF606" s="28"/>
      <c r="MG606" s="28"/>
      <c r="MH606" s="28"/>
      <c r="MI606" s="28"/>
      <c r="MJ606" s="28"/>
      <c r="MK606" s="28"/>
      <c r="ML606" s="28"/>
      <c r="MM606" s="28"/>
      <c r="MN606" s="28"/>
      <c r="MO606" s="28"/>
      <c r="MP606" s="28"/>
      <c r="MQ606" s="28" t="s">
        <v>8011</v>
      </c>
      <c r="MR606" s="28"/>
      <c r="MS606" s="28"/>
      <c r="MT606" s="28"/>
      <c r="MU606" s="28"/>
      <c r="MV606" s="28"/>
      <c r="MW606" s="28"/>
      <c r="MX606" s="28"/>
      <c r="MY606" s="28"/>
      <c r="MZ606" s="28"/>
      <c r="NA606" s="28"/>
      <c r="NB606" s="28"/>
      <c r="NC606" s="28"/>
      <c r="ND606" s="28"/>
      <c r="NE606" s="28"/>
    </row>
    <row r="607" spans="1:369" ht="30" x14ac:dyDescent="0.25">
      <c r="A607" s="26" t="s">
        <v>4284</v>
      </c>
      <c r="B607" s="26"/>
      <c r="C607" s="29" t="s">
        <v>3364</v>
      </c>
      <c r="D607" s="25" t="s">
        <v>8789</v>
      </c>
      <c r="E607" s="25"/>
      <c r="F607" s="25"/>
      <c r="G607" s="25"/>
      <c r="H607" s="30"/>
      <c r="I607" s="27" t="s">
        <v>3363</v>
      </c>
      <c r="J607" s="27"/>
      <c r="K607" s="28" t="s">
        <v>1679</v>
      </c>
      <c r="L607" s="28"/>
      <c r="M607" s="39"/>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t="s">
        <v>523</v>
      </c>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1"/>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c r="IW607" s="42"/>
      <c r="IX607" s="42"/>
      <c r="IY607" s="42"/>
      <c r="IZ607" s="42"/>
      <c r="JA607" s="42"/>
      <c r="JB607" s="42"/>
      <c r="JC607" s="42"/>
      <c r="JD607" s="42"/>
      <c r="JE607" s="42"/>
      <c r="JF607" s="42"/>
      <c r="JG607" s="42"/>
      <c r="JH607" s="42"/>
      <c r="JI607" s="42"/>
      <c r="JJ607" s="42"/>
      <c r="JK607" s="42"/>
      <c r="JL607" s="42"/>
      <c r="JM607" s="42"/>
      <c r="JN607" s="42"/>
      <c r="JO607" s="42"/>
      <c r="JP607" s="42"/>
      <c r="JQ607" s="42"/>
      <c r="JR607" s="42"/>
      <c r="JS607" s="42"/>
      <c r="JT607" s="42"/>
      <c r="JU607" s="42"/>
      <c r="JV607" s="42"/>
      <c r="JW607" s="42"/>
      <c r="JX607" s="42"/>
      <c r="JY607" s="42"/>
      <c r="JZ607" s="42"/>
      <c r="KA607" s="42"/>
      <c r="KB607" s="42"/>
      <c r="KC607" s="42"/>
      <c r="KD607" s="42"/>
      <c r="KE607" s="42"/>
      <c r="KF607" s="42"/>
      <c r="KG607" s="42"/>
      <c r="KH607" s="42"/>
      <c r="KI607" s="42"/>
      <c r="KJ607" s="42"/>
      <c r="KK607" s="42"/>
      <c r="KL607" s="42"/>
      <c r="KM607" s="42"/>
      <c r="KN607" s="42"/>
      <c r="KO607" s="42"/>
      <c r="KP607" s="42"/>
      <c r="KQ607" s="42"/>
      <c r="KR607" s="42"/>
      <c r="KS607" s="42"/>
      <c r="KT607" s="42"/>
      <c r="KU607" s="42"/>
      <c r="KV607" s="42"/>
      <c r="KW607" s="42"/>
      <c r="KX607" s="42"/>
      <c r="KY607" s="42"/>
      <c r="KZ607" s="42"/>
      <c r="LA607" s="42"/>
      <c r="LB607" s="42"/>
      <c r="LC607" s="42"/>
      <c r="LD607" s="42"/>
      <c r="LE607" s="42"/>
      <c r="LF607" s="42"/>
      <c r="LG607" s="42"/>
      <c r="LH607" s="42"/>
      <c r="LI607" s="42"/>
      <c r="LJ607" s="28" t="s">
        <v>8011</v>
      </c>
      <c r="LK607" s="28"/>
      <c r="LL607" s="28"/>
      <c r="LM607" s="28"/>
      <c r="LN607" s="28"/>
      <c r="LO607" s="28"/>
      <c r="LP607" s="28"/>
      <c r="LQ607" s="28"/>
      <c r="LR607" s="28"/>
      <c r="LS607" s="28"/>
      <c r="LT607" s="28"/>
      <c r="LU607" s="28"/>
      <c r="LV607" s="28"/>
      <c r="LW607" s="28"/>
      <c r="LX607" s="28"/>
      <c r="LY607" s="28"/>
      <c r="LZ607" s="28"/>
      <c r="MA607" s="28"/>
      <c r="MB607" s="28"/>
      <c r="MC607" s="28"/>
      <c r="MD607" s="28"/>
      <c r="ME607" s="28"/>
      <c r="MF607" s="28"/>
      <c r="MG607" s="28"/>
      <c r="MH607" s="28"/>
      <c r="MI607" s="28"/>
      <c r="MJ607" s="28"/>
      <c r="MK607" s="28"/>
      <c r="ML607" s="28"/>
      <c r="MM607" s="28"/>
      <c r="MN607" s="28"/>
      <c r="MO607" s="28"/>
      <c r="MP607" s="28"/>
      <c r="MQ607" s="28"/>
      <c r="MR607" s="28"/>
      <c r="MS607" s="28"/>
      <c r="MT607" s="28"/>
      <c r="MU607" s="28"/>
      <c r="MV607" s="28"/>
      <c r="MW607" s="28"/>
      <c r="MX607" s="28"/>
      <c r="MY607" s="28"/>
      <c r="MZ607" s="28"/>
      <c r="NA607" s="28"/>
      <c r="NB607" s="28"/>
      <c r="NC607" s="28"/>
      <c r="ND607" s="28"/>
      <c r="NE607" s="28"/>
    </row>
    <row r="608" spans="1:369" ht="30" x14ac:dyDescent="0.25">
      <c r="A608" s="26" t="s">
        <v>4285</v>
      </c>
      <c r="B608" s="26"/>
      <c r="C608" s="29" t="s">
        <v>2478</v>
      </c>
      <c r="D608" s="25" t="s">
        <v>8916</v>
      </c>
      <c r="E608" s="25"/>
      <c r="F608" s="25"/>
      <c r="G608" s="25"/>
      <c r="H608" s="30"/>
      <c r="I608" s="27" t="s">
        <v>2477</v>
      </c>
      <c r="J608" s="27"/>
      <c r="K608" s="28" t="s">
        <v>1679</v>
      </c>
      <c r="L608" s="28"/>
      <c r="M608" s="39"/>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t="s">
        <v>523</v>
      </c>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1"/>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c r="IW608" s="42"/>
      <c r="IX608" s="42"/>
      <c r="IY608" s="42"/>
      <c r="IZ608" s="42"/>
      <c r="JA608" s="42"/>
      <c r="JB608" s="42"/>
      <c r="JC608" s="42"/>
      <c r="JD608" s="42"/>
      <c r="JE608" s="42"/>
      <c r="JF608" s="42"/>
      <c r="JG608" s="42"/>
      <c r="JH608" s="42"/>
      <c r="JI608" s="42"/>
      <c r="JJ608" s="42"/>
      <c r="JK608" s="42"/>
      <c r="JL608" s="42"/>
      <c r="JM608" s="42"/>
      <c r="JN608" s="42"/>
      <c r="JO608" s="42"/>
      <c r="JP608" s="42"/>
      <c r="JQ608" s="42"/>
      <c r="JR608" s="42"/>
      <c r="JS608" s="42"/>
      <c r="JT608" s="42"/>
      <c r="JU608" s="42"/>
      <c r="JV608" s="42"/>
      <c r="JW608" s="42"/>
      <c r="JX608" s="42"/>
      <c r="JY608" s="42"/>
      <c r="JZ608" s="42"/>
      <c r="KA608" s="42"/>
      <c r="KB608" s="42"/>
      <c r="KC608" s="42"/>
      <c r="KD608" s="42"/>
      <c r="KE608" s="42"/>
      <c r="KF608" s="42"/>
      <c r="KG608" s="42"/>
      <c r="KH608" s="42"/>
      <c r="KI608" s="42"/>
      <c r="KJ608" s="42"/>
      <c r="KK608" s="42"/>
      <c r="KL608" s="42"/>
      <c r="KM608" s="42"/>
      <c r="KN608" s="42"/>
      <c r="KO608" s="42"/>
      <c r="KP608" s="42"/>
      <c r="KQ608" s="42"/>
      <c r="KR608" s="42"/>
      <c r="KS608" s="42"/>
      <c r="KT608" s="42"/>
      <c r="KU608" s="42"/>
      <c r="KV608" s="42"/>
      <c r="KW608" s="42"/>
      <c r="KX608" s="42"/>
      <c r="KY608" s="42"/>
      <c r="KZ608" s="42"/>
      <c r="LA608" s="42"/>
      <c r="LB608" s="42"/>
      <c r="LC608" s="42"/>
      <c r="LD608" s="42"/>
      <c r="LE608" s="42"/>
      <c r="LF608" s="42"/>
      <c r="LG608" s="42"/>
      <c r="LH608" s="42"/>
      <c r="LI608" s="42"/>
      <c r="LJ608" s="28"/>
      <c r="LK608" s="28"/>
      <c r="LL608" s="28" t="s">
        <v>8011</v>
      </c>
      <c r="LM608" s="28"/>
      <c r="LN608" s="28"/>
      <c r="LO608" s="28"/>
      <c r="LP608" s="28"/>
      <c r="LQ608" s="28"/>
      <c r="LR608" s="28"/>
      <c r="LS608" s="28"/>
      <c r="LT608" s="28"/>
      <c r="LU608" s="28"/>
      <c r="LV608" s="28"/>
      <c r="LW608" s="28"/>
      <c r="LX608" s="28"/>
      <c r="LY608" s="28"/>
      <c r="LZ608" s="28"/>
      <c r="MA608" s="28"/>
      <c r="MB608" s="28"/>
      <c r="MC608" s="28"/>
      <c r="MD608" s="28"/>
      <c r="ME608" s="28"/>
      <c r="MF608" s="28"/>
      <c r="MG608" s="28"/>
      <c r="MH608" s="28"/>
      <c r="MI608" s="28"/>
      <c r="MJ608" s="28"/>
      <c r="MK608" s="28"/>
      <c r="ML608" s="28"/>
      <c r="MM608" s="28"/>
      <c r="MN608" s="28"/>
      <c r="MO608" s="28"/>
      <c r="MP608" s="28"/>
      <c r="MQ608" s="28"/>
      <c r="MR608" s="28"/>
      <c r="MS608" s="28"/>
      <c r="MT608" s="28"/>
      <c r="MU608" s="28"/>
      <c r="MV608" s="28"/>
      <c r="MW608" s="28"/>
      <c r="MX608" s="28"/>
      <c r="MY608" s="28"/>
      <c r="MZ608" s="28"/>
      <c r="NA608" s="28"/>
      <c r="NB608" s="28"/>
      <c r="NC608" s="28"/>
      <c r="ND608" s="28"/>
      <c r="NE608" s="28"/>
    </row>
    <row r="609" spans="1:369" ht="45" x14ac:dyDescent="0.25">
      <c r="A609" s="26" t="s">
        <v>4286</v>
      </c>
      <c r="B609" s="26"/>
      <c r="C609" s="29" t="s">
        <v>2814</v>
      </c>
      <c r="D609" s="25" t="s">
        <v>8790</v>
      </c>
      <c r="E609" s="25"/>
      <c r="F609" s="25"/>
      <c r="G609" s="25"/>
      <c r="H609" s="30"/>
      <c r="I609" s="27" t="s">
        <v>2813</v>
      </c>
      <c r="J609" s="27"/>
      <c r="K609" s="28" t="s">
        <v>1679</v>
      </c>
      <c r="L609" s="28"/>
      <c r="M609" s="39"/>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1"/>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c r="IW609" s="42"/>
      <c r="IX609" s="42"/>
      <c r="IY609" s="42"/>
      <c r="IZ609" s="42"/>
      <c r="JA609" s="42"/>
      <c r="JB609" s="42"/>
      <c r="JC609" s="42"/>
      <c r="JD609" s="42"/>
      <c r="JE609" s="42"/>
      <c r="JF609" s="42"/>
      <c r="JG609" s="42"/>
      <c r="JH609" s="42"/>
      <c r="JI609" s="42"/>
      <c r="JJ609" s="42"/>
      <c r="JK609" s="42"/>
      <c r="JL609" s="42"/>
      <c r="JM609" s="42"/>
      <c r="JN609" s="42"/>
      <c r="JO609" s="42"/>
      <c r="JP609" s="42"/>
      <c r="JQ609" s="42"/>
      <c r="JR609" s="42"/>
      <c r="JS609" s="42"/>
      <c r="JT609" s="42"/>
      <c r="JU609" s="42"/>
      <c r="JV609" s="42"/>
      <c r="JW609" s="42"/>
      <c r="JX609" s="42"/>
      <c r="JY609" s="42"/>
      <c r="JZ609" s="42"/>
      <c r="KA609" s="42"/>
      <c r="KB609" s="42"/>
      <c r="KC609" s="42"/>
      <c r="KD609" s="42"/>
      <c r="KE609" s="42"/>
      <c r="KF609" s="42"/>
      <c r="KG609" s="42"/>
      <c r="KH609" s="42"/>
      <c r="KI609" s="42"/>
      <c r="KJ609" s="42"/>
      <c r="KK609" s="42"/>
      <c r="KL609" s="42"/>
      <c r="KM609" s="42"/>
      <c r="KN609" s="42"/>
      <c r="KO609" s="42"/>
      <c r="KP609" s="42"/>
      <c r="KQ609" s="42"/>
      <c r="KR609" s="42"/>
      <c r="KS609" s="42"/>
      <c r="KT609" s="42"/>
      <c r="KU609" s="42"/>
      <c r="KV609" s="42"/>
      <c r="KW609" s="42"/>
      <c r="KX609" s="42"/>
      <c r="KY609" s="42"/>
      <c r="KZ609" s="42"/>
      <c r="LA609" s="42"/>
      <c r="LB609" s="42"/>
      <c r="LC609" s="42"/>
      <c r="LD609" s="42"/>
      <c r="LE609" s="42"/>
      <c r="LF609" s="42"/>
      <c r="LG609" s="42"/>
      <c r="LH609" s="42"/>
      <c r="LI609" s="42"/>
      <c r="LJ609" s="28"/>
      <c r="LK609" s="28"/>
      <c r="LL609" s="28"/>
      <c r="LM609" s="28"/>
      <c r="LN609" s="28"/>
      <c r="LO609" s="28"/>
      <c r="LP609" s="28" t="s">
        <v>8011</v>
      </c>
      <c r="LQ609" s="28" t="s">
        <v>8011</v>
      </c>
      <c r="LR609" s="28"/>
      <c r="LS609" s="28"/>
      <c r="LT609" s="28"/>
      <c r="LU609" s="28"/>
      <c r="LV609" s="28"/>
      <c r="LW609" s="28"/>
      <c r="LX609" s="28"/>
      <c r="LY609" s="28"/>
      <c r="LZ609" s="28"/>
      <c r="MA609" s="28"/>
      <c r="MB609" s="28"/>
      <c r="MC609" s="28"/>
      <c r="MD609" s="28"/>
      <c r="ME609" s="28"/>
      <c r="MF609" s="28"/>
      <c r="MG609" s="28"/>
      <c r="MH609" s="28"/>
      <c r="MI609" s="28"/>
      <c r="MJ609" s="28"/>
      <c r="MK609" s="28"/>
      <c r="ML609" s="28"/>
      <c r="MM609" s="28"/>
      <c r="MN609" s="28"/>
      <c r="MO609" s="28"/>
      <c r="MP609" s="28"/>
      <c r="MQ609" s="28"/>
      <c r="MR609" s="28"/>
      <c r="MS609" s="28"/>
      <c r="MT609" s="28"/>
      <c r="MU609" s="28"/>
      <c r="MV609" s="28"/>
      <c r="MW609" s="28"/>
      <c r="MX609" s="28"/>
      <c r="MY609" s="28"/>
      <c r="MZ609" s="28"/>
      <c r="NA609" s="28"/>
      <c r="NB609" s="28"/>
      <c r="NC609" s="28"/>
      <c r="ND609" s="28"/>
      <c r="NE609" s="28"/>
    </row>
    <row r="610" spans="1:369" ht="30" x14ac:dyDescent="0.25">
      <c r="A610" s="26" t="s">
        <v>4287</v>
      </c>
      <c r="B610" s="26"/>
      <c r="C610" s="29" t="s">
        <v>2935</v>
      </c>
      <c r="D610" s="25" t="s">
        <v>8827</v>
      </c>
      <c r="E610" s="25"/>
      <c r="F610" s="25"/>
      <c r="G610" s="25"/>
      <c r="H610" s="30"/>
      <c r="I610" s="27" t="s">
        <v>2934</v>
      </c>
      <c r="J610" s="27"/>
      <c r="K610" s="28" t="s">
        <v>1679</v>
      </c>
      <c r="L610" s="28"/>
      <c r="M610" s="39"/>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1"/>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c r="IW610" s="42"/>
      <c r="IX610" s="42"/>
      <c r="IY610" s="42"/>
      <c r="IZ610" s="42"/>
      <c r="JA610" s="42"/>
      <c r="JB610" s="42"/>
      <c r="JC610" s="42"/>
      <c r="JD610" s="42"/>
      <c r="JE610" s="42"/>
      <c r="JF610" s="42"/>
      <c r="JG610" s="42"/>
      <c r="JH610" s="42"/>
      <c r="JI610" s="42"/>
      <c r="JJ610" s="42"/>
      <c r="JK610" s="42"/>
      <c r="JL610" s="42"/>
      <c r="JM610" s="42"/>
      <c r="JN610" s="42"/>
      <c r="JO610" s="42"/>
      <c r="JP610" s="42"/>
      <c r="JQ610" s="42"/>
      <c r="JR610" s="42"/>
      <c r="JS610" s="42"/>
      <c r="JT610" s="42"/>
      <c r="JU610" s="42"/>
      <c r="JV610" s="42"/>
      <c r="JW610" s="42"/>
      <c r="JX610" s="42"/>
      <c r="JY610" s="42"/>
      <c r="JZ610" s="42"/>
      <c r="KA610" s="42"/>
      <c r="KB610" s="42"/>
      <c r="KC610" s="42"/>
      <c r="KD610" s="42"/>
      <c r="KE610" s="42"/>
      <c r="KF610" s="42"/>
      <c r="KG610" s="42"/>
      <c r="KH610" s="42"/>
      <c r="KI610" s="42"/>
      <c r="KJ610" s="42"/>
      <c r="KK610" s="42"/>
      <c r="KL610" s="42"/>
      <c r="KM610" s="42"/>
      <c r="KN610" s="42"/>
      <c r="KO610" s="42"/>
      <c r="KP610" s="42"/>
      <c r="KQ610" s="42"/>
      <c r="KR610" s="42"/>
      <c r="KS610" s="42"/>
      <c r="KT610" s="42"/>
      <c r="KU610" s="42"/>
      <c r="KV610" s="42"/>
      <c r="KW610" s="42"/>
      <c r="KX610" s="42"/>
      <c r="KY610" s="42"/>
      <c r="KZ610" s="42"/>
      <c r="LA610" s="42"/>
      <c r="LB610" s="42"/>
      <c r="LC610" s="42"/>
      <c r="LD610" s="42"/>
      <c r="LE610" s="42"/>
      <c r="LF610" s="42"/>
      <c r="LG610" s="42"/>
      <c r="LH610" s="42"/>
      <c r="LI610" s="42"/>
      <c r="LJ610" s="28"/>
      <c r="LK610" s="28"/>
      <c r="LL610" s="28"/>
      <c r="LM610" s="28"/>
      <c r="LN610" s="28"/>
      <c r="LO610" s="28"/>
      <c r="LP610" s="28"/>
      <c r="LQ610" s="28"/>
      <c r="LR610" s="28"/>
      <c r="LS610" s="28"/>
      <c r="LT610" s="28"/>
      <c r="LU610" s="28"/>
      <c r="LV610" s="28"/>
      <c r="LW610" s="28"/>
      <c r="LX610" s="28" t="s">
        <v>8011</v>
      </c>
      <c r="LY610" s="28" t="s">
        <v>8011</v>
      </c>
      <c r="LZ610" s="28"/>
      <c r="MA610" s="28"/>
      <c r="MB610" s="28"/>
      <c r="MC610" s="28"/>
      <c r="MD610" s="28"/>
      <c r="ME610" s="28"/>
      <c r="MF610" s="28"/>
      <c r="MG610" s="28"/>
      <c r="MH610" s="28"/>
      <c r="MI610" s="28"/>
      <c r="MJ610" s="28"/>
      <c r="MK610" s="28"/>
      <c r="ML610" s="28"/>
      <c r="MM610" s="28"/>
      <c r="MN610" s="28"/>
      <c r="MO610" s="28" t="s">
        <v>8011</v>
      </c>
      <c r="MP610" s="28"/>
      <c r="MQ610" s="28"/>
      <c r="MR610" s="28"/>
      <c r="MS610" s="28"/>
      <c r="MT610" s="28"/>
      <c r="MU610" s="28"/>
      <c r="MV610" s="28"/>
      <c r="MW610" s="28"/>
      <c r="MX610" s="28"/>
      <c r="MY610" s="28"/>
      <c r="MZ610" s="28"/>
      <c r="NA610" s="28"/>
      <c r="NB610" s="28"/>
      <c r="NC610" s="28"/>
      <c r="ND610" s="28"/>
      <c r="NE610" s="28"/>
    </row>
    <row r="611" spans="1:369" ht="30" x14ac:dyDescent="0.25">
      <c r="A611" s="26" t="s">
        <v>4288</v>
      </c>
      <c r="B611" s="26"/>
      <c r="C611" s="29" t="s">
        <v>2122</v>
      </c>
      <c r="D611" s="25" t="s">
        <v>8805</v>
      </c>
      <c r="E611" s="25"/>
      <c r="F611" s="25"/>
      <c r="G611" s="25"/>
      <c r="H611" s="30"/>
      <c r="I611" s="27" t="s">
        <v>2121</v>
      </c>
      <c r="J611" s="27"/>
      <c r="K611" s="28" t="s">
        <v>1679</v>
      </c>
      <c r="L611" s="28"/>
      <c r="M611" s="39"/>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1"/>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c r="IW611" s="42"/>
      <c r="IX611" s="42"/>
      <c r="IY611" s="42"/>
      <c r="IZ611" s="42"/>
      <c r="JA611" s="42"/>
      <c r="JB611" s="42"/>
      <c r="JC611" s="42"/>
      <c r="JD611" s="42"/>
      <c r="JE611" s="42"/>
      <c r="JF611" s="42"/>
      <c r="JG611" s="42"/>
      <c r="JH611" s="42"/>
      <c r="JI611" s="42"/>
      <c r="JJ611" s="42"/>
      <c r="JK611" s="42"/>
      <c r="JL611" s="42"/>
      <c r="JM611" s="42"/>
      <c r="JN611" s="42"/>
      <c r="JO611" s="42"/>
      <c r="JP611" s="42"/>
      <c r="JQ611" s="42"/>
      <c r="JR611" s="42"/>
      <c r="JS611" s="42"/>
      <c r="JT611" s="42"/>
      <c r="JU611" s="42"/>
      <c r="JV611" s="42"/>
      <c r="JW611" s="42"/>
      <c r="JX611" s="42"/>
      <c r="JY611" s="42"/>
      <c r="JZ611" s="42"/>
      <c r="KA611" s="42"/>
      <c r="KB611" s="42"/>
      <c r="KC611" s="42"/>
      <c r="KD611" s="42"/>
      <c r="KE611" s="42"/>
      <c r="KF611" s="42"/>
      <c r="KG611" s="42"/>
      <c r="KH611" s="42"/>
      <c r="KI611" s="42"/>
      <c r="KJ611" s="42"/>
      <c r="KK611" s="42"/>
      <c r="KL611" s="42"/>
      <c r="KM611" s="42"/>
      <c r="KN611" s="42"/>
      <c r="KO611" s="42"/>
      <c r="KP611" s="42"/>
      <c r="KQ611" s="42"/>
      <c r="KR611" s="42"/>
      <c r="KS611" s="42"/>
      <c r="KT611" s="42"/>
      <c r="KU611" s="42"/>
      <c r="KV611" s="42"/>
      <c r="KW611" s="42"/>
      <c r="KX611" s="42"/>
      <c r="KY611" s="42"/>
      <c r="KZ611" s="42"/>
      <c r="LA611" s="42"/>
      <c r="LB611" s="42"/>
      <c r="LC611" s="42"/>
      <c r="LD611" s="42"/>
      <c r="LE611" s="42"/>
      <c r="LF611" s="42"/>
      <c r="LG611" s="42"/>
      <c r="LH611" s="42"/>
      <c r="LI611" s="42"/>
      <c r="LJ611" s="28"/>
      <c r="LK611" s="28"/>
      <c r="LL611" s="28"/>
      <c r="LM611" s="28"/>
      <c r="LN611" s="28"/>
      <c r="LO611" s="28"/>
      <c r="LP611" s="28"/>
      <c r="LQ611" s="28"/>
      <c r="LR611" s="28"/>
      <c r="LS611" s="28"/>
      <c r="LT611" s="28"/>
      <c r="LU611" s="28"/>
      <c r="LV611" s="28"/>
      <c r="LW611" s="28"/>
      <c r="LX611" s="28"/>
      <c r="LY611" s="28" t="s">
        <v>8011</v>
      </c>
      <c r="LZ611" s="28"/>
      <c r="MA611" s="28"/>
      <c r="MB611" s="28"/>
      <c r="MC611" s="28"/>
      <c r="MD611" s="28"/>
      <c r="ME611" s="28" t="s">
        <v>8011</v>
      </c>
      <c r="MF611" s="28"/>
      <c r="MG611" s="28" t="s">
        <v>8011</v>
      </c>
      <c r="MH611" s="28"/>
      <c r="MI611" s="28"/>
      <c r="MJ611" s="28"/>
      <c r="MK611" s="28"/>
      <c r="ML611" s="28"/>
      <c r="MM611" s="28"/>
      <c r="MN611" s="28"/>
      <c r="MO611" s="28"/>
      <c r="MP611" s="28"/>
      <c r="MQ611" s="28"/>
      <c r="MR611" s="28"/>
      <c r="MS611" s="28"/>
      <c r="MT611" s="28"/>
      <c r="MU611" s="28"/>
      <c r="MV611" s="28"/>
      <c r="MW611" s="28"/>
      <c r="MX611" s="28"/>
      <c r="MY611" s="28"/>
      <c r="MZ611" s="28"/>
      <c r="NA611" s="28"/>
      <c r="NB611" s="28"/>
      <c r="NC611" s="28"/>
      <c r="ND611" s="28"/>
      <c r="NE611" s="28"/>
    </row>
    <row r="612" spans="1:369" ht="30" x14ac:dyDescent="0.25">
      <c r="A612" s="26" t="s">
        <v>4289</v>
      </c>
      <c r="B612" s="26"/>
      <c r="C612" s="29" t="s">
        <v>1976</v>
      </c>
      <c r="D612" s="25" t="s">
        <v>8804</v>
      </c>
      <c r="E612" s="25"/>
      <c r="F612" s="25"/>
      <c r="G612" s="25"/>
      <c r="H612" s="30"/>
      <c r="I612" s="27" t="s">
        <v>1975</v>
      </c>
      <c r="J612" s="27"/>
      <c r="K612" s="28" t="s">
        <v>1679</v>
      </c>
      <c r="L612" s="28"/>
      <c r="M612" s="39"/>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1"/>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c r="IW612" s="42"/>
      <c r="IX612" s="42"/>
      <c r="IY612" s="42"/>
      <c r="IZ612" s="42"/>
      <c r="JA612" s="42"/>
      <c r="JB612" s="42"/>
      <c r="JC612" s="42"/>
      <c r="JD612" s="42"/>
      <c r="JE612" s="42"/>
      <c r="JF612" s="42"/>
      <c r="JG612" s="42"/>
      <c r="JH612" s="42"/>
      <c r="JI612" s="42"/>
      <c r="JJ612" s="42"/>
      <c r="JK612" s="42"/>
      <c r="JL612" s="42"/>
      <c r="JM612" s="42"/>
      <c r="JN612" s="42"/>
      <c r="JO612" s="42"/>
      <c r="JP612" s="42"/>
      <c r="JQ612" s="42"/>
      <c r="JR612" s="42"/>
      <c r="JS612" s="42"/>
      <c r="JT612" s="42"/>
      <c r="JU612" s="42"/>
      <c r="JV612" s="42"/>
      <c r="JW612" s="42"/>
      <c r="JX612" s="42"/>
      <c r="JY612" s="42"/>
      <c r="JZ612" s="42"/>
      <c r="KA612" s="42"/>
      <c r="KB612" s="42"/>
      <c r="KC612" s="42"/>
      <c r="KD612" s="42"/>
      <c r="KE612" s="42"/>
      <c r="KF612" s="42"/>
      <c r="KG612" s="42"/>
      <c r="KH612" s="42"/>
      <c r="KI612" s="42"/>
      <c r="KJ612" s="42"/>
      <c r="KK612" s="42"/>
      <c r="KL612" s="42"/>
      <c r="KM612" s="42"/>
      <c r="KN612" s="42"/>
      <c r="KO612" s="42"/>
      <c r="KP612" s="42"/>
      <c r="KQ612" s="42"/>
      <c r="KR612" s="42"/>
      <c r="KS612" s="42"/>
      <c r="KT612" s="42"/>
      <c r="KU612" s="42"/>
      <c r="KV612" s="42"/>
      <c r="KW612" s="42"/>
      <c r="KX612" s="42"/>
      <c r="KY612" s="42"/>
      <c r="KZ612" s="42"/>
      <c r="LA612" s="42"/>
      <c r="LB612" s="42"/>
      <c r="LC612" s="42"/>
      <c r="LD612" s="42"/>
      <c r="LE612" s="42"/>
      <c r="LF612" s="42"/>
      <c r="LG612" s="42"/>
      <c r="LH612" s="42"/>
      <c r="LI612" s="42"/>
      <c r="LJ612" s="28"/>
      <c r="LK612" s="28"/>
      <c r="LL612" s="28"/>
      <c r="LM612" s="28"/>
      <c r="LN612" s="28"/>
      <c r="LO612" s="28"/>
      <c r="LP612" s="28"/>
      <c r="LQ612" s="28"/>
      <c r="LR612" s="28"/>
      <c r="LS612" s="28"/>
      <c r="LT612" s="28"/>
      <c r="LU612" s="28"/>
      <c r="LV612" s="28"/>
      <c r="LW612" s="28"/>
      <c r="LX612" s="28"/>
      <c r="LY612" s="28" t="s">
        <v>8011</v>
      </c>
      <c r="LZ612" s="28"/>
      <c r="MA612" s="28"/>
      <c r="MB612" s="28" t="s">
        <v>8011</v>
      </c>
      <c r="MC612" s="28"/>
      <c r="MD612" s="28"/>
      <c r="ME612" s="28"/>
      <c r="MF612" s="28"/>
      <c r="MG612" s="28" t="s">
        <v>8011</v>
      </c>
      <c r="MH612" s="28"/>
      <c r="MI612" s="28"/>
      <c r="MJ612" s="28"/>
      <c r="MK612" s="28"/>
      <c r="ML612" s="28"/>
      <c r="MM612" s="28"/>
      <c r="MN612" s="28"/>
      <c r="MO612" s="28"/>
      <c r="MP612" s="28"/>
      <c r="MQ612" s="28"/>
      <c r="MR612" s="28"/>
      <c r="MS612" s="28"/>
      <c r="MT612" s="28"/>
      <c r="MU612" s="28"/>
      <c r="MV612" s="28"/>
      <c r="MW612" s="28"/>
      <c r="MX612" s="28"/>
      <c r="MY612" s="28"/>
      <c r="MZ612" s="28"/>
      <c r="NA612" s="28"/>
      <c r="NB612" s="28"/>
      <c r="NC612" s="28"/>
      <c r="ND612" s="28"/>
      <c r="NE612" s="28"/>
    </row>
    <row r="613" spans="1:369" ht="30" x14ac:dyDescent="0.25">
      <c r="A613" s="49" t="s">
        <v>4290</v>
      </c>
      <c r="B613" s="49"/>
      <c r="C613" s="50" t="s">
        <v>1892</v>
      </c>
      <c r="D613" s="51" t="s">
        <v>8891</v>
      </c>
      <c r="E613" s="51"/>
      <c r="F613" s="51"/>
      <c r="G613" s="51"/>
      <c r="H613" s="53"/>
      <c r="I613" s="52" t="s">
        <v>1891</v>
      </c>
      <c r="J613" s="52"/>
      <c r="K613" s="54" t="s">
        <v>1679</v>
      </c>
      <c r="L613" s="54"/>
      <c r="M613" s="39"/>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1"/>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c r="IW613" s="42"/>
      <c r="IX613" s="42"/>
      <c r="IY613" s="42"/>
      <c r="IZ613" s="42"/>
      <c r="JA613" s="42"/>
      <c r="JB613" s="42"/>
      <c r="JC613" s="42"/>
      <c r="JD613" s="42"/>
      <c r="JE613" s="42"/>
      <c r="JF613" s="42"/>
      <c r="JG613" s="42"/>
      <c r="JH613" s="42"/>
      <c r="JI613" s="42"/>
      <c r="JJ613" s="42"/>
      <c r="JK613" s="42"/>
      <c r="JL613" s="42"/>
      <c r="JM613" s="42"/>
      <c r="JN613" s="42"/>
      <c r="JO613" s="42"/>
      <c r="JP613" s="42"/>
      <c r="JQ613" s="42"/>
      <c r="JR613" s="42"/>
      <c r="JS613" s="42"/>
      <c r="JT613" s="42"/>
      <c r="JU613" s="42"/>
      <c r="JV613" s="42"/>
      <c r="JW613" s="42"/>
      <c r="JX613" s="42"/>
      <c r="JY613" s="42"/>
      <c r="JZ613" s="42"/>
      <c r="KA613" s="42"/>
      <c r="KB613" s="42"/>
      <c r="KC613" s="42"/>
      <c r="KD613" s="42"/>
      <c r="KE613" s="42"/>
      <c r="KF613" s="42"/>
      <c r="KG613" s="42"/>
      <c r="KH613" s="42"/>
      <c r="KI613" s="42"/>
      <c r="KJ613" s="42"/>
      <c r="KK613" s="42"/>
      <c r="KL613" s="42"/>
      <c r="KM613" s="42"/>
      <c r="KN613" s="42"/>
      <c r="KO613" s="42"/>
      <c r="KP613" s="42"/>
      <c r="KQ613" s="42"/>
      <c r="KR613" s="42"/>
      <c r="KS613" s="42"/>
      <c r="KT613" s="42"/>
      <c r="KU613" s="42"/>
      <c r="KV613" s="42"/>
      <c r="KW613" s="42"/>
      <c r="KX613" s="42"/>
      <c r="KY613" s="42"/>
      <c r="KZ613" s="42"/>
      <c r="LA613" s="42"/>
      <c r="LB613" s="42"/>
      <c r="LC613" s="42"/>
      <c r="LD613" s="42"/>
      <c r="LE613" s="42"/>
      <c r="LF613" s="42"/>
      <c r="LG613" s="42"/>
      <c r="LH613" s="42"/>
      <c r="LI613" s="42"/>
      <c r="LJ613" s="28"/>
      <c r="LK613" s="28"/>
      <c r="LL613" s="28"/>
      <c r="LM613" s="28"/>
      <c r="LN613" s="28"/>
      <c r="LO613" s="28"/>
      <c r="LP613" s="28"/>
      <c r="LQ613" s="28"/>
      <c r="LR613" s="28"/>
      <c r="LS613" s="28"/>
      <c r="LT613" s="28"/>
      <c r="LU613" s="28"/>
      <c r="LV613" s="28"/>
      <c r="LW613" s="28"/>
      <c r="LX613" s="28"/>
      <c r="LY613" s="28"/>
      <c r="LZ613" s="28"/>
      <c r="MA613" s="28"/>
      <c r="MB613" s="28"/>
      <c r="MC613" s="28"/>
      <c r="MD613" s="28"/>
      <c r="ME613" s="28"/>
      <c r="MF613" s="28"/>
      <c r="MG613" s="28"/>
      <c r="MH613" s="28"/>
      <c r="MI613" s="28"/>
      <c r="MJ613" s="28"/>
      <c r="MK613" s="28"/>
      <c r="ML613" s="28"/>
      <c r="MM613" s="28"/>
      <c r="MN613" s="28"/>
      <c r="MO613" s="28"/>
      <c r="MP613" s="28"/>
      <c r="MQ613" s="28"/>
      <c r="MR613" s="28"/>
      <c r="MS613" s="28"/>
      <c r="MT613" s="28"/>
      <c r="MU613" s="28"/>
      <c r="MV613" s="28"/>
      <c r="MW613" s="28"/>
      <c r="MX613" s="28"/>
      <c r="MY613" s="28"/>
      <c r="MZ613" s="28"/>
      <c r="NA613" s="28"/>
      <c r="NB613" s="28"/>
      <c r="NC613" s="28"/>
      <c r="ND613" s="28"/>
      <c r="NE613" s="28"/>
    </row>
    <row r="614" spans="1:369" ht="30" x14ac:dyDescent="0.25">
      <c r="A614" s="26" t="s">
        <v>4291</v>
      </c>
      <c r="B614" s="26"/>
      <c r="C614" s="29" t="s">
        <v>2560</v>
      </c>
      <c r="D614" s="25" t="s">
        <v>8703</v>
      </c>
      <c r="E614" s="25"/>
      <c r="F614" s="25"/>
      <c r="G614" s="25"/>
      <c r="H614" s="30"/>
      <c r="I614" s="27" t="s">
        <v>2559</v>
      </c>
      <c r="J614" s="27" t="s">
        <v>523</v>
      </c>
      <c r="K614" s="28" t="s">
        <v>1679</v>
      </c>
      <c r="L614" s="28"/>
      <c r="M614" s="39"/>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1"/>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t="s">
        <v>8011</v>
      </c>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c r="IW614" s="42"/>
      <c r="IX614" s="42"/>
      <c r="IY614" s="42"/>
      <c r="IZ614" s="42"/>
      <c r="JA614" s="42"/>
      <c r="JB614" s="42"/>
      <c r="JC614" s="42"/>
      <c r="JD614" s="42"/>
      <c r="JE614" s="42"/>
      <c r="JF614" s="42"/>
      <c r="JG614" s="42"/>
      <c r="JH614" s="42"/>
      <c r="JI614" s="42"/>
      <c r="JJ614" s="42"/>
      <c r="JK614" s="42"/>
      <c r="JL614" s="42"/>
      <c r="JM614" s="42"/>
      <c r="JN614" s="42"/>
      <c r="JO614" s="42"/>
      <c r="JP614" s="42"/>
      <c r="JQ614" s="42"/>
      <c r="JR614" s="42"/>
      <c r="JS614" s="42"/>
      <c r="JT614" s="42"/>
      <c r="JU614" s="42"/>
      <c r="JV614" s="42"/>
      <c r="JW614" s="42"/>
      <c r="JX614" s="42"/>
      <c r="JY614" s="42"/>
      <c r="JZ614" s="42"/>
      <c r="KA614" s="42"/>
      <c r="KB614" s="42"/>
      <c r="KC614" s="42"/>
      <c r="KD614" s="42"/>
      <c r="KE614" s="42"/>
      <c r="KF614" s="42"/>
      <c r="KG614" s="42"/>
      <c r="KH614" s="42"/>
      <c r="KI614" s="42"/>
      <c r="KJ614" s="42"/>
      <c r="KK614" s="42"/>
      <c r="KL614" s="42"/>
      <c r="KM614" s="42"/>
      <c r="KN614" s="42"/>
      <c r="KO614" s="42"/>
      <c r="KP614" s="42"/>
      <c r="KQ614" s="42"/>
      <c r="KR614" s="42"/>
      <c r="KS614" s="42"/>
      <c r="KT614" s="42"/>
      <c r="KU614" s="42"/>
      <c r="KV614" s="42"/>
      <c r="KW614" s="42"/>
      <c r="KX614" s="42"/>
      <c r="KY614" s="42"/>
      <c r="KZ614" s="42"/>
      <c r="LA614" s="42"/>
      <c r="LB614" s="42"/>
      <c r="LC614" s="42"/>
      <c r="LD614" s="42"/>
      <c r="LE614" s="42"/>
      <c r="LF614" s="42"/>
      <c r="LG614" s="42"/>
      <c r="LH614" s="42"/>
      <c r="LI614" s="42"/>
      <c r="LJ614" s="28"/>
      <c r="LK614" s="28"/>
      <c r="LL614" s="28"/>
      <c r="LM614" s="28"/>
      <c r="LN614" s="28"/>
      <c r="LO614" s="28"/>
      <c r="LP614" s="28"/>
      <c r="LQ614" s="28"/>
      <c r="LR614" s="28"/>
      <c r="LS614" s="28"/>
      <c r="LT614" s="28"/>
      <c r="LU614" s="28"/>
      <c r="LV614" s="28"/>
      <c r="LW614" s="28"/>
      <c r="LX614" s="28"/>
      <c r="LY614" s="28" t="s">
        <v>8011</v>
      </c>
      <c r="LZ614" s="28"/>
      <c r="MA614" s="28"/>
      <c r="MB614" s="28"/>
      <c r="MC614" s="28"/>
      <c r="MD614" s="28"/>
      <c r="ME614" s="28"/>
      <c r="MF614" s="28"/>
      <c r="MG614" s="28" t="s">
        <v>8011</v>
      </c>
      <c r="MH614" s="28"/>
      <c r="MI614" s="28"/>
      <c r="MJ614" s="28"/>
      <c r="MK614" s="28"/>
      <c r="ML614" s="28"/>
      <c r="MM614" s="28"/>
      <c r="MN614" s="28"/>
      <c r="MO614" s="28"/>
      <c r="MP614" s="28"/>
      <c r="MQ614" s="28"/>
      <c r="MR614" s="28"/>
      <c r="MS614" s="28"/>
      <c r="MT614" s="28"/>
      <c r="MU614" s="28"/>
      <c r="MV614" s="28"/>
      <c r="MW614" s="28"/>
      <c r="MX614" s="28"/>
      <c r="MY614" s="28"/>
      <c r="MZ614" s="28"/>
      <c r="NA614" s="28"/>
      <c r="NB614" s="28"/>
      <c r="NC614" s="28"/>
      <c r="ND614" s="28"/>
      <c r="NE614" s="28"/>
    </row>
    <row r="615" spans="1:369" x14ac:dyDescent="0.25">
      <c r="A615" s="26" t="s">
        <v>4292</v>
      </c>
      <c r="B615" s="26"/>
      <c r="C615" s="29" t="s">
        <v>3633</v>
      </c>
      <c r="D615" s="25" t="s">
        <v>8806</v>
      </c>
      <c r="E615" s="25"/>
      <c r="F615" s="25"/>
      <c r="G615" s="25"/>
      <c r="H615" s="30"/>
      <c r="I615" s="27" t="s">
        <v>3632</v>
      </c>
      <c r="J615" s="27"/>
      <c r="K615" s="28" t="s">
        <v>1679</v>
      </c>
      <c r="L615" s="28"/>
      <c r="M615" s="39"/>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1"/>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c r="IW615" s="42"/>
      <c r="IX615" s="42"/>
      <c r="IY615" s="42"/>
      <c r="IZ615" s="42"/>
      <c r="JA615" s="42"/>
      <c r="JB615" s="42"/>
      <c r="JC615" s="42"/>
      <c r="JD615" s="42"/>
      <c r="JE615" s="42"/>
      <c r="JF615" s="42"/>
      <c r="JG615" s="42"/>
      <c r="JH615" s="42"/>
      <c r="JI615" s="42"/>
      <c r="JJ615" s="42"/>
      <c r="JK615" s="42"/>
      <c r="JL615" s="42"/>
      <c r="JM615" s="42"/>
      <c r="JN615" s="42"/>
      <c r="JO615" s="42"/>
      <c r="JP615" s="42"/>
      <c r="JQ615" s="42"/>
      <c r="JR615" s="42"/>
      <c r="JS615" s="42"/>
      <c r="JT615" s="42"/>
      <c r="JU615" s="42"/>
      <c r="JV615" s="42"/>
      <c r="JW615" s="42"/>
      <c r="JX615" s="42"/>
      <c r="JY615" s="42"/>
      <c r="JZ615" s="42"/>
      <c r="KA615" s="42"/>
      <c r="KB615" s="42"/>
      <c r="KC615" s="42"/>
      <c r="KD615" s="42"/>
      <c r="KE615" s="42"/>
      <c r="KF615" s="42"/>
      <c r="KG615" s="42"/>
      <c r="KH615" s="42"/>
      <c r="KI615" s="42"/>
      <c r="KJ615" s="42"/>
      <c r="KK615" s="42"/>
      <c r="KL615" s="42"/>
      <c r="KM615" s="42"/>
      <c r="KN615" s="42"/>
      <c r="KO615" s="42"/>
      <c r="KP615" s="42"/>
      <c r="KQ615" s="42"/>
      <c r="KR615" s="42"/>
      <c r="KS615" s="42"/>
      <c r="KT615" s="42"/>
      <c r="KU615" s="42"/>
      <c r="KV615" s="42"/>
      <c r="KW615" s="42"/>
      <c r="KX615" s="42"/>
      <c r="KY615" s="42"/>
      <c r="KZ615" s="42"/>
      <c r="LA615" s="42"/>
      <c r="LB615" s="42"/>
      <c r="LC615" s="42"/>
      <c r="LD615" s="42"/>
      <c r="LE615" s="42"/>
      <c r="LF615" s="42"/>
      <c r="LG615" s="42"/>
      <c r="LH615" s="42"/>
      <c r="LI615" s="42"/>
      <c r="LJ615" s="28"/>
      <c r="LK615" s="28"/>
      <c r="LL615" s="28"/>
      <c r="LM615" s="28"/>
      <c r="LN615" s="28" t="s">
        <v>8011</v>
      </c>
      <c r="LO615" s="28"/>
      <c r="LP615" s="28"/>
      <c r="LQ615" s="28"/>
      <c r="LR615" s="28"/>
      <c r="LS615" s="28"/>
      <c r="LT615" s="28"/>
      <c r="LU615" s="28"/>
      <c r="LV615" s="28"/>
      <c r="LW615" s="28"/>
      <c r="LX615" s="28"/>
      <c r="LY615" s="28"/>
      <c r="LZ615" s="28"/>
      <c r="MA615" s="28"/>
      <c r="MB615" s="28"/>
      <c r="MC615" s="28"/>
      <c r="MD615" s="28"/>
      <c r="ME615" s="28"/>
      <c r="MF615" s="28"/>
      <c r="MG615" s="28" t="s">
        <v>8011</v>
      </c>
      <c r="MH615" s="28"/>
      <c r="MI615" s="28"/>
      <c r="MJ615" s="28"/>
      <c r="MK615" s="28"/>
      <c r="ML615" s="28"/>
      <c r="MM615" s="28"/>
      <c r="MN615" s="28"/>
      <c r="MO615" s="28"/>
      <c r="MP615" s="28"/>
      <c r="MQ615" s="28"/>
      <c r="MR615" s="28"/>
      <c r="MS615" s="28"/>
      <c r="MT615" s="28"/>
      <c r="MU615" s="28"/>
      <c r="MV615" s="28"/>
      <c r="MW615" s="28"/>
      <c r="MX615" s="28"/>
      <c r="MY615" s="28"/>
      <c r="MZ615" s="28"/>
      <c r="NA615" s="28"/>
      <c r="NB615" s="28"/>
      <c r="NC615" s="28"/>
      <c r="ND615" s="28"/>
      <c r="NE615" s="28"/>
    </row>
    <row r="616" spans="1:369" ht="30" x14ac:dyDescent="0.25">
      <c r="A616" s="26" t="s">
        <v>4293</v>
      </c>
      <c r="B616" s="26"/>
      <c r="C616" s="29" t="s">
        <v>2104</v>
      </c>
      <c r="D616" s="25" t="s">
        <v>8807</v>
      </c>
      <c r="E616" s="25"/>
      <c r="F616" s="25"/>
      <c r="G616" s="25"/>
      <c r="H616" s="30"/>
      <c r="I616" s="27" t="s">
        <v>2103</v>
      </c>
      <c r="J616" s="27" t="s">
        <v>523</v>
      </c>
      <c r="K616" s="28" t="s">
        <v>1679</v>
      </c>
      <c r="L616" s="28"/>
      <c r="M616" s="39"/>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1"/>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c r="IW616" s="42"/>
      <c r="IX616" s="42"/>
      <c r="IY616" s="42"/>
      <c r="IZ616" s="42"/>
      <c r="JA616" s="42"/>
      <c r="JB616" s="42"/>
      <c r="JC616" s="42"/>
      <c r="JD616" s="42"/>
      <c r="JE616" s="42"/>
      <c r="JF616" s="42"/>
      <c r="JG616" s="42"/>
      <c r="JH616" s="42"/>
      <c r="JI616" s="42"/>
      <c r="JJ616" s="42"/>
      <c r="JK616" s="42"/>
      <c r="JL616" s="42"/>
      <c r="JM616" s="42"/>
      <c r="JN616" s="42"/>
      <c r="JO616" s="42"/>
      <c r="JP616" s="42"/>
      <c r="JQ616" s="42"/>
      <c r="JR616" s="42"/>
      <c r="JS616" s="42"/>
      <c r="JT616" s="42"/>
      <c r="JU616" s="42"/>
      <c r="JV616" s="42"/>
      <c r="JW616" s="42"/>
      <c r="JX616" s="42"/>
      <c r="JY616" s="42"/>
      <c r="JZ616" s="42"/>
      <c r="KA616" s="42"/>
      <c r="KB616" s="42"/>
      <c r="KC616" s="42"/>
      <c r="KD616" s="42"/>
      <c r="KE616" s="42"/>
      <c r="KF616" s="42"/>
      <c r="KG616" s="42"/>
      <c r="KH616" s="42"/>
      <c r="KI616" s="42"/>
      <c r="KJ616" s="42"/>
      <c r="KK616" s="42"/>
      <c r="KL616" s="42"/>
      <c r="KM616" s="42"/>
      <c r="KN616" s="42"/>
      <c r="KO616" s="42"/>
      <c r="KP616" s="42"/>
      <c r="KQ616" s="42"/>
      <c r="KR616" s="42"/>
      <c r="KS616" s="42"/>
      <c r="KT616" s="42"/>
      <c r="KU616" s="42"/>
      <c r="KV616" s="42"/>
      <c r="KW616" s="42"/>
      <c r="KX616" s="42"/>
      <c r="KY616" s="42"/>
      <c r="KZ616" s="42"/>
      <c r="LA616" s="42"/>
      <c r="LB616" s="42"/>
      <c r="LC616" s="42"/>
      <c r="LD616" s="42"/>
      <c r="LE616" s="42"/>
      <c r="LF616" s="42"/>
      <c r="LG616" s="42"/>
      <c r="LH616" s="42"/>
      <c r="LI616" s="42"/>
      <c r="LJ616" s="28"/>
      <c r="LK616" s="28"/>
      <c r="LL616" s="28"/>
      <c r="LM616" s="28"/>
      <c r="LN616" s="28"/>
      <c r="LO616" s="28"/>
      <c r="LP616" s="28"/>
      <c r="LQ616" s="28"/>
      <c r="LR616" s="28"/>
      <c r="LS616" s="28"/>
      <c r="LT616" s="28"/>
      <c r="LU616" s="28"/>
      <c r="LV616" s="28"/>
      <c r="LW616" s="28"/>
      <c r="LX616" s="28"/>
      <c r="LY616" s="28" t="s">
        <v>8011</v>
      </c>
      <c r="LZ616" s="28"/>
      <c r="MA616" s="28"/>
      <c r="MB616" s="28"/>
      <c r="MC616" s="28"/>
      <c r="MD616" s="28"/>
      <c r="ME616" s="28"/>
      <c r="MF616" s="28"/>
      <c r="MG616" s="28" t="s">
        <v>8011</v>
      </c>
      <c r="MH616" s="28"/>
      <c r="MI616" s="28"/>
      <c r="MJ616" s="28"/>
      <c r="MK616" s="28"/>
      <c r="ML616" s="28"/>
      <c r="MM616" s="28"/>
      <c r="MN616" s="28"/>
      <c r="MO616" s="28"/>
      <c r="MP616" s="28"/>
      <c r="MQ616" s="28"/>
      <c r="MR616" s="28"/>
      <c r="MS616" s="28"/>
      <c r="MT616" s="28"/>
      <c r="MU616" s="28"/>
      <c r="MV616" s="28"/>
      <c r="MW616" s="28"/>
      <c r="MX616" s="28"/>
      <c r="MY616" s="28"/>
      <c r="MZ616" s="28"/>
      <c r="NA616" s="28"/>
      <c r="NB616" s="28"/>
      <c r="NC616" s="28"/>
      <c r="ND616" s="28"/>
      <c r="NE616" s="28"/>
    </row>
    <row r="617" spans="1:369" ht="45" x14ac:dyDescent="0.25">
      <c r="A617" s="26" t="s">
        <v>4294</v>
      </c>
      <c r="B617" s="26"/>
      <c r="C617" s="29" t="s">
        <v>3078</v>
      </c>
      <c r="D617" s="25" t="s">
        <v>8808</v>
      </c>
      <c r="E617" s="25"/>
      <c r="F617" s="25"/>
      <c r="G617" s="25"/>
      <c r="H617" s="30"/>
      <c r="I617" s="27" t="s">
        <v>3077</v>
      </c>
      <c r="J617" s="27" t="s">
        <v>523</v>
      </c>
      <c r="K617" s="28" t="s">
        <v>1679</v>
      </c>
      <c r="L617" s="28"/>
      <c r="M617" s="39"/>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1"/>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c r="IW617" s="42"/>
      <c r="IX617" s="42"/>
      <c r="IY617" s="42"/>
      <c r="IZ617" s="42"/>
      <c r="JA617" s="42"/>
      <c r="JB617" s="42"/>
      <c r="JC617" s="42"/>
      <c r="JD617" s="42"/>
      <c r="JE617" s="42"/>
      <c r="JF617" s="42"/>
      <c r="JG617" s="42"/>
      <c r="JH617" s="42"/>
      <c r="JI617" s="42"/>
      <c r="JJ617" s="42"/>
      <c r="JK617" s="42"/>
      <c r="JL617" s="42"/>
      <c r="JM617" s="42"/>
      <c r="JN617" s="42"/>
      <c r="JO617" s="42"/>
      <c r="JP617" s="42"/>
      <c r="JQ617" s="42"/>
      <c r="JR617" s="42"/>
      <c r="JS617" s="42"/>
      <c r="JT617" s="42"/>
      <c r="JU617" s="42"/>
      <c r="JV617" s="42"/>
      <c r="JW617" s="42"/>
      <c r="JX617" s="42"/>
      <c r="JY617" s="42"/>
      <c r="JZ617" s="42"/>
      <c r="KA617" s="42"/>
      <c r="KB617" s="42"/>
      <c r="KC617" s="42"/>
      <c r="KD617" s="42"/>
      <c r="KE617" s="42"/>
      <c r="KF617" s="42"/>
      <c r="KG617" s="42"/>
      <c r="KH617" s="42"/>
      <c r="KI617" s="42"/>
      <c r="KJ617" s="42"/>
      <c r="KK617" s="42"/>
      <c r="KL617" s="42"/>
      <c r="KM617" s="42"/>
      <c r="KN617" s="42"/>
      <c r="KO617" s="42"/>
      <c r="KP617" s="42"/>
      <c r="KQ617" s="42"/>
      <c r="KR617" s="42"/>
      <c r="KS617" s="42"/>
      <c r="KT617" s="42"/>
      <c r="KU617" s="42"/>
      <c r="KV617" s="42"/>
      <c r="KW617" s="42"/>
      <c r="KX617" s="42"/>
      <c r="KY617" s="42"/>
      <c r="KZ617" s="42"/>
      <c r="LA617" s="42"/>
      <c r="LB617" s="42"/>
      <c r="LC617" s="42"/>
      <c r="LD617" s="42"/>
      <c r="LE617" s="42"/>
      <c r="LF617" s="42"/>
      <c r="LG617" s="42"/>
      <c r="LH617" s="42"/>
      <c r="LI617" s="42"/>
      <c r="LJ617" s="28"/>
      <c r="LK617" s="28"/>
      <c r="LL617" s="28"/>
      <c r="LM617" s="28"/>
      <c r="LN617" s="28" t="s">
        <v>8011</v>
      </c>
      <c r="LO617" s="28"/>
      <c r="LP617" s="28"/>
      <c r="LQ617" s="28"/>
      <c r="LR617" s="28"/>
      <c r="LS617" s="28"/>
      <c r="LT617" s="28"/>
      <c r="LU617" s="28"/>
      <c r="LV617" s="28"/>
      <c r="LW617" s="28"/>
      <c r="LX617" s="28"/>
      <c r="LY617" s="28" t="s">
        <v>8011</v>
      </c>
      <c r="LZ617" s="28"/>
      <c r="MA617" s="28"/>
      <c r="MB617" s="28"/>
      <c r="MC617" s="28"/>
      <c r="MD617" s="28"/>
      <c r="ME617" s="28"/>
      <c r="MF617" s="28" t="s">
        <v>8011</v>
      </c>
      <c r="MG617" s="28" t="s">
        <v>8011</v>
      </c>
      <c r="MH617" s="28"/>
      <c r="MI617" s="28"/>
      <c r="MJ617" s="28"/>
      <c r="MK617" s="28"/>
      <c r="ML617" s="28"/>
      <c r="MM617" s="28"/>
      <c r="MN617" s="28"/>
      <c r="MO617" s="28"/>
      <c r="MP617" s="28" t="s">
        <v>8011</v>
      </c>
      <c r="MQ617" s="28"/>
      <c r="MR617" s="28"/>
      <c r="MS617" s="28"/>
      <c r="MT617" s="28"/>
      <c r="MU617" s="28"/>
      <c r="MV617" s="28"/>
      <c r="MW617" s="28"/>
      <c r="MX617" s="28"/>
      <c r="MY617" s="28"/>
      <c r="MZ617" s="28"/>
      <c r="NA617" s="28"/>
      <c r="NB617" s="28"/>
      <c r="NC617" s="28"/>
      <c r="ND617" s="28"/>
      <c r="NE617" s="28"/>
    </row>
    <row r="618" spans="1:369" ht="30" x14ac:dyDescent="0.25">
      <c r="A618" s="26" t="s">
        <v>4295</v>
      </c>
      <c r="B618" s="26"/>
      <c r="C618" s="29" t="s">
        <v>3312</v>
      </c>
      <c r="D618" s="25" t="s">
        <v>8809</v>
      </c>
      <c r="E618" s="25"/>
      <c r="F618" s="25"/>
      <c r="G618" s="25"/>
      <c r="H618" s="30"/>
      <c r="I618" s="27" t="s">
        <v>3311</v>
      </c>
      <c r="J618" s="27"/>
      <c r="K618" s="28" t="s">
        <v>1679</v>
      </c>
      <c r="L618" s="28"/>
      <c r="M618" s="39"/>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1"/>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c r="IW618" s="42"/>
      <c r="IX618" s="42"/>
      <c r="IY618" s="42"/>
      <c r="IZ618" s="42"/>
      <c r="JA618" s="42"/>
      <c r="JB618" s="42"/>
      <c r="JC618" s="42"/>
      <c r="JD618" s="42"/>
      <c r="JE618" s="42"/>
      <c r="JF618" s="42"/>
      <c r="JG618" s="42"/>
      <c r="JH618" s="42"/>
      <c r="JI618" s="42"/>
      <c r="JJ618" s="42"/>
      <c r="JK618" s="42"/>
      <c r="JL618" s="42"/>
      <c r="JM618" s="42"/>
      <c r="JN618" s="42"/>
      <c r="JO618" s="42"/>
      <c r="JP618" s="42"/>
      <c r="JQ618" s="42"/>
      <c r="JR618" s="42"/>
      <c r="JS618" s="42"/>
      <c r="JT618" s="42"/>
      <c r="JU618" s="42"/>
      <c r="JV618" s="42"/>
      <c r="JW618" s="42"/>
      <c r="JX618" s="42"/>
      <c r="JY618" s="42"/>
      <c r="JZ618" s="42"/>
      <c r="KA618" s="42"/>
      <c r="KB618" s="42"/>
      <c r="KC618" s="42"/>
      <c r="KD618" s="42"/>
      <c r="KE618" s="42"/>
      <c r="KF618" s="42"/>
      <c r="KG618" s="42"/>
      <c r="KH618" s="42"/>
      <c r="KI618" s="42"/>
      <c r="KJ618" s="42"/>
      <c r="KK618" s="42"/>
      <c r="KL618" s="42"/>
      <c r="KM618" s="42"/>
      <c r="KN618" s="42"/>
      <c r="KO618" s="42"/>
      <c r="KP618" s="42"/>
      <c r="KQ618" s="42"/>
      <c r="KR618" s="42"/>
      <c r="KS618" s="42"/>
      <c r="KT618" s="42"/>
      <c r="KU618" s="42"/>
      <c r="KV618" s="42"/>
      <c r="KW618" s="42"/>
      <c r="KX618" s="42"/>
      <c r="KY618" s="42"/>
      <c r="KZ618" s="42"/>
      <c r="LA618" s="42"/>
      <c r="LB618" s="42"/>
      <c r="LC618" s="42"/>
      <c r="LD618" s="42"/>
      <c r="LE618" s="42"/>
      <c r="LF618" s="42"/>
      <c r="LG618" s="42"/>
      <c r="LH618" s="42"/>
      <c r="LI618" s="42"/>
      <c r="LJ618" s="28"/>
      <c r="LK618" s="28"/>
      <c r="LL618" s="28"/>
      <c r="LM618" s="28"/>
      <c r="LN618" s="28" t="s">
        <v>8011</v>
      </c>
      <c r="LO618" s="28"/>
      <c r="LP618" s="28"/>
      <c r="LQ618" s="28"/>
      <c r="LR618" s="28"/>
      <c r="LS618" s="28"/>
      <c r="LT618" s="28"/>
      <c r="LU618" s="28"/>
      <c r="LV618" s="28"/>
      <c r="LW618" s="28"/>
      <c r="LX618" s="28"/>
      <c r="LY618" s="28"/>
      <c r="LZ618" s="28"/>
      <c r="MA618" s="28"/>
      <c r="MB618" s="28"/>
      <c r="MC618" s="28"/>
      <c r="MD618" s="28"/>
      <c r="ME618" s="28"/>
      <c r="MF618" s="28"/>
      <c r="MG618" s="28"/>
      <c r="MH618" s="28"/>
      <c r="MI618" s="28"/>
      <c r="MJ618" s="28"/>
      <c r="MK618" s="28"/>
      <c r="ML618" s="28"/>
      <c r="MM618" s="28"/>
      <c r="MN618" s="28"/>
      <c r="MO618" s="28"/>
      <c r="MP618" s="28" t="s">
        <v>8011</v>
      </c>
      <c r="MQ618" s="28"/>
      <c r="MR618" s="28"/>
      <c r="MS618" s="28"/>
      <c r="MT618" s="28"/>
      <c r="MU618" s="28"/>
      <c r="MV618" s="28"/>
      <c r="MW618" s="28"/>
      <c r="MX618" s="28"/>
      <c r="MY618" s="28"/>
      <c r="MZ618" s="28"/>
      <c r="NA618" s="28"/>
      <c r="NB618" s="28"/>
      <c r="NC618" s="28"/>
      <c r="ND618" s="28"/>
      <c r="NE618" s="28"/>
    </row>
    <row r="619" spans="1:369" ht="30" x14ac:dyDescent="0.25">
      <c r="A619" s="26" t="s">
        <v>4296</v>
      </c>
      <c r="B619" s="26"/>
      <c r="C619" s="29" t="s">
        <v>2012</v>
      </c>
      <c r="D619" s="25" t="s">
        <v>8888</v>
      </c>
      <c r="E619" s="25"/>
      <c r="F619" s="25"/>
      <c r="G619" s="25"/>
      <c r="H619" s="30"/>
      <c r="I619" s="27" t="s">
        <v>2011</v>
      </c>
      <c r="J619" s="27" t="s">
        <v>523</v>
      </c>
      <c r="K619" s="28" t="s">
        <v>1679</v>
      </c>
      <c r="L619" s="28"/>
      <c r="M619" s="39"/>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1"/>
      <c r="FG619" s="42"/>
      <c r="FH619" s="42"/>
      <c r="FI619" s="42"/>
      <c r="FJ619" s="42" t="s">
        <v>8011</v>
      </c>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c r="IW619" s="42"/>
      <c r="IX619" s="42"/>
      <c r="IY619" s="42"/>
      <c r="IZ619" s="42"/>
      <c r="JA619" s="42"/>
      <c r="JB619" s="42"/>
      <c r="JC619" s="42"/>
      <c r="JD619" s="42"/>
      <c r="JE619" s="42"/>
      <c r="JF619" s="42"/>
      <c r="JG619" s="42"/>
      <c r="JH619" s="42"/>
      <c r="JI619" s="42"/>
      <c r="JJ619" s="42"/>
      <c r="JK619" s="42"/>
      <c r="JL619" s="42"/>
      <c r="JM619" s="42"/>
      <c r="JN619" s="42"/>
      <c r="JO619" s="42"/>
      <c r="JP619" s="42"/>
      <c r="JQ619" s="42"/>
      <c r="JR619" s="42"/>
      <c r="JS619" s="42"/>
      <c r="JT619" s="42"/>
      <c r="JU619" s="42"/>
      <c r="JV619" s="42"/>
      <c r="JW619" s="42"/>
      <c r="JX619" s="42"/>
      <c r="JY619" s="42"/>
      <c r="JZ619" s="42"/>
      <c r="KA619" s="42"/>
      <c r="KB619" s="42"/>
      <c r="KC619" s="42"/>
      <c r="KD619" s="42"/>
      <c r="KE619" s="42"/>
      <c r="KF619" s="42"/>
      <c r="KG619" s="42"/>
      <c r="KH619" s="42"/>
      <c r="KI619" s="42"/>
      <c r="KJ619" s="42"/>
      <c r="KK619" s="42"/>
      <c r="KL619" s="42"/>
      <c r="KM619" s="42"/>
      <c r="KN619" s="42"/>
      <c r="KO619" s="42"/>
      <c r="KP619" s="42"/>
      <c r="KQ619" s="42"/>
      <c r="KR619" s="42"/>
      <c r="KS619" s="42"/>
      <c r="KT619" s="42"/>
      <c r="KU619" s="42"/>
      <c r="KV619" s="42"/>
      <c r="KW619" s="42"/>
      <c r="KX619" s="42"/>
      <c r="KY619" s="42"/>
      <c r="KZ619" s="42"/>
      <c r="LA619" s="42"/>
      <c r="LB619" s="42"/>
      <c r="LC619" s="42"/>
      <c r="LD619" s="42"/>
      <c r="LE619" s="42"/>
      <c r="LF619" s="42"/>
      <c r="LG619" s="42"/>
      <c r="LH619" s="42"/>
      <c r="LI619" s="42"/>
      <c r="LJ619" s="28"/>
      <c r="LK619" s="28"/>
      <c r="LL619" s="28"/>
      <c r="LM619" s="28"/>
      <c r="LN619" s="28"/>
      <c r="LO619" s="28"/>
      <c r="LP619" s="28"/>
      <c r="LQ619" s="28"/>
      <c r="LR619" s="28"/>
      <c r="LS619" s="28"/>
      <c r="LT619" s="28"/>
      <c r="LU619" s="28"/>
      <c r="LV619" s="28"/>
      <c r="LW619" s="28"/>
      <c r="LX619" s="28"/>
      <c r="LY619" s="28"/>
      <c r="LZ619" s="28"/>
      <c r="MA619" s="28"/>
      <c r="MB619" s="28"/>
      <c r="MC619" s="28"/>
      <c r="MD619" s="28"/>
      <c r="ME619" s="28"/>
      <c r="MF619" s="28" t="s">
        <v>8011</v>
      </c>
      <c r="MG619" s="28"/>
      <c r="MH619" s="28"/>
      <c r="MI619" s="28"/>
      <c r="MJ619" s="28"/>
      <c r="MK619" s="28"/>
      <c r="ML619" s="28"/>
      <c r="MM619" s="28"/>
      <c r="MN619" s="28"/>
      <c r="MO619" s="28"/>
      <c r="MP619" s="28"/>
      <c r="MQ619" s="28"/>
      <c r="MR619" s="28"/>
      <c r="MS619" s="28"/>
      <c r="MT619" s="28"/>
      <c r="MU619" s="28"/>
      <c r="MV619" s="28"/>
      <c r="MW619" s="28"/>
      <c r="MX619" s="28"/>
      <c r="MY619" s="28"/>
      <c r="MZ619" s="28"/>
      <c r="NA619" s="28"/>
      <c r="NB619" s="28"/>
      <c r="NC619" s="28"/>
      <c r="ND619" s="28"/>
      <c r="NE619" s="28"/>
    </row>
    <row r="620" spans="1:369" x14ac:dyDescent="0.25">
      <c r="A620" s="26" t="s">
        <v>4297</v>
      </c>
      <c r="B620" s="26"/>
      <c r="C620" s="29" t="s">
        <v>1725</v>
      </c>
      <c r="D620" s="25" t="s">
        <v>8124</v>
      </c>
      <c r="E620" s="25"/>
      <c r="F620" s="25"/>
      <c r="G620" s="25"/>
      <c r="H620" s="30"/>
      <c r="I620" s="27" t="s">
        <v>2011</v>
      </c>
      <c r="J620" s="27" t="s">
        <v>523</v>
      </c>
      <c r="K620" s="28" t="s">
        <v>1679</v>
      </c>
      <c r="L620" s="28"/>
      <c r="M620" s="39"/>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1"/>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c r="IW620" s="42"/>
      <c r="IX620" s="42"/>
      <c r="IY620" s="42"/>
      <c r="IZ620" s="42"/>
      <c r="JA620" s="42"/>
      <c r="JB620" s="42"/>
      <c r="JC620" s="42"/>
      <c r="JD620" s="42"/>
      <c r="JE620" s="42"/>
      <c r="JF620" s="42"/>
      <c r="JG620" s="42"/>
      <c r="JH620" s="42"/>
      <c r="JI620" s="42"/>
      <c r="JJ620" s="42"/>
      <c r="JK620" s="42"/>
      <c r="JL620" s="42"/>
      <c r="JM620" s="42"/>
      <c r="JN620" s="42"/>
      <c r="JO620" s="42"/>
      <c r="JP620" s="42"/>
      <c r="JQ620" s="42"/>
      <c r="JR620" s="42"/>
      <c r="JS620" s="42"/>
      <c r="JT620" s="42"/>
      <c r="JU620" s="42"/>
      <c r="JV620" s="42"/>
      <c r="JW620" s="42"/>
      <c r="JX620" s="42"/>
      <c r="JY620" s="42"/>
      <c r="JZ620" s="42"/>
      <c r="KA620" s="42"/>
      <c r="KB620" s="42"/>
      <c r="KC620" s="42"/>
      <c r="KD620" s="42"/>
      <c r="KE620" s="42"/>
      <c r="KF620" s="42"/>
      <c r="KG620" s="42"/>
      <c r="KH620" s="42"/>
      <c r="KI620" s="42"/>
      <c r="KJ620" s="42"/>
      <c r="KK620" s="42"/>
      <c r="KL620" s="42"/>
      <c r="KM620" s="42"/>
      <c r="KN620" s="42"/>
      <c r="KO620" s="42"/>
      <c r="KP620" s="42"/>
      <c r="KQ620" s="42"/>
      <c r="KR620" s="42"/>
      <c r="KS620" s="42"/>
      <c r="KT620" s="42"/>
      <c r="KU620" s="42"/>
      <c r="KV620" s="42"/>
      <c r="KW620" s="42"/>
      <c r="KX620" s="42"/>
      <c r="KY620" s="42"/>
      <c r="KZ620" s="42"/>
      <c r="LA620" s="42"/>
      <c r="LB620" s="42"/>
      <c r="LC620" s="42"/>
      <c r="LD620" s="42"/>
      <c r="LE620" s="42"/>
      <c r="LF620" s="42"/>
      <c r="LG620" s="42"/>
      <c r="LH620" s="42"/>
      <c r="LI620" s="42"/>
      <c r="LJ620" s="28"/>
      <c r="LK620" s="28"/>
      <c r="LL620" s="28"/>
      <c r="LM620" s="28"/>
      <c r="LN620" s="28"/>
      <c r="LO620" s="28"/>
      <c r="LP620" s="28"/>
      <c r="LQ620" s="28"/>
      <c r="LR620" s="28"/>
      <c r="LS620" s="28"/>
      <c r="LT620" s="28"/>
      <c r="LU620" s="28"/>
      <c r="LV620" s="28"/>
      <c r="LW620" s="28"/>
      <c r="LX620" s="28"/>
      <c r="LY620" s="28"/>
      <c r="LZ620" s="28"/>
      <c r="MA620" s="28"/>
      <c r="MB620" s="28"/>
      <c r="MC620" s="28"/>
      <c r="MD620" s="28"/>
      <c r="ME620" s="28"/>
      <c r="MF620" s="28"/>
      <c r="MG620" s="28"/>
      <c r="MH620" s="28"/>
      <c r="MI620" s="28"/>
      <c r="MJ620" s="28"/>
      <c r="MK620" s="28"/>
      <c r="ML620" s="28"/>
      <c r="MM620" s="28"/>
      <c r="MN620" s="28"/>
      <c r="MO620" s="28"/>
      <c r="MP620" s="28"/>
      <c r="MQ620" s="28"/>
      <c r="MR620" s="28"/>
      <c r="MS620" s="28"/>
      <c r="MT620" s="28"/>
      <c r="MU620" s="28"/>
      <c r="MV620" s="28"/>
      <c r="MW620" s="28"/>
      <c r="MX620" s="28"/>
      <c r="MY620" s="28"/>
      <c r="MZ620" s="28"/>
      <c r="NA620" s="28"/>
      <c r="NB620" s="28"/>
      <c r="NC620" s="28"/>
      <c r="ND620" s="28"/>
      <c r="NE620" s="28"/>
    </row>
    <row r="621" spans="1:369" x14ac:dyDescent="0.25">
      <c r="A621" s="26" t="s">
        <v>4298</v>
      </c>
      <c r="B621" s="26"/>
      <c r="C621" s="29" t="s">
        <v>3298</v>
      </c>
      <c r="D621" s="25" t="s">
        <v>8792</v>
      </c>
      <c r="E621" s="25"/>
      <c r="F621" s="25"/>
      <c r="G621" s="25"/>
      <c r="H621" s="30"/>
      <c r="I621" s="27" t="s">
        <v>3297</v>
      </c>
      <c r="J621" s="27"/>
      <c r="K621" s="28" t="s">
        <v>1679</v>
      </c>
      <c r="L621" s="28"/>
      <c r="M621" s="39"/>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1"/>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c r="IW621" s="42"/>
      <c r="IX621" s="42"/>
      <c r="IY621" s="42"/>
      <c r="IZ621" s="42"/>
      <c r="JA621" s="42"/>
      <c r="JB621" s="42"/>
      <c r="JC621" s="42"/>
      <c r="JD621" s="42"/>
      <c r="JE621" s="42"/>
      <c r="JF621" s="42"/>
      <c r="JG621" s="42"/>
      <c r="JH621" s="42"/>
      <c r="JI621" s="42"/>
      <c r="JJ621" s="42"/>
      <c r="JK621" s="42"/>
      <c r="JL621" s="42"/>
      <c r="JM621" s="42"/>
      <c r="JN621" s="42"/>
      <c r="JO621" s="42"/>
      <c r="JP621" s="42"/>
      <c r="JQ621" s="42"/>
      <c r="JR621" s="42"/>
      <c r="JS621" s="42"/>
      <c r="JT621" s="42"/>
      <c r="JU621" s="42"/>
      <c r="JV621" s="42"/>
      <c r="JW621" s="42"/>
      <c r="JX621" s="42"/>
      <c r="JY621" s="42"/>
      <c r="JZ621" s="42"/>
      <c r="KA621" s="42"/>
      <c r="KB621" s="42"/>
      <c r="KC621" s="42"/>
      <c r="KD621" s="42"/>
      <c r="KE621" s="42"/>
      <c r="KF621" s="42"/>
      <c r="KG621" s="42"/>
      <c r="KH621" s="42"/>
      <c r="KI621" s="42"/>
      <c r="KJ621" s="42"/>
      <c r="KK621" s="42"/>
      <c r="KL621" s="42"/>
      <c r="KM621" s="42"/>
      <c r="KN621" s="42"/>
      <c r="KO621" s="42"/>
      <c r="KP621" s="42"/>
      <c r="KQ621" s="42"/>
      <c r="KR621" s="42"/>
      <c r="KS621" s="42"/>
      <c r="KT621" s="42"/>
      <c r="KU621" s="42"/>
      <c r="KV621" s="42"/>
      <c r="KW621" s="42"/>
      <c r="KX621" s="42"/>
      <c r="KY621" s="42"/>
      <c r="KZ621" s="42"/>
      <c r="LA621" s="42"/>
      <c r="LB621" s="42"/>
      <c r="LC621" s="42"/>
      <c r="LD621" s="42"/>
      <c r="LE621" s="42"/>
      <c r="LF621" s="42"/>
      <c r="LG621" s="42"/>
      <c r="LH621" s="42"/>
      <c r="LI621" s="42"/>
      <c r="LJ621" s="28"/>
      <c r="LK621" s="28"/>
      <c r="LL621" s="28"/>
      <c r="LM621" s="28"/>
      <c r="LN621" s="28"/>
      <c r="LO621" s="28"/>
      <c r="LP621" s="28"/>
      <c r="LQ621" s="28"/>
      <c r="LR621" s="28"/>
      <c r="LS621" s="28"/>
      <c r="LT621" s="28"/>
      <c r="LU621" s="28"/>
      <c r="LV621" s="28"/>
      <c r="LW621" s="28"/>
      <c r="LX621" s="28"/>
      <c r="LY621" s="28"/>
      <c r="LZ621" s="28"/>
      <c r="MA621" s="28"/>
      <c r="MB621" s="28"/>
      <c r="MC621" s="28"/>
      <c r="MD621" s="28"/>
      <c r="ME621" s="28"/>
      <c r="MF621" s="28"/>
      <c r="MG621" s="28"/>
      <c r="MH621" s="28"/>
      <c r="MI621" s="28"/>
      <c r="MJ621" s="28"/>
      <c r="MK621" s="28"/>
      <c r="ML621" s="28"/>
      <c r="MM621" s="28"/>
      <c r="MN621" s="28"/>
      <c r="MO621" s="28"/>
      <c r="MP621" s="28"/>
      <c r="MQ621" s="28"/>
      <c r="MR621" s="28"/>
      <c r="MS621" s="28"/>
      <c r="MT621" s="28"/>
      <c r="MU621" s="28"/>
      <c r="MV621" s="28"/>
      <c r="MW621" s="28"/>
      <c r="MX621" s="28"/>
      <c r="MY621" s="28"/>
      <c r="MZ621" s="28"/>
      <c r="NA621" s="28"/>
      <c r="NB621" s="28"/>
      <c r="NC621" s="28"/>
      <c r="ND621" s="28"/>
      <c r="NE621" s="28"/>
    </row>
    <row r="622" spans="1:369" x14ac:dyDescent="0.25">
      <c r="A622" s="26" t="s">
        <v>4299</v>
      </c>
      <c r="B622" s="26"/>
      <c r="C622" s="29" t="s">
        <v>2435</v>
      </c>
      <c r="D622" s="25" t="s">
        <v>8792</v>
      </c>
      <c r="E622" s="25"/>
      <c r="F622" s="25"/>
      <c r="G622" s="25"/>
      <c r="H622" s="30"/>
      <c r="I622" s="27" t="s">
        <v>2434</v>
      </c>
      <c r="J622" s="27"/>
      <c r="K622" s="28" t="s">
        <v>1679</v>
      </c>
      <c r="L622" s="28"/>
      <c r="M622" s="39"/>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1"/>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c r="IW622" s="42"/>
      <c r="IX622" s="42"/>
      <c r="IY622" s="42"/>
      <c r="IZ622" s="42"/>
      <c r="JA622" s="42"/>
      <c r="JB622" s="42"/>
      <c r="JC622" s="42"/>
      <c r="JD622" s="42"/>
      <c r="JE622" s="42"/>
      <c r="JF622" s="42"/>
      <c r="JG622" s="42"/>
      <c r="JH622" s="42"/>
      <c r="JI622" s="42"/>
      <c r="JJ622" s="42"/>
      <c r="JK622" s="42"/>
      <c r="JL622" s="42"/>
      <c r="JM622" s="42"/>
      <c r="JN622" s="42"/>
      <c r="JO622" s="42"/>
      <c r="JP622" s="42"/>
      <c r="JQ622" s="42"/>
      <c r="JR622" s="42"/>
      <c r="JS622" s="42"/>
      <c r="JT622" s="42"/>
      <c r="JU622" s="42"/>
      <c r="JV622" s="42"/>
      <c r="JW622" s="42"/>
      <c r="JX622" s="42"/>
      <c r="JY622" s="42"/>
      <c r="JZ622" s="42"/>
      <c r="KA622" s="42"/>
      <c r="KB622" s="42"/>
      <c r="KC622" s="42"/>
      <c r="KD622" s="42"/>
      <c r="KE622" s="42"/>
      <c r="KF622" s="42"/>
      <c r="KG622" s="42"/>
      <c r="KH622" s="42"/>
      <c r="KI622" s="42"/>
      <c r="KJ622" s="42"/>
      <c r="KK622" s="42"/>
      <c r="KL622" s="42"/>
      <c r="KM622" s="42"/>
      <c r="KN622" s="42"/>
      <c r="KO622" s="42"/>
      <c r="KP622" s="42"/>
      <c r="KQ622" s="42"/>
      <c r="KR622" s="42"/>
      <c r="KS622" s="42"/>
      <c r="KT622" s="42"/>
      <c r="KU622" s="42"/>
      <c r="KV622" s="42"/>
      <c r="KW622" s="42"/>
      <c r="KX622" s="42"/>
      <c r="KY622" s="42"/>
      <c r="KZ622" s="42"/>
      <c r="LA622" s="42"/>
      <c r="LB622" s="42"/>
      <c r="LC622" s="42"/>
      <c r="LD622" s="42"/>
      <c r="LE622" s="42"/>
      <c r="LF622" s="42"/>
      <c r="LG622" s="42"/>
      <c r="LH622" s="42"/>
      <c r="LI622" s="42"/>
      <c r="LJ622" s="28"/>
      <c r="LK622" s="28"/>
      <c r="LL622" s="28"/>
      <c r="LM622" s="28"/>
      <c r="LN622" s="28"/>
      <c r="LO622" s="28"/>
      <c r="LP622" s="28"/>
      <c r="LQ622" s="28"/>
      <c r="LR622" s="28"/>
      <c r="LS622" s="28"/>
      <c r="LT622" s="28"/>
      <c r="LU622" s="28"/>
      <c r="LV622" s="28"/>
      <c r="LW622" s="28"/>
      <c r="LX622" s="28"/>
      <c r="LY622" s="28"/>
      <c r="LZ622" s="28"/>
      <c r="MA622" s="28"/>
      <c r="MB622" s="28"/>
      <c r="MC622" s="28"/>
      <c r="MD622" s="28"/>
      <c r="ME622" s="28"/>
      <c r="MF622" s="28"/>
      <c r="MG622" s="28"/>
      <c r="MH622" s="28"/>
      <c r="MI622" s="28"/>
      <c r="MJ622" s="28"/>
      <c r="MK622" s="28"/>
      <c r="ML622" s="28"/>
      <c r="MM622" s="28"/>
      <c r="MN622" s="28"/>
      <c r="MO622" s="28"/>
      <c r="MP622" s="28"/>
      <c r="MQ622" s="28"/>
      <c r="MR622" s="28"/>
      <c r="MS622" s="28"/>
      <c r="MT622" s="28"/>
      <c r="MU622" s="28"/>
      <c r="MV622" s="28"/>
      <c r="MW622" s="28"/>
      <c r="MX622" s="28"/>
      <c r="MY622" s="28"/>
      <c r="MZ622" s="28"/>
      <c r="NA622" s="28"/>
      <c r="NB622" s="28"/>
      <c r="NC622" s="28"/>
      <c r="ND622" s="28"/>
      <c r="NE622" s="28"/>
    </row>
    <row r="623" spans="1:369" x14ac:dyDescent="0.25">
      <c r="A623" s="26" t="s">
        <v>4300</v>
      </c>
      <c r="B623" s="26"/>
      <c r="C623" s="29" t="s">
        <v>3431</v>
      </c>
      <c r="D623" s="25" t="s">
        <v>8792</v>
      </c>
      <c r="E623" s="25"/>
      <c r="F623" s="25"/>
      <c r="G623" s="25"/>
      <c r="H623" s="30"/>
      <c r="I623" s="27" t="s">
        <v>3430</v>
      </c>
      <c r="J623" s="27"/>
      <c r="K623" s="28" t="s">
        <v>1679</v>
      </c>
      <c r="L623" s="28"/>
      <c r="M623" s="39"/>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1"/>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c r="IW623" s="42"/>
      <c r="IX623" s="42"/>
      <c r="IY623" s="42"/>
      <c r="IZ623" s="42"/>
      <c r="JA623" s="42"/>
      <c r="JB623" s="42"/>
      <c r="JC623" s="42"/>
      <c r="JD623" s="42"/>
      <c r="JE623" s="42"/>
      <c r="JF623" s="42"/>
      <c r="JG623" s="42"/>
      <c r="JH623" s="42"/>
      <c r="JI623" s="42"/>
      <c r="JJ623" s="42"/>
      <c r="JK623" s="42"/>
      <c r="JL623" s="42"/>
      <c r="JM623" s="42"/>
      <c r="JN623" s="42"/>
      <c r="JO623" s="42"/>
      <c r="JP623" s="42"/>
      <c r="JQ623" s="42"/>
      <c r="JR623" s="42"/>
      <c r="JS623" s="42"/>
      <c r="JT623" s="42"/>
      <c r="JU623" s="42"/>
      <c r="JV623" s="42"/>
      <c r="JW623" s="42"/>
      <c r="JX623" s="42"/>
      <c r="JY623" s="42"/>
      <c r="JZ623" s="42"/>
      <c r="KA623" s="42"/>
      <c r="KB623" s="42"/>
      <c r="KC623" s="42"/>
      <c r="KD623" s="42"/>
      <c r="KE623" s="42"/>
      <c r="KF623" s="42"/>
      <c r="KG623" s="42"/>
      <c r="KH623" s="42"/>
      <c r="KI623" s="42"/>
      <c r="KJ623" s="42"/>
      <c r="KK623" s="42"/>
      <c r="KL623" s="42"/>
      <c r="KM623" s="42"/>
      <c r="KN623" s="42"/>
      <c r="KO623" s="42"/>
      <c r="KP623" s="42"/>
      <c r="KQ623" s="42"/>
      <c r="KR623" s="42"/>
      <c r="KS623" s="42"/>
      <c r="KT623" s="42"/>
      <c r="KU623" s="42"/>
      <c r="KV623" s="42"/>
      <c r="KW623" s="42"/>
      <c r="KX623" s="42"/>
      <c r="KY623" s="42"/>
      <c r="KZ623" s="42"/>
      <c r="LA623" s="42"/>
      <c r="LB623" s="42"/>
      <c r="LC623" s="42"/>
      <c r="LD623" s="42"/>
      <c r="LE623" s="42"/>
      <c r="LF623" s="42"/>
      <c r="LG623" s="42"/>
      <c r="LH623" s="42"/>
      <c r="LI623" s="42"/>
      <c r="LJ623" s="28"/>
      <c r="LK623" s="28"/>
      <c r="LL623" s="28"/>
      <c r="LM623" s="28"/>
      <c r="LN623" s="28"/>
      <c r="LO623" s="28"/>
      <c r="LP623" s="28"/>
      <c r="LQ623" s="28"/>
      <c r="LR623" s="28"/>
      <c r="LS623" s="28"/>
      <c r="LT623" s="28"/>
      <c r="LU623" s="28"/>
      <c r="LV623" s="28"/>
      <c r="LW623" s="28"/>
      <c r="LX623" s="28"/>
      <c r="LY623" s="28"/>
      <c r="LZ623" s="28"/>
      <c r="MA623" s="28"/>
      <c r="MB623" s="28"/>
      <c r="MC623" s="28"/>
      <c r="MD623" s="28"/>
      <c r="ME623" s="28"/>
      <c r="MF623" s="28"/>
      <c r="MG623" s="28"/>
      <c r="MH623" s="28"/>
      <c r="MI623" s="28"/>
      <c r="MJ623" s="28"/>
      <c r="MK623" s="28"/>
      <c r="ML623" s="28"/>
      <c r="MM623" s="28"/>
      <c r="MN623" s="28"/>
      <c r="MO623" s="28"/>
      <c r="MP623" s="28"/>
      <c r="MQ623" s="28"/>
      <c r="MR623" s="28"/>
      <c r="MS623" s="28"/>
      <c r="MT623" s="28"/>
      <c r="MU623" s="28"/>
      <c r="MV623" s="28"/>
      <c r="MW623" s="28"/>
      <c r="MX623" s="28"/>
      <c r="MY623" s="28"/>
      <c r="MZ623" s="28"/>
      <c r="NA623" s="28"/>
      <c r="NB623" s="28"/>
      <c r="NC623" s="28"/>
      <c r="ND623" s="28"/>
      <c r="NE623" s="28"/>
    </row>
    <row r="624" spans="1:369" ht="30" x14ac:dyDescent="0.25">
      <c r="A624" s="26" t="s">
        <v>4301</v>
      </c>
      <c r="B624" s="26"/>
      <c r="C624" s="29" t="s">
        <v>1896</v>
      </c>
      <c r="D624" s="25" t="s">
        <v>8583</v>
      </c>
      <c r="E624" s="25" t="s">
        <v>9410</v>
      </c>
      <c r="F624" s="25"/>
      <c r="G624" s="25" t="s">
        <v>8988</v>
      </c>
      <c r="H624" s="30"/>
      <c r="I624" s="27" t="s">
        <v>1895</v>
      </c>
      <c r="J624" s="27"/>
      <c r="K624" s="28" t="s">
        <v>1679</v>
      </c>
      <c r="L624" s="28"/>
      <c r="M624" s="39"/>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1"/>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t="s">
        <v>8011</v>
      </c>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c r="IW624" s="42"/>
      <c r="IX624" s="42"/>
      <c r="IY624" s="42"/>
      <c r="IZ624" s="42"/>
      <c r="JA624" s="42"/>
      <c r="JB624" s="42"/>
      <c r="JC624" s="42"/>
      <c r="JD624" s="42"/>
      <c r="JE624" s="42"/>
      <c r="JF624" s="42"/>
      <c r="JG624" s="42"/>
      <c r="JH624" s="42"/>
      <c r="JI624" s="42"/>
      <c r="JJ624" s="42"/>
      <c r="JK624" s="42"/>
      <c r="JL624" s="42"/>
      <c r="JM624" s="42"/>
      <c r="JN624" s="42"/>
      <c r="JO624" s="42"/>
      <c r="JP624" s="42"/>
      <c r="JQ624" s="42"/>
      <c r="JR624" s="42"/>
      <c r="JS624" s="42"/>
      <c r="JT624" s="42"/>
      <c r="JU624" s="42"/>
      <c r="JV624" s="42"/>
      <c r="JW624" s="42"/>
      <c r="JX624" s="42"/>
      <c r="JY624" s="42"/>
      <c r="JZ624" s="42"/>
      <c r="KA624" s="42"/>
      <c r="KB624" s="42"/>
      <c r="KC624" s="42"/>
      <c r="KD624" s="42"/>
      <c r="KE624" s="42"/>
      <c r="KF624" s="42"/>
      <c r="KG624" s="42"/>
      <c r="KH624" s="42"/>
      <c r="KI624" s="42"/>
      <c r="KJ624" s="42"/>
      <c r="KK624" s="42"/>
      <c r="KL624" s="42"/>
      <c r="KM624" s="42"/>
      <c r="KN624" s="42"/>
      <c r="KO624" s="42"/>
      <c r="KP624" s="42"/>
      <c r="KQ624" s="42"/>
      <c r="KR624" s="42"/>
      <c r="KS624" s="42"/>
      <c r="KT624" s="42"/>
      <c r="KU624" s="42"/>
      <c r="KV624" s="42"/>
      <c r="KW624" s="42"/>
      <c r="KX624" s="42"/>
      <c r="KY624" s="42"/>
      <c r="KZ624" s="42"/>
      <c r="LA624" s="42"/>
      <c r="LB624" s="42"/>
      <c r="LC624" s="42"/>
      <c r="LD624" s="42"/>
      <c r="LE624" s="42"/>
      <c r="LF624" s="42"/>
      <c r="LG624" s="42"/>
      <c r="LH624" s="42"/>
      <c r="LI624" s="42"/>
      <c r="LJ624" s="28"/>
      <c r="LK624" s="28"/>
      <c r="LL624" s="28" t="s">
        <v>8011</v>
      </c>
      <c r="LM624" s="28"/>
      <c r="LN624" s="28"/>
      <c r="LO624" s="28"/>
      <c r="LP624" s="28"/>
      <c r="LQ624" s="28"/>
      <c r="LR624" s="28"/>
      <c r="LS624" s="28"/>
      <c r="LT624" s="28"/>
      <c r="LU624" s="28"/>
      <c r="LV624" s="28"/>
      <c r="LW624" s="28"/>
      <c r="LX624" s="28"/>
      <c r="LY624" s="28"/>
      <c r="LZ624" s="28"/>
      <c r="MA624" s="28"/>
      <c r="MB624" s="28"/>
      <c r="MC624" s="28"/>
      <c r="MD624" s="28"/>
      <c r="ME624" s="28" t="s">
        <v>8011</v>
      </c>
      <c r="MF624" s="28"/>
      <c r="MG624" s="28"/>
      <c r="MH624" s="28" t="s">
        <v>8011</v>
      </c>
      <c r="MI624" s="28"/>
      <c r="MJ624" s="28"/>
      <c r="MK624" s="28"/>
      <c r="ML624" s="28"/>
      <c r="MM624" s="28"/>
      <c r="MN624" s="28"/>
      <c r="MO624" s="28"/>
      <c r="MP624" s="28"/>
      <c r="MQ624" s="28"/>
      <c r="MR624" s="28"/>
      <c r="MS624" s="28"/>
      <c r="MT624" s="28"/>
      <c r="MU624" s="28"/>
      <c r="MV624" s="28"/>
      <c r="MW624" s="28"/>
      <c r="MX624" s="28"/>
      <c r="MY624" s="28"/>
      <c r="MZ624" s="28"/>
      <c r="NA624" s="28"/>
      <c r="NB624" s="28"/>
      <c r="NC624" s="28"/>
      <c r="ND624" s="28"/>
      <c r="NE624" s="28"/>
    </row>
    <row r="625" spans="1:369" ht="30" x14ac:dyDescent="0.25">
      <c r="A625" s="26" t="s">
        <v>4302</v>
      </c>
      <c r="B625" s="26"/>
      <c r="C625" s="29" t="s">
        <v>2858</v>
      </c>
      <c r="D625" s="25" t="s">
        <v>8722</v>
      </c>
      <c r="E625" s="25"/>
      <c r="F625" s="25"/>
      <c r="G625" s="25"/>
      <c r="H625" s="30"/>
      <c r="I625" s="27" t="s">
        <v>2857</v>
      </c>
      <c r="J625" s="27"/>
      <c r="K625" s="28" t="s">
        <v>1679</v>
      </c>
      <c r="L625" s="28"/>
      <c r="M625" s="39"/>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1"/>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c r="IW625" s="42"/>
      <c r="IX625" s="42"/>
      <c r="IY625" s="42"/>
      <c r="IZ625" s="42"/>
      <c r="JA625" s="42"/>
      <c r="JB625" s="42"/>
      <c r="JC625" s="42"/>
      <c r="JD625" s="42"/>
      <c r="JE625" s="42"/>
      <c r="JF625" s="42"/>
      <c r="JG625" s="42"/>
      <c r="JH625" s="42"/>
      <c r="JI625" s="42"/>
      <c r="JJ625" s="42"/>
      <c r="JK625" s="42"/>
      <c r="JL625" s="42"/>
      <c r="JM625" s="42"/>
      <c r="JN625" s="42"/>
      <c r="JO625" s="42"/>
      <c r="JP625" s="42"/>
      <c r="JQ625" s="42"/>
      <c r="JR625" s="42"/>
      <c r="JS625" s="42"/>
      <c r="JT625" s="42"/>
      <c r="JU625" s="42"/>
      <c r="JV625" s="42"/>
      <c r="JW625" s="42"/>
      <c r="JX625" s="42"/>
      <c r="JY625" s="42"/>
      <c r="JZ625" s="42"/>
      <c r="KA625" s="42"/>
      <c r="KB625" s="42"/>
      <c r="KC625" s="42"/>
      <c r="KD625" s="42"/>
      <c r="KE625" s="42"/>
      <c r="KF625" s="42"/>
      <c r="KG625" s="42"/>
      <c r="KH625" s="42"/>
      <c r="KI625" s="42"/>
      <c r="KJ625" s="42"/>
      <c r="KK625" s="42"/>
      <c r="KL625" s="42"/>
      <c r="KM625" s="42"/>
      <c r="KN625" s="42"/>
      <c r="KO625" s="42"/>
      <c r="KP625" s="42"/>
      <c r="KQ625" s="42"/>
      <c r="KR625" s="42"/>
      <c r="KS625" s="42"/>
      <c r="KT625" s="42"/>
      <c r="KU625" s="42"/>
      <c r="KV625" s="42"/>
      <c r="KW625" s="42"/>
      <c r="KX625" s="42"/>
      <c r="KY625" s="42"/>
      <c r="KZ625" s="42"/>
      <c r="LA625" s="42"/>
      <c r="LB625" s="42"/>
      <c r="LC625" s="42"/>
      <c r="LD625" s="42"/>
      <c r="LE625" s="42"/>
      <c r="LF625" s="42"/>
      <c r="LG625" s="42"/>
      <c r="LH625" s="42"/>
      <c r="LI625" s="42"/>
      <c r="LJ625" s="28"/>
      <c r="LK625" s="28"/>
      <c r="LL625" s="28"/>
      <c r="LM625" s="28"/>
      <c r="LN625" s="28"/>
      <c r="LO625" s="28"/>
      <c r="LP625" s="28"/>
      <c r="LQ625" s="28"/>
      <c r="LR625" s="28"/>
      <c r="LS625" s="28" t="s">
        <v>8011</v>
      </c>
      <c r="LT625" s="28"/>
      <c r="LU625" s="28"/>
      <c r="LV625" s="28"/>
      <c r="LW625" s="28"/>
      <c r="LX625" s="28"/>
      <c r="LY625" s="28"/>
      <c r="LZ625" s="28"/>
      <c r="MA625" s="28"/>
      <c r="MB625" s="28"/>
      <c r="MC625" s="28"/>
      <c r="MD625" s="28" t="s">
        <v>8011</v>
      </c>
      <c r="ME625" s="28"/>
      <c r="MF625" s="28"/>
      <c r="MG625" s="28"/>
      <c r="MH625" s="28"/>
      <c r="MI625" s="28"/>
      <c r="MJ625" s="28"/>
      <c r="MK625" s="28"/>
      <c r="ML625" s="28"/>
      <c r="MM625" s="28"/>
      <c r="MN625" s="28"/>
      <c r="MO625" s="28"/>
      <c r="MP625" s="28"/>
      <c r="MQ625" s="28"/>
      <c r="MR625" s="28"/>
      <c r="MS625" s="28"/>
      <c r="MT625" s="28"/>
      <c r="MU625" s="28"/>
      <c r="MV625" s="28"/>
      <c r="MW625" s="28"/>
      <c r="MX625" s="28"/>
      <c r="MY625" s="28"/>
      <c r="MZ625" s="28"/>
      <c r="NA625" s="28"/>
      <c r="NB625" s="28"/>
      <c r="NC625" s="28"/>
      <c r="ND625" s="28"/>
      <c r="NE625" s="28"/>
    </row>
    <row r="626" spans="1:369" ht="30" x14ac:dyDescent="0.25">
      <c r="A626" s="26" t="s">
        <v>4303</v>
      </c>
      <c r="B626" s="26"/>
      <c r="C626" s="29" t="s">
        <v>1721</v>
      </c>
      <c r="D626" s="25" t="s">
        <v>8585</v>
      </c>
      <c r="E626" s="25" t="s">
        <v>9410</v>
      </c>
      <c r="F626" s="25"/>
      <c r="G626" s="25" t="s">
        <v>8988</v>
      </c>
      <c r="H626" s="30"/>
      <c r="I626" s="27" t="s">
        <v>1720</v>
      </c>
      <c r="J626" s="27"/>
      <c r="K626" s="28" t="s">
        <v>1679</v>
      </c>
      <c r="L626" s="28"/>
      <c r="M626" s="39"/>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1"/>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t="s">
        <v>8011</v>
      </c>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c r="IW626" s="42"/>
      <c r="IX626" s="42"/>
      <c r="IY626" s="42"/>
      <c r="IZ626" s="42"/>
      <c r="JA626" s="42"/>
      <c r="JB626" s="42"/>
      <c r="JC626" s="42"/>
      <c r="JD626" s="42"/>
      <c r="JE626" s="42"/>
      <c r="JF626" s="42"/>
      <c r="JG626" s="42"/>
      <c r="JH626" s="42"/>
      <c r="JI626" s="42"/>
      <c r="JJ626" s="42"/>
      <c r="JK626" s="42"/>
      <c r="JL626" s="42"/>
      <c r="JM626" s="42"/>
      <c r="JN626" s="42"/>
      <c r="JO626" s="42"/>
      <c r="JP626" s="42"/>
      <c r="JQ626" s="42"/>
      <c r="JR626" s="42"/>
      <c r="JS626" s="42"/>
      <c r="JT626" s="42"/>
      <c r="JU626" s="42"/>
      <c r="JV626" s="42"/>
      <c r="JW626" s="42"/>
      <c r="JX626" s="42"/>
      <c r="JY626" s="42"/>
      <c r="JZ626" s="42"/>
      <c r="KA626" s="42"/>
      <c r="KB626" s="42"/>
      <c r="KC626" s="42"/>
      <c r="KD626" s="42"/>
      <c r="KE626" s="42"/>
      <c r="KF626" s="42"/>
      <c r="KG626" s="42"/>
      <c r="KH626" s="42"/>
      <c r="KI626" s="42"/>
      <c r="KJ626" s="42"/>
      <c r="KK626" s="42"/>
      <c r="KL626" s="42"/>
      <c r="KM626" s="42"/>
      <c r="KN626" s="42"/>
      <c r="KO626" s="42"/>
      <c r="KP626" s="42"/>
      <c r="KQ626" s="42"/>
      <c r="KR626" s="42"/>
      <c r="KS626" s="42"/>
      <c r="KT626" s="42"/>
      <c r="KU626" s="42"/>
      <c r="KV626" s="42"/>
      <c r="KW626" s="42"/>
      <c r="KX626" s="42"/>
      <c r="KY626" s="42"/>
      <c r="KZ626" s="42"/>
      <c r="LA626" s="42"/>
      <c r="LB626" s="42"/>
      <c r="LC626" s="42"/>
      <c r="LD626" s="42"/>
      <c r="LE626" s="42"/>
      <c r="LF626" s="42"/>
      <c r="LG626" s="42"/>
      <c r="LH626" s="42"/>
      <c r="LI626" s="42"/>
      <c r="LJ626" s="28"/>
      <c r="LK626" s="28"/>
      <c r="LL626" s="28"/>
      <c r="LM626" s="28"/>
      <c r="LN626" s="28"/>
      <c r="LO626" s="28"/>
      <c r="LP626" s="28"/>
      <c r="LQ626" s="28"/>
      <c r="LR626" s="28"/>
      <c r="LS626" s="28"/>
      <c r="LT626" s="28"/>
      <c r="LU626" s="28"/>
      <c r="LV626" s="28"/>
      <c r="LW626" s="28"/>
      <c r="LX626" s="28"/>
      <c r="LY626" s="28" t="s">
        <v>8011</v>
      </c>
      <c r="LZ626" s="28"/>
      <c r="MA626" s="28"/>
      <c r="MB626" s="28"/>
      <c r="MC626" s="28"/>
      <c r="MD626" s="28"/>
      <c r="ME626" s="28" t="s">
        <v>8011</v>
      </c>
      <c r="MF626" s="28"/>
      <c r="MG626" s="28"/>
      <c r="MH626" s="28"/>
      <c r="MI626" s="28"/>
      <c r="MJ626" s="28"/>
      <c r="MK626" s="28"/>
      <c r="ML626" s="28"/>
      <c r="MM626" s="28"/>
      <c r="MN626" s="28"/>
      <c r="MO626" s="28"/>
      <c r="MP626" s="28"/>
      <c r="MQ626" s="28"/>
      <c r="MR626" s="28"/>
      <c r="MS626" s="28"/>
      <c r="MT626" s="28"/>
      <c r="MU626" s="28"/>
      <c r="MV626" s="28"/>
      <c r="MW626" s="28"/>
      <c r="MX626" s="28"/>
      <c r="MY626" s="28"/>
      <c r="MZ626" s="28"/>
      <c r="NA626" s="28"/>
      <c r="NB626" s="28"/>
      <c r="NC626" s="28" t="s">
        <v>8011</v>
      </c>
      <c r="ND626" s="28"/>
      <c r="NE626" s="28"/>
    </row>
    <row r="627" spans="1:369" x14ac:dyDescent="0.25">
      <c r="A627" s="26" t="s">
        <v>4304</v>
      </c>
      <c r="B627" s="26"/>
      <c r="C627" s="29" t="s">
        <v>2705</v>
      </c>
      <c r="D627" s="25" t="s">
        <v>8704</v>
      </c>
      <c r="E627" s="25"/>
      <c r="F627" s="25"/>
      <c r="G627" s="25"/>
      <c r="H627" s="30"/>
      <c r="I627" s="27" t="s">
        <v>2704</v>
      </c>
      <c r="J627" s="27"/>
      <c r="K627" s="28" t="s">
        <v>1679</v>
      </c>
      <c r="L627" s="28"/>
      <c r="M627" s="39"/>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1"/>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t="s">
        <v>8011</v>
      </c>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c r="IW627" s="42"/>
      <c r="IX627" s="42"/>
      <c r="IY627" s="42"/>
      <c r="IZ627" s="42"/>
      <c r="JA627" s="42"/>
      <c r="JB627" s="42"/>
      <c r="JC627" s="42"/>
      <c r="JD627" s="42"/>
      <c r="JE627" s="42"/>
      <c r="JF627" s="42"/>
      <c r="JG627" s="42"/>
      <c r="JH627" s="42"/>
      <c r="JI627" s="42"/>
      <c r="JJ627" s="42"/>
      <c r="JK627" s="42"/>
      <c r="JL627" s="42"/>
      <c r="JM627" s="42"/>
      <c r="JN627" s="42"/>
      <c r="JO627" s="42"/>
      <c r="JP627" s="42"/>
      <c r="JQ627" s="42"/>
      <c r="JR627" s="42"/>
      <c r="JS627" s="42"/>
      <c r="JT627" s="42"/>
      <c r="JU627" s="42"/>
      <c r="JV627" s="42"/>
      <c r="JW627" s="42"/>
      <c r="JX627" s="42"/>
      <c r="JY627" s="42"/>
      <c r="JZ627" s="42"/>
      <c r="KA627" s="42"/>
      <c r="KB627" s="42"/>
      <c r="KC627" s="42"/>
      <c r="KD627" s="42"/>
      <c r="KE627" s="42"/>
      <c r="KF627" s="42"/>
      <c r="KG627" s="42"/>
      <c r="KH627" s="42"/>
      <c r="KI627" s="42"/>
      <c r="KJ627" s="42"/>
      <c r="KK627" s="42"/>
      <c r="KL627" s="42"/>
      <c r="KM627" s="42"/>
      <c r="KN627" s="42"/>
      <c r="KO627" s="42"/>
      <c r="KP627" s="42"/>
      <c r="KQ627" s="42"/>
      <c r="KR627" s="42"/>
      <c r="KS627" s="42"/>
      <c r="KT627" s="42"/>
      <c r="KU627" s="42"/>
      <c r="KV627" s="42"/>
      <c r="KW627" s="42"/>
      <c r="KX627" s="42"/>
      <c r="KY627" s="42"/>
      <c r="KZ627" s="42"/>
      <c r="LA627" s="42"/>
      <c r="LB627" s="42"/>
      <c r="LC627" s="42"/>
      <c r="LD627" s="42"/>
      <c r="LE627" s="42"/>
      <c r="LF627" s="42"/>
      <c r="LG627" s="42"/>
      <c r="LH627" s="42"/>
      <c r="LI627" s="42"/>
      <c r="LJ627" s="28"/>
      <c r="LK627" s="28"/>
      <c r="LL627" s="28"/>
      <c r="LM627" s="28"/>
      <c r="LN627" s="28"/>
      <c r="LO627" s="28"/>
      <c r="LP627" s="28"/>
      <c r="LQ627" s="28"/>
      <c r="LR627" s="28"/>
      <c r="LS627" s="28"/>
      <c r="LT627" s="28"/>
      <c r="LU627" s="28"/>
      <c r="LV627" s="28"/>
      <c r="LW627" s="28"/>
      <c r="LX627" s="28"/>
      <c r="LY627" s="28"/>
      <c r="LZ627" s="28"/>
      <c r="MA627" s="28"/>
      <c r="MB627" s="28"/>
      <c r="MC627" s="28"/>
      <c r="MD627" s="28"/>
      <c r="ME627" s="28"/>
      <c r="MF627" s="28"/>
      <c r="MG627" s="28"/>
      <c r="MH627" s="28"/>
      <c r="MI627" s="28"/>
      <c r="MJ627" s="28"/>
      <c r="MK627" s="28"/>
      <c r="ML627" s="28"/>
      <c r="MM627" s="28"/>
      <c r="MN627" s="28"/>
      <c r="MO627" s="28"/>
      <c r="MP627" s="28"/>
      <c r="MQ627" s="28"/>
      <c r="MR627" s="28"/>
      <c r="MS627" s="28"/>
      <c r="MT627" s="28"/>
      <c r="MU627" s="28"/>
      <c r="MV627" s="28"/>
      <c r="MW627" s="28"/>
      <c r="MX627" s="28"/>
      <c r="MY627" s="28"/>
      <c r="MZ627" s="28"/>
      <c r="NA627" s="28"/>
      <c r="NB627" s="28"/>
      <c r="NC627" s="28"/>
      <c r="ND627" s="28"/>
      <c r="NE627" s="28"/>
    </row>
    <row r="628" spans="1:369" ht="30" x14ac:dyDescent="0.25">
      <c r="A628" s="49" t="s">
        <v>4305</v>
      </c>
      <c r="B628" s="49"/>
      <c r="C628" s="50" t="s">
        <v>2832</v>
      </c>
      <c r="D628" s="51" t="s">
        <v>8679</v>
      </c>
      <c r="E628" s="51"/>
      <c r="F628" s="51"/>
      <c r="G628" s="51"/>
      <c r="H628" s="53"/>
      <c r="I628" s="52" t="s">
        <v>2831</v>
      </c>
      <c r="J628" s="52"/>
      <c r="K628" s="54" t="s">
        <v>1679</v>
      </c>
      <c r="L628" s="54"/>
      <c r="M628" s="39"/>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1"/>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t="s">
        <v>523</v>
      </c>
      <c r="IW628" s="42"/>
      <c r="IX628" s="42"/>
      <c r="IY628" s="42"/>
      <c r="IZ628" s="42"/>
      <c r="JA628" s="42"/>
      <c r="JB628" s="42"/>
      <c r="JC628" s="42"/>
      <c r="JD628" s="42"/>
      <c r="JE628" s="42"/>
      <c r="JF628" s="42"/>
      <c r="JG628" s="42"/>
      <c r="JH628" s="42"/>
      <c r="JI628" s="42"/>
      <c r="JJ628" s="42"/>
      <c r="JK628" s="42"/>
      <c r="JL628" s="42"/>
      <c r="JM628" s="42"/>
      <c r="JN628" s="42"/>
      <c r="JO628" s="42"/>
      <c r="JP628" s="42"/>
      <c r="JQ628" s="42"/>
      <c r="JR628" s="42"/>
      <c r="JS628" s="42"/>
      <c r="JT628" s="42"/>
      <c r="JU628" s="42"/>
      <c r="JV628" s="42"/>
      <c r="JW628" s="42"/>
      <c r="JX628" s="42"/>
      <c r="JY628" s="42"/>
      <c r="JZ628" s="42"/>
      <c r="KA628" s="42"/>
      <c r="KB628" s="42"/>
      <c r="KC628" s="42"/>
      <c r="KD628" s="42"/>
      <c r="KE628" s="42"/>
      <c r="KF628" s="42"/>
      <c r="KG628" s="42"/>
      <c r="KH628" s="42"/>
      <c r="KI628" s="42"/>
      <c r="KJ628" s="42"/>
      <c r="KK628" s="42"/>
      <c r="KL628" s="42"/>
      <c r="KM628" s="42"/>
      <c r="KN628" s="42"/>
      <c r="KO628" s="42"/>
      <c r="KP628" s="42"/>
      <c r="KQ628" s="42"/>
      <c r="KR628" s="42"/>
      <c r="KS628" s="42"/>
      <c r="KT628" s="42"/>
      <c r="KU628" s="42"/>
      <c r="KV628" s="42"/>
      <c r="KW628" s="42"/>
      <c r="KX628" s="42"/>
      <c r="KY628" s="42"/>
      <c r="KZ628" s="42"/>
      <c r="LA628" s="42"/>
      <c r="LB628" s="42"/>
      <c r="LC628" s="42"/>
      <c r="LD628" s="42"/>
      <c r="LE628" s="42"/>
      <c r="LF628" s="42"/>
      <c r="LG628" s="42"/>
      <c r="LH628" s="42"/>
      <c r="LI628" s="42"/>
      <c r="LJ628" s="28"/>
      <c r="LK628" s="28"/>
      <c r="LL628" s="28"/>
      <c r="LM628" s="28"/>
      <c r="LN628" s="28"/>
      <c r="LO628" s="28"/>
      <c r="LP628" s="28"/>
      <c r="LQ628" s="28"/>
      <c r="LR628" s="28"/>
      <c r="LS628" s="28"/>
      <c r="LT628" s="28"/>
      <c r="LU628" s="28"/>
      <c r="LV628" s="28"/>
      <c r="LW628" s="28"/>
      <c r="LX628" s="28"/>
      <c r="LY628" s="28"/>
      <c r="LZ628" s="28"/>
      <c r="MA628" s="28"/>
      <c r="MB628" s="28"/>
      <c r="MC628" s="28"/>
      <c r="MD628" s="28"/>
      <c r="ME628" s="28" t="s">
        <v>8011</v>
      </c>
      <c r="MF628" s="28"/>
      <c r="MG628" s="28"/>
      <c r="MH628" s="28"/>
      <c r="MI628" s="28"/>
      <c r="MJ628" s="28"/>
      <c r="MK628" s="28"/>
      <c r="ML628" s="28"/>
      <c r="MM628" s="28"/>
      <c r="MN628" s="28"/>
      <c r="MO628" s="28"/>
      <c r="MP628" s="28"/>
      <c r="MQ628" s="28"/>
      <c r="MR628" s="28"/>
      <c r="MS628" s="28"/>
      <c r="MT628" s="28"/>
      <c r="MU628" s="28"/>
      <c r="MV628" s="28"/>
      <c r="MW628" s="28"/>
      <c r="MX628" s="28"/>
      <c r="MY628" s="28"/>
      <c r="MZ628" s="28"/>
      <c r="NA628" s="28"/>
      <c r="NB628" s="28"/>
      <c r="NC628" s="28" t="s">
        <v>8011</v>
      </c>
      <c r="ND628" s="28"/>
      <c r="NE628" s="28"/>
    </row>
    <row r="629" spans="1:369" ht="30" x14ac:dyDescent="0.25">
      <c r="A629" s="26" t="s">
        <v>4306</v>
      </c>
      <c r="B629" s="26"/>
      <c r="C629" s="29" t="s">
        <v>2987</v>
      </c>
      <c r="D629" s="25" t="s">
        <v>8784</v>
      </c>
      <c r="E629" s="25"/>
      <c r="F629" s="25"/>
      <c r="G629" s="25"/>
      <c r="H629" s="30"/>
      <c r="I629" s="27" t="s">
        <v>2986</v>
      </c>
      <c r="J629" s="27"/>
      <c r="K629" s="28" t="s">
        <v>1679</v>
      </c>
      <c r="L629" s="28"/>
      <c r="M629" s="39"/>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1"/>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c r="IW629" s="42"/>
      <c r="IX629" s="42"/>
      <c r="IY629" s="42"/>
      <c r="IZ629" s="42"/>
      <c r="JA629" s="42"/>
      <c r="JB629" s="42"/>
      <c r="JC629" s="42"/>
      <c r="JD629" s="42"/>
      <c r="JE629" s="42"/>
      <c r="JF629" s="42"/>
      <c r="JG629" s="42"/>
      <c r="JH629" s="42"/>
      <c r="JI629" s="42"/>
      <c r="JJ629" s="42"/>
      <c r="JK629" s="42"/>
      <c r="JL629" s="42"/>
      <c r="JM629" s="42"/>
      <c r="JN629" s="42"/>
      <c r="JO629" s="42"/>
      <c r="JP629" s="42"/>
      <c r="JQ629" s="42"/>
      <c r="JR629" s="42"/>
      <c r="JS629" s="42"/>
      <c r="JT629" s="42"/>
      <c r="JU629" s="42"/>
      <c r="JV629" s="42"/>
      <c r="JW629" s="42"/>
      <c r="JX629" s="42"/>
      <c r="JY629" s="42"/>
      <c r="JZ629" s="42"/>
      <c r="KA629" s="42"/>
      <c r="KB629" s="42"/>
      <c r="KC629" s="42"/>
      <c r="KD629" s="42"/>
      <c r="KE629" s="42"/>
      <c r="KF629" s="42"/>
      <c r="KG629" s="42"/>
      <c r="KH629" s="42"/>
      <c r="KI629" s="42"/>
      <c r="KJ629" s="42"/>
      <c r="KK629" s="42"/>
      <c r="KL629" s="42"/>
      <c r="KM629" s="42"/>
      <c r="KN629" s="42"/>
      <c r="KO629" s="42"/>
      <c r="KP629" s="42"/>
      <c r="KQ629" s="42"/>
      <c r="KR629" s="42"/>
      <c r="KS629" s="42"/>
      <c r="KT629" s="42"/>
      <c r="KU629" s="42"/>
      <c r="KV629" s="42"/>
      <c r="KW629" s="42"/>
      <c r="KX629" s="42"/>
      <c r="KY629" s="42"/>
      <c r="KZ629" s="42"/>
      <c r="LA629" s="42"/>
      <c r="LB629" s="42"/>
      <c r="LC629" s="42"/>
      <c r="LD629" s="42"/>
      <c r="LE629" s="42"/>
      <c r="LF629" s="42"/>
      <c r="LG629" s="42"/>
      <c r="LH629" s="42"/>
      <c r="LI629" s="42"/>
      <c r="LJ629" s="28"/>
      <c r="LK629" s="28"/>
      <c r="LL629" s="28"/>
      <c r="LM629" s="28"/>
      <c r="LN629" s="28"/>
      <c r="LO629" s="28"/>
      <c r="LP629" s="28"/>
      <c r="LQ629" s="28"/>
      <c r="LR629" s="28"/>
      <c r="LS629" s="28"/>
      <c r="LT629" s="28"/>
      <c r="LU629" s="28"/>
      <c r="LV629" s="28"/>
      <c r="LW629" s="28"/>
      <c r="LX629" s="28"/>
      <c r="LY629" s="28"/>
      <c r="LZ629" s="28"/>
      <c r="MA629" s="28"/>
      <c r="MB629" s="28"/>
      <c r="MC629" s="28"/>
      <c r="MD629" s="28"/>
      <c r="ME629" s="28" t="s">
        <v>8011</v>
      </c>
      <c r="MF629" s="28"/>
      <c r="MG629" s="28"/>
      <c r="MH629" s="28"/>
      <c r="MI629" s="28"/>
      <c r="MJ629" s="28"/>
      <c r="MK629" s="28"/>
      <c r="ML629" s="28"/>
      <c r="MM629" s="28"/>
      <c r="MN629" s="28"/>
      <c r="MO629" s="28"/>
      <c r="MP629" s="28"/>
      <c r="MQ629" s="28"/>
      <c r="MR629" s="28"/>
      <c r="MS629" s="28"/>
      <c r="MT629" s="28"/>
      <c r="MU629" s="28"/>
      <c r="MV629" s="28"/>
      <c r="MW629" s="28"/>
      <c r="MX629" s="28"/>
      <c r="MY629" s="28"/>
      <c r="MZ629" s="28"/>
      <c r="NA629" s="28"/>
      <c r="NB629" s="28"/>
      <c r="NC629" s="28"/>
      <c r="ND629" s="28"/>
      <c r="NE629" s="28"/>
    </row>
    <row r="630" spans="1:369" ht="30" x14ac:dyDescent="0.25">
      <c r="A630" s="26" t="s">
        <v>4307</v>
      </c>
      <c r="B630" s="26"/>
      <c r="C630" s="29" t="s">
        <v>2830</v>
      </c>
      <c r="D630" s="25" t="s">
        <v>8823</v>
      </c>
      <c r="E630" s="25"/>
      <c r="F630" s="25"/>
      <c r="G630" s="25"/>
      <c r="H630" s="30"/>
      <c r="I630" s="27" t="s">
        <v>2829</v>
      </c>
      <c r="J630" s="27"/>
      <c r="K630" s="28" t="s">
        <v>1679</v>
      </c>
      <c r="L630" s="28"/>
      <c r="M630" s="39"/>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1"/>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c r="IW630" s="42"/>
      <c r="IX630" s="42"/>
      <c r="IY630" s="42"/>
      <c r="IZ630" s="42"/>
      <c r="JA630" s="42"/>
      <c r="JB630" s="42"/>
      <c r="JC630" s="42"/>
      <c r="JD630" s="42"/>
      <c r="JE630" s="42"/>
      <c r="JF630" s="42"/>
      <c r="JG630" s="42"/>
      <c r="JH630" s="42"/>
      <c r="JI630" s="42"/>
      <c r="JJ630" s="42"/>
      <c r="JK630" s="42"/>
      <c r="JL630" s="42"/>
      <c r="JM630" s="42"/>
      <c r="JN630" s="42"/>
      <c r="JO630" s="42"/>
      <c r="JP630" s="42"/>
      <c r="JQ630" s="42"/>
      <c r="JR630" s="42"/>
      <c r="JS630" s="42"/>
      <c r="JT630" s="42"/>
      <c r="JU630" s="42"/>
      <c r="JV630" s="42"/>
      <c r="JW630" s="42"/>
      <c r="JX630" s="42"/>
      <c r="JY630" s="42"/>
      <c r="JZ630" s="42"/>
      <c r="KA630" s="42"/>
      <c r="KB630" s="42"/>
      <c r="KC630" s="42"/>
      <c r="KD630" s="42"/>
      <c r="KE630" s="42"/>
      <c r="KF630" s="42"/>
      <c r="KG630" s="42"/>
      <c r="KH630" s="42"/>
      <c r="KI630" s="42"/>
      <c r="KJ630" s="42"/>
      <c r="KK630" s="42"/>
      <c r="KL630" s="42"/>
      <c r="KM630" s="42"/>
      <c r="KN630" s="42"/>
      <c r="KO630" s="42"/>
      <c r="KP630" s="42"/>
      <c r="KQ630" s="42"/>
      <c r="KR630" s="42"/>
      <c r="KS630" s="42"/>
      <c r="KT630" s="42"/>
      <c r="KU630" s="42"/>
      <c r="KV630" s="42"/>
      <c r="KW630" s="42"/>
      <c r="KX630" s="42"/>
      <c r="KY630" s="42"/>
      <c r="KZ630" s="42"/>
      <c r="LA630" s="42"/>
      <c r="LB630" s="42"/>
      <c r="LC630" s="42"/>
      <c r="LD630" s="42"/>
      <c r="LE630" s="42"/>
      <c r="LF630" s="42"/>
      <c r="LG630" s="42"/>
      <c r="LH630" s="42"/>
      <c r="LI630" s="42"/>
      <c r="LJ630" s="28"/>
      <c r="LK630" s="28"/>
      <c r="LL630" s="28"/>
      <c r="LM630" s="28"/>
      <c r="LN630" s="28"/>
      <c r="LO630" s="28"/>
      <c r="LP630" s="28"/>
      <c r="LQ630" s="28"/>
      <c r="LR630" s="28"/>
      <c r="LS630" s="28"/>
      <c r="LT630" s="28"/>
      <c r="LU630" s="28"/>
      <c r="LV630" s="28"/>
      <c r="LW630" s="28"/>
      <c r="LX630" s="28"/>
      <c r="LY630" s="28"/>
      <c r="LZ630" s="28"/>
      <c r="MA630" s="28"/>
      <c r="MB630" s="28"/>
      <c r="MC630" s="28"/>
      <c r="MD630" s="28"/>
      <c r="ME630" s="28" t="s">
        <v>8011</v>
      </c>
      <c r="MF630" s="28"/>
      <c r="MG630" s="28"/>
      <c r="MH630" s="28"/>
      <c r="MI630" s="28"/>
      <c r="MJ630" s="28"/>
      <c r="MK630" s="28"/>
      <c r="ML630" s="28"/>
      <c r="MM630" s="28"/>
      <c r="MN630" s="28"/>
      <c r="MO630" s="28" t="s">
        <v>8011</v>
      </c>
      <c r="MP630" s="28"/>
      <c r="MQ630" s="28"/>
      <c r="MR630" s="28"/>
      <c r="MS630" s="28"/>
      <c r="MT630" s="28"/>
      <c r="MU630" s="28"/>
      <c r="MV630" s="28"/>
      <c r="MW630" s="28"/>
      <c r="MX630" s="28"/>
      <c r="MY630" s="28"/>
      <c r="MZ630" s="28"/>
      <c r="NA630" s="28"/>
      <c r="NB630" s="28"/>
      <c r="NC630" s="28"/>
      <c r="ND630" s="28"/>
      <c r="NE630" s="28"/>
    </row>
    <row r="631" spans="1:369" ht="30" x14ac:dyDescent="0.25">
      <c r="A631" s="26" t="s">
        <v>4308</v>
      </c>
      <c r="B631" s="26"/>
      <c r="C631" s="29" t="s">
        <v>2266</v>
      </c>
      <c r="D631" s="25" t="s">
        <v>8803</v>
      </c>
      <c r="E631" s="25"/>
      <c r="F631" s="25"/>
      <c r="G631" s="25"/>
      <c r="H631" s="30"/>
      <c r="I631" s="27" t="s">
        <v>2265</v>
      </c>
      <c r="J631" s="27"/>
      <c r="K631" s="28" t="s">
        <v>1679</v>
      </c>
      <c r="L631" s="28"/>
      <c r="M631" s="39"/>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1"/>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c r="IW631" s="42"/>
      <c r="IX631" s="42"/>
      <c r="IY631" s="42"/>
      <c r="IZ631" s="42"/>
      <c r="JA631" s="42"/>
      <c r="JB631" s="42"/>
      <c r="JC631" s="42"/>
      <c r="JD631" s="42"/>
      <c r="JE631" s="42"/>
      <c r="JF631" s="42"/>
      <c r="JG631" s="42"/>
      <c r="JH631" s="42"/>
      <c r="JI631" s="42"/>
      <c r="JJ631" s="42"/>
      <c r="JK631" s="42"/>
      <c r="JL631" s="42"/>
      <c r="JM631" s="42"/>
      <c r="JN631" s="42"/>
      <c r="JO631" s="42"/>
      <c r="JP631" s="42"/>
      <c r="JQ631" s="42"/>
      <c r="JR631" s="42"/>
      <c r="JS631" s="42"/>
      <c r="JT631" s="42"/>
      <c r="JU631" s="42"/>
      <c r="JV631" s="42"/>
      <c r="JW631" s="42"/>
      <c r="JX631" s="42"/>
      <c r="JY631" s="42"/>
      <c r="JZ631" s="42"/>
      <c r="KA631" s="42"/>
      <c r="KB631" s="42"/>
      <c r="KC631" s="42"/>
      <c r="KD631" s="42"/>
      <c r="KE631" s="42"/>
      <c r="KF631" s="42"/>
      <c r="KG631" s="42"/>
      <c r="KH631" s="42"/>
      <c r="KI631" s="42"/>
      <c r="KJ631" s="42"/>
      <c r="KK631" s="42"/>
      <c r="KL631" s="42"/>
      <c r="KM631" s="42"/>
      <c r="KN631" s="42"/>
      <c r="KO631" s="42"/>
      <c r="KP631" s="42"/>
      <c r="KQ631" s="42"/>
      <c r="KR631" s="42"/>
      <c r="KS631" s="42"/>
      <c r="KT631" s="42"/>
      <c r="KU631" s="42"/>
      <c r="KV631" s="42"/>
      <c r="KW631" s="42"/>
      <c r="KX631" s="42"/>
      <c r="KY631" s="42"/>
      <c r="KZ631" s="42"/>
      <c r="LA631" s="42"/>
      <c r="LB631" s="42"/>
      <c r="LC631" s="42"/>
      <c r="LD631" s="42"/>
      <c r="LE631" s="42"/>
      <c r="LF631" s="42"/>
      <c r="LG631" s="42"/>
      <c r="LH631" s="42"/>
      <c r="LI631" s="42"/>
      <c r="LJ631" s="28"/>
      <c r="LK631" s="28"/>
      <c r="LL631" s="28"/>
      <c r="LM631" s="28"/>
      <c r="LN631" s="28"/>
      <c r="LO631" s="28"/>
      <c r="LP631" s="28"/>
      <c r="LQ631" s="28"/>
      <c r="LR631" s="28"/>
      <c r="LS631" s="28"/>
      <c r="LT631" s="28"/>
      <c r="LU631" s="28"/>
      <c r="LV631" s="28"/>
      <c r="LW631" s="28"/>
      <c r="LX631" s="28"/>
      <c r="LY631" s="28"/>
      <c r="LZ631" s="28"/>
      <c r="MA631" s="28"/>
      <c r="MB631" s="28"/>
      <c r="MC631" s="28"/>
      <c r="MD631" s="28"/>
      <c r="ME631" s="28" t="s">
        <v>8011</v>
      </c>
      <c r="MF631" s="28"/>
      <c r="MG631" s="28" t="s">
        <v>8011</v>
      </c>
      <c r="MH631" s="28"/>
      <c r="MI631" s="28"/>
      <c r="MJ631" s="28"/>
      <c r="MK631" s="28"/>
      <c r="ML631" s="28"/>
      <c r="MM631" s="28"/>
      <c r="MN631" s="28"/>
      <c r="MO631" s="28"/>
      <c r="MP631" s="28"/>
      <c r="MQ631" s="28"/>
      <c r="MR631" s="28"/>
      <c r="MS631" s="28"/>
      <c r="MT631" s="28"/>
      <c r="MU631" s="28"/>
      <c r="MV631" s="28"/>
      <c r="MW631" s="28"/>
      <c r="MX631" s="28"/>
      <c r="MY631" s="28"/>
      <c r="MZ631" s="28"/>
      <c r="NA631" s="28"/>
      <c r="NB631" s="28"/>
      <c r="NC631" s="28"/>
      <c r="ND631" s="28"/>
      <c r="NE631" s="28"/>
    </row>
    <row r="632" spans="1:369" ht="30" x14ac:dyDescent="0.25">
      <c r="A632" s="26" t="s">
        <v>4309</v>
      </c>
      <c r="B632" s="26"/>
      <c r="C632" s="29" t="s">
        <v>2337</v>
      </c>
      <c r="D632" s="25" t="s">
        <v>8106</v>
      </c>
      <c r="E632" s="25"/>
      <c r="F632" s="25"/>
      <c r="G632" s="25"/>
      <c r="H632" s="30"/>
      <c r="I632" s="27" t="s">
        <v>2336</v>
      </c>
      <c r="J632" s="27"/>
      <c r="K632" s="28" t="s">
        <v>1679</v>
      </c>
      <c r="L632" s="28"/>
      <c r="M632" s="39"/>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1"/>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c r="IW632" s="42"/>
      <c r="IX632" s="42"/>
      <c r="IY632" s="42"/>
      <c r="IZ632" s="42"/>
      <c r="JA632" s="42"/>
      <c r="JB632" s="42"/>
      <c r="JC632" s="42"/>
      <c r="JD632" s="42"/>
      <c r="JE632" s="42"/>
      <c r="JF632" s="42"/>
      <c r="JG632" s="42"/>
      <c r="JH632" s="42"/>
      <c r="JI632" s="42"/>
      <c r="JJ632" s="42"/>
      <c r="JK632" s="42"/>
      <c r="JL632" s="42"/>
      <c r="JM632" s="42"/>
      <c r="JN632" s="42"/>
      <c r="JO632" s="42"/>
      <c r="JP632" s="42"/>
      <c r="JQ632" s="42"/>
      <c r="JR632" s="42"/>
      <c r="JS632" s="42"/>
      <c r="JT632" s="42"/>
      <c r="JU632" s="42"/>
      <c r="JV632" s="42"/>
      <c r="JW632" s="42"/>
      <c r="JX632" s="42"/>
      <c r="JY632" s="42"/>
      <c r="JZ632" s="42"/>
      <c r="KA632" s="42"/>
      <c r="KB632" s="42"/>
      <c r="KC632" s="42"/>
      <c r="KD632" s="42"/>
      <c r="KE632" s="42"/>
      <c r="KF632" s="42"/>
      <c r="KG632" s="42"/>
      <c r="KH632" s="42"/>
      <c r="KI632" s="42"/>
      <c r="KJ632" s="42"/>
      <c r="KK632" s="42"/>
      <c r="KL632" s="42"/>
      <c r="KM632" s="42"/>
      <c r="KN632" s="42"/>
      <c r="KO632" s="42"/>
      <c r="KP632" s="42"/>
      <c r="KQ632" s="42"/>
      <c r="KR632" s="42"/>
      <c r="KS632" s="42"/>
      <c r="KT632" s="42"/>
      <c r="KU632" s="42"/>
      <c r="KV632" s="42"/>
      <c r="KW632" s="42"/>
      <c r="KX632" s="42"/>
      <c r="KY632" s="42"/>
      <c r="KZ632" s="42"/>
      <c r="LA632" s="42"/>
      <c r="LB632" s="42"/>
      <c r="LC632" s="42"/>
      <c r="LD632" s="42"/>
      <c r="LE632" s="42"/>
      <c r="LF632" s="42"/>
      <c r="LG632" s="42"/>
      <c r="LH632" s="42"/>
      <c r="LI632" s="42"/>
      <c r="LJ632" s="28"/>
      <c r="LK632" s="28"/>
      <c r="LL632" s="28"/>
      <c r="LM632" s="28"/>
      <c r="LN632" s="28"/>
      <c r="LO632" s="28"/>
      <c r="LP632" s="28"/>
      <c r="LQ632" s="28"/>
      <c r="LR632" s="28"/>
      <c r="LS632" s="28"/>
      <c r="LT632" s="28"/>
      <c r="LU632" s="28"/>
      <c r="LV632" s="28"/>
      <c r="LW632" s="28"/>
      <c r="LX632" s="28"/>
      <c r="LY632" s="28"/>
      <c r="LZ632" s="28"/>
      <c r="MA632" s="28"/>
      <c r="MB632" s="28"/>
      <c r="MC632" s="28"/>
      <c r="MD632" s="28"/>
      <c r="ME632" s="28"/>
      <c r="MF632" s="28"/>
      <c r="MG632" s="28"/>
      <c r="MH632" s="28"/>
      <c r="MI632" s="28"/>
      <c r="MJ632" s="28"/>
      <c r="MK632" s="28"/>
      <c r="ML632" s="28"/>
      <c r="MM632" s="28"/>
      <c r="MN632" s="28"/>
      <c r="MO632" s="28"/>
      <c r="MP632" s="28"/>
      <c r="MQ632" s="28"/>
      <c r="MR632" s="28"/>
      <c r="MS632" s="28"/>
      <c r="MT632" s="28"/>
      <c r="MU632" s="28"/>
      <c r="MV632" s="28"/>
      <c r="MW632" s="28"/>
      <c r="MX632" s="28"/>
      <c r="MY632" s="28"/>
      <c r="MZ632" s="28"/>
      <c r="NA632" s="28"/>
      <c r="NB632" s="28"/>
      <c r="NC632" s="28"/>
      <c r="ND632" s="28"/>
      <c r="NE632" s="28"/>
    </row>
    <row r="633" spans="1:369" ht="30" x14ac:dyDescent="0.25">
      <c r="A633" s="26" t="s">
        <v>4310</v>
      </c>
      <c r="B633" s="26"/>
      <c r="C633" s="29" t="s">
        <v>3449</v>
      </c>
      <c r="D633" s="25" t="s">
        <v>8319</v>
      </c>
      <c r="E633" s="25"/>
      <c r="F633" s="25"/>
      <c r="G633" s="25"/>
      <c r="H633" s="30"/>
      <c r="I633" s="27" t="s">
        <v>3448</v>
      </c>
      <c r="J633" s="27"/>
      <c r="K633" s="28" t="s">
        <v>1679</v>
      </c>
      <c r="L633" s="28"/>
      <c r="M633" s="39"/>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1"/>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c r="IW633" s="42"/>
      <c r="IX633" s="42"/>
      <c r="IY633" s="42"/>
      <c r="IZ633" s="42"/>
      <c r="JA633" s="42"/>
      <c r="JB633" s="42"/>
      <c r="JC633" s="42"/>
      <c r="JD633" s="42"/>
      <c r="JE633" s="42"/>
      <c r="JF633" s="42"/>
      <c r="JG633" s="42"/>
      <c r="JH633" s="42"/>
      <c r="JI633" s="42"/>
      <c r="JJ633" s="42"/>
      <c r="JK633" s="42"/>
      <c r="JL633" s="42"/>
      <c r="JM633" s="42"/>
      <c r="JN633" s="42"/>
      <c r="JO633" s="42"/>
      <c r="JP633" s="42"/>
      <c r="JQ633" s="42"/>
      <c r="JR633" s="42"/>
      <c r="JS633" s="42"/>
      <c r="JT633" s="42"/>
      <c r="JU633" s="42"/>
      <c r="JV633" s="42"/>
      <c r="JW633" s="42"/>
      <c r="JX633" s="42"/>
      <c r="JY633" s="42"/>
      <c r="JZ633" s="42"/>
      <c r="KA633" s="42"/>
      <c r="KB633" s="42"/>
      <c r="KC633" s="42"/>
      <c r="KD633" s="42"/>
      <c r="KE633" s="42"/>
      <c r="KF633" s="42"/>
      <c r="KG633" s="42"/>
      <c r="KH633" s="42"/>
      <c r="KI633" s="42"/>
      <c r="KJ633" s="42"/>
      <c r="KK633" s="42"/>
      <c r="KL633" s="42"/>
      <c r="KM633" s="42"/>
      <c r="KN633" s="42"/>
      <c r="KO633" s="42"/>
      <c r="KP633" s="42"/>
      <c r="KQ633" s="42"/>
      <c r="KR633" s="42"/>
      <c r="KS633" s="42"/>
      <c r="KT633" s="42"/>
      <c r="KU633" s="42"/>
      <c r="KV633" s="42"/>
      <c r="KW633" s="42"/>
      <c r="KX633" s="42"/>
      <c r="KY633" s="42"/>
      <c r="KZ633" s="42"/>
      <c r="LA633" s="42"/>
      <c r="LB633" s="42"/>
      <c r="LC633" s="42"/>
      <c r="LD633" s="42"/>
      <c r="LE633" s="42"/>
      <c r="LF633" s="42"/>
      <c r="LG633" s="42"/>
      <c r="LH633" s="42"/>
      <c r="LI633" s="42"/>
      <c r="LJ633" s="28"/>
      <c r="LK633" s="28"/>
      <c r="LL633" s="28"/>
      <c r="LM633" s="28"/>
      <c r="LN633" s="28"/>
      <c r="LO633" s="28"/>
      <c r="LP633" s="28"/>
      <c r="LQ633" s="28"/>
      <c r="LR633" s="28"/>
      <c r="LS633" s="28"/>
      <c r="LT633" s="28"/>
      <c r="LU633" s="28"/>
      <c r="LV633" s="28"/>
      <c r="LW633" s="28"/>
      <c r="LX633" s="28"/>
      <c r="LY633" s="28"/>
      <c r="LZ633" s="28"/>
      <c r="MA633" s="28"/>
      <c r="MB633" s="28"/>
      <c r="MC633" s="28"/>
      <c r="MD633" s="28"/>
      <c r="ME633" s="28" t="s">
        <v>8011</v>
      </c>
      <c r="MF633" s="28"/>
      <c r="MG633" s="28"/>
      <c r="MH633" s="28"/>
      <c r="MI633" s="28"/>
      <c r="MJ633" s="28"/>
      <c r="MK633" s="28"/>
      <c r="ML633" s="28"/>
      <c r="MM633" s="28"/>
      <c r="MN633" s="28"/>
      <c r="MO633" s="28"/>
      <c r="MP633" s="28"/>
      <c r="MQ633" s="28"/>
      <c r="MR633" s="28"/>
      <c r="MS633" s="28"/>
      <c r="MT633" s="28"/>
      <c r="MU633" s="28"/>
      <c r="MV633" s="28"/>
      <c r="MW633" s="28"/>
      <c r="MX633" s="28"/>
      <c r="MY633" s="28"/>
      <c r="MZ633" s="28"/>
      <c r="NA633" s="28"/>
      <c r="NB633" s="28"/>
      <c r="NC633" s="28"/>
      <c r="ND633" s="28"/>
      <c r="NE633" s="28"/>
    </row>
    <row r="634" spans="1:369" ht="30" x14ac:dyDescent="0.25">
      <c r="A634" s="26" t="s">
        <v>4311</v>
      </c>
      <c r="B634" s="26"/>
      <c r="C634" s="29" t="s">
        <v>2464</v>
      </c>
      <c r="D634" s="25" t="s">
        <v>8815</v>
      </c>
      <c r="E634" s="25"/>
      <c r="F634" s="25"/>
      <c r="G634" s="25"/>
      <c r="H634" s="30"/>
      <c r="I634" s="27" t="s">
        <v>2463</v>
      </c>
      <c r="J634" s="27"/>
      <c r="K634" s="28" t="s">
        <v>1679</v>
      </c>
      <c r="L634" s="28"/>
      <c r="M634" s="39"/>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1"/>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c r="IW634" s="42"/>
      <c r="IX634" s="42"/>
      <c r="IY634" s="42"/>
      <c r="IZ634" s="42"/>
      <c r="JA634" s="42"/>
      <c r="JB634" s="42"/>
      <c r="JC634" s="42"/>
      <c r="JD634" s="42"/>
      <c r="JE634" s="42"/>
      <c r="JF634" s="42"/>
      <c r="JG634" s="42"/>
      <c r="JH634" s="42"/>
      <c r="JI634" s="42"/>
      <c r="JJ634" s="42"/>
      <c r="JK634" s="42"/>
      <c r="JL634" s="42"/>
      <c r="JM634" s="42"/>
      <c r="JN634" s="42"/>
      <c r="JO634" s="42"/>
      <c r="JP634" s="42"/>
      <c r="JQ634" s="42"/>
      <c r="JR634" s="42"/>
      <c r="JS634" s="42"/>
      <c r="JT634" s="42"/>
      <c r="JU634" s="42"/>
      <c r="JV634" s="42"/>
      <c r="JW634" s="42"/>
      <c r="JX634" s="42"/>
      <c r="JY634" s="42"/>
      <c r="JZ634" s="42"/>
      <c r="KA634" s="42"/>
      <c r="KB634" s="42"/>
      <c r="KC634" s="42"/>
      <c r="KD634" s="42"/>
      <c r="KE634" s="42"/>
      <c r="KF634" s="42"/>
      <c r="KG634" s="42"/>
      <c r="KH634" s="42"/>
      <c r="KI634" s="42"/>
      <c r="KJ634" s="42"/>
      <c r="KK634" s="42"/>
      <c r="KL634" s="42"/>
      <c r="KM634" s="42"/>
      <c r="KN634" s="42"/>
      <c r="KO634" s="42"/>
      <c r="KP634" s="42"/>
      <c r="KQ634" s="42"/>
      <c r="KR634" s="42"/>
      <c r="KS634" s="42"/>
      <c r="KT634" s="42"/>
      <c r="KU634" s="42"/>
      <c r="KV634" s="42"/>
      <c r="KW634" s="42"/>
      <c r="KX634" s="42"/>
      <c r="KY634" s="42"/>
      <c r="KZ634" s="42"/>
      <c r="LA634" s="42"/>
      <c r="LB634" s="42"/>
      <c r="LC634" s="42"/>
      <c r="LD634" s="42"/>
      <c r="LE634" s="42"/>
      <c r="LF634" s="42"/>
      <c r="LG634" s="42"/>
      <c r="LH634" s="42"/>
      <c r="LI634" s="42"/>
      <c r="LJ634" s="28"/>
      <c r="LK634" s="28"/>
      <c r="LL634" s="28"/>
      <c r="LM634" s="28"/>
      <c r="LN634" s="28"/>
      <c r="LO634" s="28"/>
      <c r="LP634" s="28"/>
      <c r="LQ634" s="28"/>
      <c r="LR634" s="28"/>
      <c r="LS634" s="28"/>
      <c r="LT634" s="28"/>
      <c r="LU634" s="28"/>
      <c r="LV634" s="28"/>
      <c r="LW634" s="28"/>
      <c r="LX634" s="28"/>
      <c r="LY634" s="28"/>
      <c r="LZ634" s="28"/>
      <c r="MA634" s="28"/>
      <c r="MB634" s="28"/>
      <c r="MC634" s="28"/>
      <c r="MD634" s="28"/>
      <c r="ME634" s="28" t="s">
        <v>8011</v>
      </c>
      <c r="MF634" s="28"/>
      <c r="MG634" s="28"/>
      <c r="MH634" s="28"/>
      <c r="MI634" s="28"/>
      <c r="MJ634" s="28"/>
      <c r="MK634" s="28"/>
      <c r="ML634" s="28"/>
      <c r="MM634" s="28"/>
      <c r="MN634" s="28"/>
      <c r="MO634" s="28"/>
      <c r="MP634" s="28"/>
      <c r="MQ634" s="28"/>
      <c r="MR634" s="28"/>
      <c r="MS634" s="28"/>
      <c r="MT634" s="28"/>
      <c r="MU634" s="28"/>
      <c r="MV634" s="28"/>
      <c r="MW634" s="28"/>
      <c r="MX634" s="28"/>
      <c r="MY634" s="28"/>
      <c r="MZ634" s="28"/>
      <c r="NA634" s="28"/>
      <c r="NB634" s="28"/>
      <c r="NC634" s="28"/>
      <c r="ND634" s="28"/>
      <c r="NE634" s="28"/>
    </row>
    <row r="635" spans="1:369" x14ac:dyDescent="0.25">
      <c r="A635" s="26" t="s">
        <v>4312</v>
      </c>
      <c r="B635" s="26"/>
      <c r="C635" s="29" t="s">
        <v>2470</v>
      </c>
      <c r="D635" s="25" t="s">
        <v>8858</v>
      </c>
      <c r="E635" s="25"/>
      <c r="F635" s="25"/>
      <c r="G635" s="25"/>
      <c r="H635" s="30"/>
      <c r="I635" s="27" t="s">
        <v>2469</v>
      </c>
      <c r="J635" s="27"/>
      <c r="K635" s="28" t="s">
        <v>1679</v>
      </c>
      <c r="L635" s="28"/>
      <c r="M635" s="39"/>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1"/>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c r="IW635" s="42"/>
      <c r="IX635" s="42"/>
      <c r="IY635" s="42"/>
      <c r="IZ635" s="42"/>
      <c r="JA635" s="42"/>
      <c r="JB635" s="42"/>
      <c r="JC635" s="42"/>
      <c r="JD635" s="42"/>
      <c r="JE635" s="42"/>
      <c r="JF635" s="42"/>
      <c r="JG635" s="42"/>
      <c r="JH635" s="42"/>
      <c r="JI635" s="42"/>
      <c r="JJ635" s="42"/>
      <c r="JK635" s="42"/>
      <c r="JL635" s="42"/>
      <c r="JM635" s="42"/>
      <c r="JN635" s="42"/>
      <c r="JO635" s="42"/>
      <c r="JP635" s="42"/>
      <c r="JQ635" s="42"/>
      <c r="JR635" s="42"/>
      <c r="JS635" s="42"/>
      <c r="JT635" s="42"/>
      <c r="JU635" s="42"/>
      <c r="JV635" s="42"/>
      <c r="JW635" s="42"/>
      <c r="JX635" s="42"/>
      <c r="JY635" s="42"/>
      <c r="JZ635" s="42"/>
      <c r="KA635" s="42"/>
      <c r="KB635" s="42"/>
      <c r="KC635" s="42"/>
      <c r="KD635" s="42"/>
      <c r="KE635" s="42"/>
      <c r="KF635" s="42"/>
      <c r="KG635" s="42"/>
      <c r="KH635" s="42"/>
      <c r="KI635" s="42"/>
      <c r="KJ635" s="42"/>
      <c r="KK635" s="42"/>
      <c r="KL635" s="42"/>
      <c r="KM635" s="42"/>
      <c r="KN635" s="42"/>
      <c r="KO635" s="42"/>
      <c r="KP635" s="42"/>
      <c r="KQ635" s="42"/>
      <c r="KR635" s="42"/>
      <c r="KS635" s="42"/>
      <c r="KT635" s="42"/>
      <c r="KU635" s="42"/>
      <c r="KV635" s="42"/>
      <c r="KW635" s="42"/>
      <c r="KX635" s="42"/>
      <c r="KY635" s="42"/>
      <c r="KZ635" s="42"/>
      <c r="LA635" s="42"/>
      <c r="LB635" s="42"/>
      <c r="LC635" s="42"/>
      <c r="LD635" s="42"/>
      <c r="LE635" s="42"/>
      <c r="LF635" s="42"/>
      <c r="LG635" s="42"/>
      <c r="LH635" s="42"/>
      <c r="LI635" s="42"/>
      <c r="LJ635" s="28"/>
      <c r="LK635" s="28"/>
      <c r="LL635" s="28"/>
      <c r="LM635" s="28"/>
      <c r="LN635" s="28"/>
      <c r="LO635" s="28"/>
      <c r="LP635" s="28"/>
      <c r="LQ635" s="28"/>
      <c r="LR635" s="28"/>
      <c r="LS635" s="28"/>
      <c r="LT635" s="28"/>
      <c r="LU635" s="28"/>
      <c r="LV635" s="28"/>
      <c r="LW635" s="28"/>
      <c r="LX635" s="28"/>
      <c r="LY635" s="28"/>
      <c r="LZ635" s="28"/>
      <c r="MA635" s="28"/>
      <c r="MB635" s="28"/>
      <c r="MC635" s="28"/>
      <c r="MD635" s="28"/>
      <c r="ME635" s="28"/>
      <c r="MF635" s="28"/>
      <c r="MG635" s="28" t="s">
        <v>8011</v>
      </c>
      <c r="MH635" s="28"/>
      <c r="MI635" s="28"/>
      <c r="MJ635" s="28"/>
      <c r="MK635" s="28"/>
      <c r="ML635" s="28"/>
      <c r="MM635" s="28"/>
      <c r="MN635" s="28"/>
      <c r="MO635" s="28"/>
      <c r="MP635" s="28"/>
      <c r="MQ635" s="28"/>
      <c r="MR635" s="28"/>
      <c r="MS635" s="28"/>
      <c r="MT635" s="28"/>
      <c r="MU635" s="28"/>
      <c r="MV635" s="28"/>
      <c r="MW635" s="28"/>
      <c r="MX635" s="28"/>
      <c r="MY635" s="28"/>
      <c r="MZ635" s="28"/>
      <c r="NA635" s="28"/>
      <c r="NB635" s="28"/>
      <c r="NC635" s="28"/>
      <c r="ND635" s="28"/>
      <c r="NE635" s="28"/>
    </row>
    <row r="636" spans="1:369" ht="30" x14ac:dyDescent="0.25">
      <c r="A636" s="26" t="s">
        <v>4313</v>
      </c>
      <c r="B636" s="26"/>
      <c r="C636" s="29" t="s">
        <v>2421</v>
      </c>
      <c r="D636" s="25" t="s">
        <v>8894</v>
      </c>
      <c r="E636" s="25"/>
      <c r="F636" s="25"/>
      <c r="G636" s="25"/>
      <c r="H636" s="30"/>
      <c r="I636" s="27" t="s">
        <v>2420</v>
      </c>
      <c r="J636" s="27"/>
      <c r="K636" s="28" t="s">
        <v>1679</v>
      </c>
      <c r="L636" s="28"/>
      <c r="M636" s="39"/>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1"/>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c r="IW636" s="42"/>
      <c r="IX636" s="42"/>
      <c r="IY636" s="42"/>
      <c r="IZ636" s="42"/>
      <c r="JA636" s="42"/>
      <c r="JB636" s="42"/>
      <c r="JC636" s="42"/>
      <c r="JD636" s="42"/>
      <c r="JE636" s="42"/>
      <c r="JF636" s="42"/>
      <c r="JG636" s="42"/>
      <c r="JH636" s="42"/>
      <c r="JI636" s="42"/>
      <c r="JJ636" s="42"/>
      <c r="JK636" s="42"/>
      <c r="JL636" s="42"/>
      <c r="JM636" s="42"/>
      <c r="JN636" s="42"/>
      <c r="JO636" s="42"/>
      <c r="JP636" s="42"/>
      <c r="JQ636" s="42"/>
      <c r="JR636" s="42"/>
      <c r="JS636" s="42"/>
      <c r="JT636" s="42"/>
      <c r="JU636" s="42"/>
      <c r="JV636" s="42"/>
      <c r="JW636" s="42"/>
      <c r="JX636" s="42"/>
      <c r="JY636" s="42"/>
      <c r="JZ636" s="42"/>
      <c r="KA636" s="42"/>
      <c r="KB636" s="42"/>
      <c r="KC636" s="42"/>
      <c r="KD636" s="42"/>
      <c r="KE636" s="42"/>
      <c r="KF636" s="42"/>
      <c r="KG636" s="42"/>
      <c r="KH636" s="42"/>
      <c r="KI636" s="42"/>
      <c r="KJ636" s="42"/>
      <c r="KK636" s="42"/>
      <c r="KL636" s="42"/>
      <c r="KM636" s="42"/>
      <c r="KN636" s="42"/>
      <c r="KO636" s="42"/>
      <c r="KP636" s="42"/>
      <c r="KQ636" s="42"/>
      <c r="KR636" s="42"/>
      <c r="KS636" s="42"/>
      <c r="KT636" s="42"/>
      <c r="KU636" s="42"/>
      <c r="KV636" s="42"/>
      <c r="KW636" s="42"/>
      <c r="KX636" s="42"/>
      <c r="KY636" s="42"/>
      <c r="KZ636" s="42"/>
      <c r="LA636" s="42"/>
      <c r="LB636" s="42"/>
      <c r="LC636" s="42"/>
      <c r="LD636" s="42"/>
      <c r="LE636" s="42"/>
      <c r="LF636" s="42"/>
      <c r="LG636" s="42"/>
      <c r="LH636" s="42"/>
      <c r="LI636" s="42"/>
      <c r="LJ636" s="28"/>
      <c r="LK636" s="28"/>
      <c r="LL636" s="28"/>
      <c r="LM636" s="28"/>
      <c r="LN636" s="28"/>
      <c r="LO636" s="28"/>
      <c r="LP636" s="28"/>
      <c r="LQ636" s="28"/>
      <c r="LR636" s="28"/>
      <c r="LS636" s="28"/>
      <c r="LT636" s="28"/>
      <c r="LU636" s="28"/>
      <c r="LV636" s="28"/>
      <c r="LW636" s="28"/>
      <c r="LX636" s="28"/>
      <c r="LY636" s="28"/>
      <c r="LZ636" s="28"/>
      <c r="MA636" s="28"/>
      <c r="MB636" s="28"/>
      <c r="MC636" s="28"/>
      <c r="MD636" s="28"/>
      <c r="ME636" s="28" t="s">
        <v>8011</v>
      </c>
      <c r="MF636" s="28"/>
      <c r="MG636" s="28"/>
      <c r="MH636" s="28"/>
      <c r="MI636" s="28"/>
      <c r="MJ636" s="28"/>
      <c r="MK636" s="28"/>
      <c r="ML636" s="28"/>
      <c r="MM636" s="28"/>
      <c r="MN636" s="28"/>
      <c r="MO636" s="28"/>
      <c r="MP636" s="28"/>
      <c r="MQ636" s="28"/>
      <c r="MR636" s="28"/>
      <c r="MS636" s="28"/>
      <c r="MT636" s="28"/>
      <c r="MU636" s="28"/>
      <c r="MV636" s="28"/>
      <c r="MW636" s="28"/>
      <c r="MX636" s="28"/>
      <c r="MY636" s="28"/>
      <c r="MZ636" s="28"/>
      <c r="NA636" s="28"/>
      <c r="NB636" s="28"/>
      <c r="NC636" s="28"/>
      <c r="ND636" s="28"/>
      <c r="NE636" s="28"/>
    </row>
    <row r="637" spans="1:369" ht="30" x14ac:dyDescent="0.25">
      <c r="A637" s="26" t="s">
        <v>4314</v>
      </c>
      <c r="B637" s="26"/>
      <c r="C637" s="29" t="s">
        <v>1944</v>
      </c>
      <c r="D637" s="25" t="s">
        <v>8923</v>
      </c>
      <c r="E637" s="25"/>
      <c r="F637" s="25"/>
      <c r="G637" s="25"/>
      <c r="H637" s="30"/>
      <c r="I637" s="27" t="s">
        <v>1943</v>
      </c>
      <c r="J637" s="27"/>
      <c r="K637" s="28" t="s">
        <v>1679</v>
      </c>
      <c r="L637" s="28"/>
      <c r="M637" s="39"/>
      <c r="N637" s="40"/>
      <c r="O637" s="40"/>
      <c r="P637" s="40"/>
      <c r="Q637" s="40"/>
      <c r="R637" s="40"/>
      <c r="S637" s="40"/>
      <c r="T637" s="40"/>
      <c r="U637" s="40"/>
      <c r="V637" s="40"/>
      <c r="W637" s="40"/>
      <c r="X637" s="40"/>
      <c r="Y637" s="40"/>
      <c r="Z637" s="40"/>
      <c r="AA637" s="40"/>
      <c r="AB637" s="40"/>
      <c r="AC637" s="40"/>
      <c r="AD637" s="40"/>
      <c r="AE637" s="40"/>
      <c r="AF637" s="40"/>
      <c r="AG637" s="40"/>
      <c r="AH637" s="40" t="s">
        <v>523</v>
      </c>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1"/>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c r="IW637" s="42"/>
      <c r="IX637" s="42"/>
      <c r="IY637" s="42"/>
      <c r="IZ637" s="42"/>
      <c r="JA637" s="42"/>
      <c r="JB637" s="42"/>
      <c r="JC637" s="42"/>
      <c r="JD637" s="42"/>
      <c r="JE637" s="42"/>
      <c r="JF637" s="42"/>
      <c r="JG637" s="42"/>
      <c r="JH637" s="42"/>
      <c r="JI637" s="42"/>
      <c r="JJ637" s="42"/>
      <c r="JK637" s="42"/>
      <c r="JL637" s="42"/>
      <c r="JM637" s="42"/>
      <c r="JN637" s="42"/>
      <c r="JO637" s="42"/>
      <c r="JP637" s="42"/>
      <c r="JQ637" s="42"/>
      <c r="JR637" s="42"/>
      <c r="JS637" s="42"/>
      <c r="JT637" s="42"/>
      <c r="JU637" s="42"/>
      <c r="JV637" s="42"/>
      <c r="JW637" s="42"/>
      <c r="JX637" s="42"/>
      <c r="JY637" s="42"/>
      <c r="JZ637" s="42"/>
      <c r="KA637" s="42"/>
      <c r="KB637" s="42"/>
      <c r="KC637" s="42"/>
      <c r="KD637" s="42"/>
      <c r="KE637" s="42"/>
      <c r="KF637" s="42"/>
      <c r="KG637" s="42"/>
      <c r="KH637" s="42"/>
      <c r="KI637" s="42"/>
      <c r="KJ637" s="42"/>
      <c r="KK637" s="42"/>
      <c r="KL637" s="42"/>
      <c r="KM637" s="42"/>
      <c r="KN637" s="42"/>
      <c r="KO637" s="42"/>
      <c r="KP637" s="42"/>
      <c r="KQ637" s="42"/>
      <c r="KR637" s="42"/>
      <c r="KS637" s="42"/>
      <c r="KT637" s="42"/>
      <c r="KU637" s="42"/>
      <c r="KV637" s="42"/>
      <c r="KW637" s="42"/>
      <c r="KX637" s="42"/>
      <c r="KY637" s="42"/>
      <c r="KZ637" s="42"/>
      <c r="LA637" s="42"/>
      <c r="LB637" s="42"/>
      <c r="LC637" s="42"/>
      <c r="LD637" s="42"/>
      <c r="LE637" s="42"/>
      <c r="LF637" s="42"/>
      <c r="LG637" s="42"/>
      <c r="LH637" s="42"/>
      <c r="LI637" s="42"/>
      <c r="LJ637" s="28"/>
      <c r="LK637" s="28"/>
      <c r="LL637" s="28"/>
      <c r="LM637" s="28"/>
      <c r="LN637" s="28"/>
      <c r="LO637" s="28"/>
      <c r="LP637" s="28"/>
      <c r="LQ637" s="28"/>
      <c r="LR637" s="28"/>
      <c r="LS637" s="28"/>
      <c r="LT637" s="28"/>
      <c r="LU637" s="28"/>
      <c r="LV637" s="28"/>
      <c r="LW637" s="28"/>
      <c r="LX637" s="28"/>
      <c r="LY637" s="28"/>
      <c r="LZ637" s="28"/>
      <c r="MA637" s="28"/>
      <c r="MB637" s="28"/>
      <c r="MC637" s="28"/>
      <c r="MD637" s="28"/>
      <c r="ME637" s="28"/>
      <c r="MF637" s="28"/>
      <c r="MG637" s="28"/>
      <c r="MH637" s="28"/>
      <c r="MI637" s="28"/>
      <c r="MJ637" s="28"/>
      <c r="MK637" s="28"/>
      <c r="ML637" s="28"/>
      <c r="MM637" s="28"/>
      <c r="MN637" s="28"/>
      <c r="MO637" s="28"/>
      <c r="MP637" s="28"/>
      <c r="MQ637" s="28"/>
      <c r="MR637" s="28"/>
      <c r="MS637" s="28"/>
      <c r="MT637" s="28"/>
      <c r="MU637" s="28"/>
      <c r="MV637" s="28"/>
      <c r="MW637" s="28"/>
      <c r="MX637" s="28"/>
      <c r="MY637" s="28"/>
      <c r="MZ637" s="28"/>
      <c r="NA637" s="28"/>
      <c r="NB637" s="28"/>
      <c r="NC637" s="28"/>
      <c r="ND637" s="28"/>
      <c r="NE637" s="28"/>
    </row>
    <row r="638" spans="1:369" ht="30" x14ac:dyDescent="0.25">
      <c r="A638" s="26" t="s">
        <v>4315</v>
      </c>
      <c r="B638" s="26"/>
      <c r="C638" s="29" t="s">
        <v>3563</v>
      </c>
      <c r="D638" s="25" t="s">
        <v>8650</v>
      </c>
      <c r="E638" s="25" t="s">
        <v>9410</v>
      </c>
      <c r="F638" s="25"/>
      <c r="G638" s="25" t="s">
        <v>8988</v>
      </c>
      <c r="H638" s="30"/>
      <c r="I638" s="27" t="s">
        <v>3562</v>
      </c>
      <c r="J638" s="27"/>
      <c r="K638" s="28" t="s">
        <v>1679</v>
      </c>
      <c r="L638" s="28"/>
      <c r="M638" s="39"/>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1"/>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t="s">
        <v>8011</v>
      </c>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c r="IW638" s="42"/>
      <c r="IX638" s="42"/>
      <c r="IY638" s="42"/>
      <c r="IZ638" s="42"/>
      <c r="JA638" s="42"/>
      <c r="JB638" s="42"/>
      <c r="JC638" s="42"/>
      <c r="JD638" s="42"/>
      <c r="JE638" s="42"/>
      <c r="JF638" s="42"/>
      <c r="JG638" s="42"/>
      <c r="JH638" s="42"/>
      <c r="JI638" s="42"/>
      <c r="JJ638" s="42"/>
      <c r="JK638" s="42"/>
      <c r="JL638" s="42"/>
      <c r="JM638" s="42"/>
      <c r="JN638" s="42"/>
      <c r="JO638" s="42"/>
      <c r="JP638" s="42"/>
      <c r="JQ638" s="42"/>
      <c r="JR638" s="42"/>
      <c r="JS638" s="42"/>
      <c r="JT638" s="42"/>
      <c r="JU638" s="42"/>
      <c r="JV638" s="42"/>
      <c r="JW638" s="42"/>
      <c r="JX638" s="42"/>
      <c r="JY638" s="42"/>
      <c r="JZ638" s="42"/>
      <c r="KA638" s="42"/>
      <c r="KB638" s="42"/>
      <c r="KC638" s="42"/>
      <c r="KD638" s="42"/>
      <c r="KE638" s="42"/>
      <c r="KF638" s="42"/>
      <c r="KG638" s="42"/>
      <c r="KH638" s="42"/>
      <c r="KI638" s="42"/>
      <c r="KJ638" s="42"/>
      <c r="KK638" s="42"/>
      <c r="KL638" s="42"/>
      <c r="KM638" s="42"/>
      <c r="KN638" s="42"/>
      <c r="KO638" s="42"/>
      <c r="KP638" s="42"/>
      <c r="KQ638" s="42"/>
      <c r="KR638" s="42"/>
      <c r="KS638" s="42"/>
      <c r="KT638" s="42"/>
      <c r="KU638" s="42"/>
      <c r="KV638" s="42"/>
      <c r="KW638" s="42"/>
      <c r="KX638" s="42"/>
      <c r="KY638" s="42"/>
      <c r="KZ638" s="42"/>
      <c r="LA638" s="42"/>
      <c r="LB638" s="42"/>
      <c r="LC638" s="42"/>
      <c r="LD638" s="42"/>
      <c r="LE638" s="42"/>
      <c r="LF638" s="42"/>
      <c r="LG638" s="42"/>
      <c r="LH638" s="42"/>
      <c r="LI638" s="42"/>
      <c r="LJ638" s="28"/>
      <c r="LK638" s="28"/>
      <c r="LL638" s="28"/>
      <c r="LM638" s="28"/>
      <c r="LN638" s="28"/>
      <c r="LO638" s="28"/>
      <c r="LP638" s="28"/>
      <c r="LQ638" s="28"/>
      <c r="LR638" s="28"/>
      <c r="LS638" s="28"/>
      <c r="LT638" s="28"/>
      <c r="LU638" s="28"/>
      <c r="LV638" s="28"/>
      <c r="LW638" s="28"/>
      <c r="LX638" s="28"/>
      <c r="LY638" s="28"/>
      <c r="LZ638" s="28"/>
      <c r="MA638" s="28"/>
      <c r="MB638" s="28"/>
      <c r="MC638" s="28"/>
      <c r="MD638" s="28"/>
      <c r="ME638" s="28" t="s">
        <v>8011</v>
      </c>
      <c r="MF638" s="28"/>
      <c r="MG638" s="28"/>
      <c r="MH638" s="28"/>
      <c r="MI638" s="28"/>
      <c r="MJ638" s="28"/>
      <c r="MK638" s="28"/>
      <c r="ML638" s="28"/>
      <c r="MM638" s="28"/>
      <c r="MN638" s="28"/>
      <c r="MO638" s="28"/>
      <c r="MP638" s="28"/>
      <c r="MQ638" s="28"/>
      <c r="MR638" s="28"/>
      <c r="MS638" s="28"/>
      <c r="MT638" s="28"/>
      <c r="MU638" s="28"/>
      <c r="MV638" s="28"/>
      <c r="MW638" s="28"/>
      <c r="MX638" s="28"/>
      <c r="MY638" s="28"/>
      <c r="MZ638" s="28"/>
      <c r="NA638" s="28"/>
      <c r="NB638" s="28"/>
      <c r="NC638" s="28"/>
      <c r="ND638" s="28"/>
      <c r="NE638" s="28"/>
    </row>
    <row r="639" spans="1:369" ht="30" x14ac:dyDescent="0.25">
      <c r="A639" s="26" t="s">
        <v>4316</v>
      </c>
      <c r="B639" s="26"/>
      <c r="C639" s="29" t="s">
        <v>2147</v>
      </c>
      <c r="D639" s="25" t="s">
        <v>8812</v>
      </c>
      <c r="E639" s="25"/>
      <c r="F639" s="25"/>
      <c r="G639" s="25"/>
      <c r="H639" s="30"/>
      <c r="I639" s="27" t="s">
        <v>2146</v>
      </c>
      <c r="J639" s="27"/>
      <c r="K639" s="28" t="s">
        <v>1679</v>
      </c>
      <c r="L639" s="28"/>
      <c r="M639" s="39"/>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1"/>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c r="IW639" s="42"/>
      <c r="IX639" s="42"/>
      <c r="IY639" s="42"/>
      <c r="IZ639" s="42"/>
      <c r="JA639" s="42"/>
      <c r="JB639" s="42"/>
      <c r="JC639" s="42"/>
      <c r="JD639" s="42"/>
      <c r="JE639" s="42"/>
      <c r="JF639" s="42"/>
      <c r="JG639" s="42"/>
      <c r="JH639" s="42"/>
      <c r="JI639" s="42"/>
      <c r="JJ639" s="42"/>
      <c r="JK639" s="42"/>
      <c r="JL639" s="42"/>
      <c r="JM639" s="42"/>
      <c r="JN639" s="42"/>
      <c r="JO639" s="42"/>
      <c r="JP639" s="42"/>
      <c r="JQ639" s="42"/>
      <c r="JR639" s="42"/>
      <c r="JS639" s="42"/>
      <c r="JT639" s="42"/>
      <c r="JU639" s="42"/>
      <c r="JV639" s="42"/>
      <c r="JW639" s="42"/>
      <c r="JX639" s="42"/>
      <c r="JY639" s="42"/>
      <c r="JZ639" s="42"/>
      <c r="KA639" s="42"/>
      <c r="KB639" s="42"/>
      <c r="KC639" s="42"/>
      <c r="KD639" s="42"/>
      <c r="KE639" s="42"/>
      <c r="KF639" s="42"/>
      <c r="KG639" s="42"/>
      <c r="KH639" s="42"/>
      <c r="KI639" s="42"/>
      <c r="KJ639" s="42"/>
      <c r="KK639" s="42"/>
      <c r="KL639" s="42"/>
      <c r="KM639" s="42"/>
      <c r="KN639" s="42"/>
      <c r="KO639" s="42"/>
      <c r="KP639" s="42"/>
      <c r="KQ639" s="42"/>
      <c r="KR639" s="42"/>
      <c r="KS639" s="42"/>
      <c r="KT639" s="42"/>
      <c r="KU639" s="42"/>
      <c r="KV639" s="42"/>
      <c r="KW639" s="42"/>
      <c r="KX639" s="42"/>
      <c r="KY639" s="42"/>
      <c r="KZ639" s="42"/>
      <c r="LA639" s="42"/>
      <c r="LB639" s="42"/>
      <c r="LC639" s="42"/>
      <c r="LD639" s="42"/>
      <c r="LE639" s="42"/>
      <c r="LF639" s="42"/>
      <c r="LG639" s="42"/>
      <c r="LH639" s="42"/>
      <c r="LI639" s="42"/>
      <c r="LJ639" s="28"/>
      <c r="LK639" s="28"/>
      <c r="LL639" s="28"/>
      <c r="LM639" s="28"/>
      <c r="LN639" s="28" t="s">
        <v>8011</v>
      </c>
      <c r="LO639" s="28"/>
      <c r="LP639" s="28"/>
      <c r="LQ639" s="28"/>
      <c r="LR639" s="28"/>
      <c r="LS639" s="28"/>
      <c r="LT639" s="28"/>
      <c r="LU639" s="28"/>
      <c r="LV639" s="28"/>
      <c r="LW639" s="28"/>
      <c r="LX639" s="28"/>
      <c r="LY639" s="28"/>
      <c r="LZ639" s="28" t="s">
        <v>8011</v>
      </c>
      <c r="MA639" s="28"/>
      <c r="MB639" s="28"/>
      <c r="MC639" s="28"/>
      <c r="MD639" s="28"/>
      <c r="ME639" s="28" t="s">
        <v>8011</v>
      </c>
      <c r="MF639" s="28"/>
      <c r="MG639" s="28"/>
      <c r="MH639" s="28"/>
      <c r="MI639" s="28"/>
      <c r="MJ639" s="28"/>
      <c r="MK639" s="28"/>
      <c r="ML639" s="28"/>
      <c r="MM639" s="28"/>
      <c r="MN639" s="28"/>
      <c r="MO639" s="28"/>
      <c r="MP639" s="28" t="s">
        <v>8011</v>
      </c>
      <c r="MQ639" s="28"/>
      <c r="MR639" s="28"/>
      <c r="MS639" s="28"/>
      <c r="MT639" s="28"/>
      <c r="MU639" s="28"/>
      <c r="MV639" s="28"/>
      <c r="MW639" s="28"/>
      <c r="MX639" s="28"/>
      <c r="MY639" s="28"/>
      <c r="MZ639" s="28"/>
      <c r="NA639" s="28"/>
      <c r="NB639" s="28"/>
      <c r="NC639" s="28"/>
      <c r="ND639" s="28"/>
      <c r="NE639" s="28"/>
    </row>
    <row r="640" spans="1:369" ht="30" x14ac:dyDescent="0.25">
      <c r="A640" s="26" t="s">
        <v>4317</v>
      </c>
      <c r="B640" s="26"/>
      <c r="C640" s="29" t="s">
        <v>3490</v>
      </c>
      <c r="D640" s="25" t="s">
        <v>8813</v>
      </c>
      <c r="E640" s="25"/>
      <c r="F640" s="25"/>
      <c r="G640" s="25"/>
      <c r="H640" s="30"/>
      <c r="I640" s="27" t="s">
        <v>3489</v>
      </c>
      <c r="J640" s="27"/>
      <c r="K640" s="28" t="s">
        <v>1679</v>
      </c>
      <c r="L640" s="28"/>
      <c r="M640" s="39"/>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1"/>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c r="IW640" s="42"/>
      <c r="IX640" s="42"/>
      <c r="IY640" s="42"/>
      <c r="IZ640" s="42"/>
      <c r="JA640" s="42"/>
      <c r="JB640" s="42"/>
      <c r="JC640" s="42"/>
      <c r="JD640" s="42"/>
      <c r="JE640" s="42"/>
      <c r="JF640" s="42"/>
      <c r="JG640" s="42"/>
      <c r="JH640" s="42"/>
      <c r="JI640" s="42"/>
      <c r="JJ640" s="42"/>
      <c r="JK640" s="42"/>
      <c r="JL640" s="42"/>
      <c r="JM640" s="42"/>
      <c r="JN640" s="42"/>
      <c r="JO640" s="42"/>
      <c r="JP640" s="42"/>
      <c r="JQ640" s="42"/>
      <c r="JR640" s="42"/>
      <c r="JS640" s="42"/>
      <c r="JT640" s="42"/>
      <c r="JU640" s="42"/>
      <c r="JV640" s="42"/>
      <c r="JW640" s="42"/>
      <c r="JX640" s="42"/>
      <c r="JY640" s="42"/>
      <c r="JZ640" s="42"/>
      <c r="KA640" s="42"/>
      <c r="KB640" s="42"/>
      <c r="KC640" s="42"/>
      <c r="KD640" s="42"/>
      <c r="KE640" s="42"/>
      <c r="KF640" s="42"/>
      <c r="KG640" s="42"/>
      <c r="KH640" s="42"/>
      <c r="KI640" s="42"/>
      <c r="KJ640" s="42"/>
      <c r="KK640" s="42"/>
      <c r="KL640" s="42"/>
      <c r="KM640" s="42"/>
      <c r="KN640" s="42"/>
      <c r="KO640" s="42"/>
      <c r="KP640" s="42"/>
      <c r="KQ640" s="42"/>
      <c r="KR640" s="42"/>
      <c r="KS640" s="42"/>
      <c r="KT640" s="42"/>
      <c r="KU640" s="42"/>
      <c r="KV640" s="42"/>
      <c r="KW640" s="42"/>
      <c r="KX640" s="42"/>
      <c r="KY640" s="42"/>
      <c r="KZ640" s="42"/>
      <c r="LA640" s="42"/>
      <c r="LB640" s="42"/>
      <c r="LC640" s="42"/>
      <c r="LD640" s="42"/>
      <c r="LE640" s="42"/>
      <c r="LF640" s="42"/>
      <c r="LG640" s="42"/>
      <c r="LH640" s="42"/>
      <c r="LI640" s="42"/>
      <c r="LJ640" s="28"/>
      <c r="LK640" s="28"/>
      <c r="LL640" s="28"/>
      <c r="LM640" s="28"/>
      <c r="LN640" s="28"/>
      <c r="LO640" s="28"/>
      <c r="LP640" s="28"/>
      <c r="LQ640" s="28"/>
      <c r="LR640" s="28"/>
      <c r="LS640" s="28"/>
      <c r="LT640" s="28"/>
      <c r="LU640" s="28"/>
      <c r="LV640" s="28"/>
      <c r="LW640" s="28"/>
      <c r="LX640" s="28"/>
      <c r="LY640" s="28"/>
      <c r="LZ640" s="28"/>
      <c r="MA640" s="28"/>
      <c r="MB640" s="28"/>
      <c r="MC640" s="28"/>
      <c r="MD640" s="28"/>
      <c r="ME640" s="28"/>
      <c r="MF640" s="28"/>
      <c r="MG640" s="28"/>
      <c r="MH640" s="28"/>
      <c r="MI640" s="28"/>
      <c r="MJ640" s="28"/>
      <c r="MK640" s="28"/>
      <c r="ML640" s="28"/>
      <c r="MM640" s="28"/>
      <c r="MN640" s="28"/>
      <c r="MO640" s="28"/>
      <c r="MP640" s="28"/>
      <c r="MQ640" s="28"/>
      <c r="MR640" s="28"/>
      <c r="MS640" s="28"/>
      <c r="MT640" s="28"/>
      <c r="MU640" s="28"/>
      <c r="MV640" s="28"/>
      <c r="MW640" s="28"/>
      <c r="MX640" s="28" t="s">
        <v>8011</v>
      </c>
      <c r="MY640" s="28"/>
      <c r="MZ640" s="28"/>
      <c r="NA640" s="28"/>
      <c r="NB640" s="28"/>
      <c r="NC640" s="28"/>
      <c r="ND640" s="28"/>
      <c r="NE640" s="28"/>
    </row>
    <row r="641" spans="1:369" ht="30" x14ac:dyDescent="0.25">
      <c r="A641" s="26" t="s">
        <v>4318</v>
      </c>
      <c r="B641" s="26"/>
      <c r="C641" s="29" t="s">
        <v>3258</v>
      </c>
      <c r="D641" s="25" t="s">
        <v>8658</v>
      </c>
      <c r="E641" s="25"/>
      <c r="F641" s="25"/>
      <c r="G641" s="25"/>
      <c r="H641" s="30"/>
      <c r="I641" s="27" t="s">
        <v>3257</v>
      </c>
      <c r="J641" s="27"/>
      <c r="K641" s="28" t="s">
        <v>1679</v>
      </c>
      <c r="L641" s="28"/>
      <c r="M641" s="39"/>
      <c r="N641" s="40"/>
      <c r="O641" s="40"/>
      <c r="P641" s="40"/>
      <c r="Q641" s="40"/>
      <c r="R641" s="40"/>
      <c r="S641" s="40"/>
      <c r="T641" s="40"/>
      <c r="U641" s="40"/>
      <c r="V641" s="40"/>
      <c r="W641" s="40"/>
      <c r="X641" s="40"/>
      <c r="Y641" s="40"/>
      <c r="Z641" s="40"/>
      <c r="AA641" s="40"/>
      <c r="AB641" s="40"/>
      <c r="AC641" s="40"/>
      <c r="AD641" s="40"/>
      <c r="AE641" s="40"/>
      <c r="AF641" s="40"/>
      <c r="AG641" s="40"/>
      <c r="AH641" s="40" t="s">
        <v>523</v>
      </c>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t="s">
        <v>523</v>
      </c>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1"/>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c r="IW641" s="42"/>
      <c r="IX641" s="42"/>
      <c r="IY641" s="42"/>
      <c r="IZ641" s="42"/>
      <c r="JA641" s="42"/>
      <c r="JB641" s="42"/>
      <c r="JC641" s="42"/>
      <c r="JD641" s="42"/>
      <c r="JE641" s="42"/>
      <c r="JF641" s="42"/>
      <c r="JG641" s="42"/>
      <c r="JH641" s="42"/>
      <c r="JI641" s="42"/>
      <c r="JJ641" s="42"/>
      <c r="JK641" s="42"/>
      <c r="JL641" s="42"/>
      <c r="JM641" s="42"/>
      <c r="JN641" s="42"/>
      <c r="JO641" s="42"/>
      <c r="JP641" s="42"/>
      <c r="JQ641" s="42"/>
      <c r="JR641" s="42"/>
      <c r="JS641" s="42"/>
      <c r="JT641" s="42"/>
      <c r="JU641" s="42"/>
      <c r="JV641" s="42"/>
      <c r="JW641" s="42"/>
      <c r="JX641" s="42"/>
      <c r="JY641" s="42"/>
      <c r="JZ641" s="42"/>
      <c r="KA641" s="42"/>
      <c r="KB641" s="42"/>
      <c r="KC641" s="42"/>
      <c r="KD641" s="42"/>
      <c r="KE641" s="42"/>
      <c r="KF641" s="42"/>
      <c r="KG641" s="42"/>
      <c r="KH641" s="42"/>
      <c r="KI641" s="42"/>
      <c r="KJ641" s="42"/>
      <c r="KK641" s="42"/>
      <c r="KL641" s="42"/>
      <c r="KM641" s="42"/>
      <c r="KN641" s="42"/>
      <c r="KO641" s="42"/>
      <c r="KP641" s="42"/>
      <c r="KQ641" s="42"/>
      <c r="KR641" s="42"/>
      <c r="KS641" s="42"/>
      <c r="KT641" s="42"/>
      <c r="KU641" s="42"/>
      <c r="KV641" s="42"/>
      <c r="KW641" s="42"/>
      <c r="KX641" s="42"/>
      <c r="KY641" s="42"/>
      <c r="KZ641" s="42"/>
      <c r="LA641" s="42"/>
      <c r="LB641" s="42"/>
      <c r="LC641" s="42"/>
      <c r="LD641" s="42"/>
      <c r="LE641" s="42"/>
      <c r="LF641" s="42"/>
      <c r="LG641" s="42"/>
      <c r="LH641" s="42"/>
      <c r="LI641" s="42"/>
      <c r="LJ641" s="28"/>
      <c r="LK641" s="28"/>
      <c r="LL641" s="28"/>
      <c r="LM641" s="28"/>
      <c r="LN641" s="28"/>
      <c r="LO641" s="28"/>
      <c r="LP641" s="28"/>
      <c r="LQ641" s="28"/>
      <c r="LR641" s="28"/>
      <c r="LS641" s="28"/>
      <c r="LT641" s="28"/>
      <c r="LU641" s="28"/>
      <c r="LV641" s="28"/>
      <c r="LW641" s="28"/>
      <c r="LX641" s="28"/>
      <c r="LY641" s="28"/>
      <c r="LZ641" s="28"/>
      <c r="MA641" s="28"/>
      <c r="MB641" s="28"/>
      <c r="MC641" s="28"/>
      <c r="MD641" s="28"/>
      <c r="ME641" s="28" t="s">
        <v>8011</v>
      </c>
      <c r="MF641" s="28"/>
      <c r="MG641" s="28"/>
      <c r="MH641" s="28"/>
      <c r="MI641" s="28"/>
      <c r="MJ641" s="28"/>
      <c r="MK641" s="28"/>
      <c r="ML641" s="28"/>
      <c r="MM641" s="28"/>
      <c r="MN641" s="28"/>
      <c r="MO641" s="28"/>
      <c r="MP641" s="28"/>
      <c r="MQ641" s="28"/>
      <c r="MR641" s="28"/>
      <c r="MS641" s="28"/>
      <c r="MT641" s="28"/>
      <c r="MU641" s="28"/>
      <c r="MV641" s="28" t="s">
        <v>8011</v>
      </c>
      <c r="MW641" s="28"/>
      <c r="MX641" s="28"/>
      <c r="MY641" s="28"/>
      <c r="MZ641" s="28"/>
      <c r="NA641" s="28"/>
      <c r="NB641" s="28"/>
      <c r="NC641" s="28"/>
      <c r="ND641" s="28"/>
      <c r="NE641" s="28"/>
    </row>
    <row r="642" spans="1:369" ht="30" x14ac:dyDescent="0.25">
      <c r="A642" s="26" t="s">
        <v>4319</v>
      </c>
      <c r="B642" s="26"/>
      <c r="C642" s="29" t="s">
        <v>3193</v>
      </c>
      <c r="D642" s="25" t="s">
        <v>8705</v>
      </c>
      <c r="E642" s="25"/>
      <c r="F642" s="25"/>
      <c r="G642" s="25"/>
      <c r="H642" s="30"/>
      <c r="I642" s="27" t="s">
        <v>3192</v>
      </c>
      <c r="J642" s="27" t="s">
        <v>523</v>
      </c>
      <c r="K642" s="28" t="s">
        <v>1679</v>
      </c>
      <c r="L642" s="28"/>
      <c r="M642" s="39"/>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1"/>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t="s">
        <v>8011</v>
      </c>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c r="IW642" s="42"/>
      <c r="IX642" s="42"/>
      <c r="IY642" s="42"/>
      <c r="IZ642" s="42"/>
      <c r="JA642" s="42"/>
      <c r="JB642" s="42"/>
      <c r="JC642" s="42"/>
      <c r="JD642" s="42"/>
      <c r="JE642" s="42"/>
      <c r="JF642" s="42"/>
      <c r="JG642" s="42"/>
      <c r="JH642" s="42"/>
      <c r="JI642" s="42"/>
      <c r="JJ642" s="42"/>
      <c r="JK642" s="42"/>
      <c r="JL642" s="42"/>
      <c r="JM642" s="42"/>
      <c r="JN642" s="42"/>
      <c r="JO642" s="42"/>
      <c r="JP642" s="42"/>
      <c r="JQ642" s="42"/>
      <c r="JR642" s="42"/>
      <c r="JS642" s="42"/>
      <c r="JT642" s="42"/>
      <c r="JU642" s="42"/>
      <c r="JV642" s="42"/>
      <c r="JW642" s="42"/>
      <c r="JX642" s="42"/>
      <c r="JY642" s="42"/>
      <c r="JZ642" s="42"/>
      <c r="KA642" s="42"/>
      <c r="KB642" s="42"/>
      <c r="KC642" s="42"/>
      <c r="KD642" s="42"/>
      <c r="KE642" s="42"/>
      <c r="KF642" s="42"/>
      <c r="KG642" s="42"/>
      <c r="KH642" s="42"/>
      <c r="KI642" s="42"/>
      <c r="KJ642" s="42"/>
      <c r="KK642" s="42"/>
      <c r="KL642" s="42"/>
      <c r="KM642" s="42"/>
      <c r="KN642" s="42"/>
      <c r="KO642" s="42"/>
      <c r="KP642" s="42"/>
      <c r="KQ642" s="42"/>
      <c r="KR642" s="42"/>
      <c r="KS642" s="42"/>
      <c r="KT642" s="42"/>
      <c r="KU642" s="42"/>
      <c r="KV642" s="42"/>
      <c r="KW642" s="42"/>
      <c r="KX642" s="42"/>
      <c r="KY642" s="42"/>
      <c r="KZ642" s="42"/>
      <c r="LA642" s="42"/>
      <c r="LB642" s="42"/>
      <c r="LC642" s="42"/>
      <c r="LD642" s="42"/>
      <c r="LE642" s="42"/>
      <c r="LF642" s="42"/>
      <c r="LG642" s="42"/>
      <c r="LH642" s="42"/>
      <c r="LI642" s="42"/>
      <c r="LJ642" s="28"/>
      <c r="LK642" s="28"/>
      <c r="LL642" s="28"/>
      <c r="LM642" s="28"/>
      <c r="LN642" s="28"/>
      <c r="LO642" s="28"/>
      <c r="LP642" s="28"/>
      <c r="LQ642" s="28"/>
      <c r="LR642" s="28"/>
      <c r="LS642" s="28"/>
      <c r="LT642" s="28"/>
      <c r="LU642" s="28"/>
      <c r="LV642" s="28"/>
      <c r="LW642" s="28"/>
      <c r="LX642" s="28"/>
      <c r="LY642" s="28"/>
      <c r="LZ642" s="28"/>
      <c r="MA642" s="28"/>
      <c r="MB642" s="28"/>
      <c r="MC642" s="28"/>
      <c r="MD642" s="28"/>
      <c r="ME642" s="28" t="s">
        <v>8011</v>
      </c>
      <c r="MF642" s="28"/>
      <c r="MG642" s="28"/>
      <c r="MH642" s="28"/>
      <c r="MI642" s="28"/>
      <c r="MJ642" s="28"/>
      <c r="MK642" s="28"/>
      <c r="ML642" s="28"/>
      <c r="MM642" s="28"/>
      <c r="MN642" s="28"/>
      <c r="MO642" s="28"/>
      <c r="MP642" s="28"/>
      <c r="MQ642" s="28"/>
      <c r="MR642" s="28"/>
      <c r="MS642" s="28"/>
      <c r="MT642" s="28"/>
      <c r="MU642" s="28"/>
      <c r="MV642" s="28"/>
      <c r="MW642" s="28"/>
      <c r="MX642" s="28"/>
      <c r="MY642" s="28"/>
      <c r="MZ642" s="28"/>
      <c r="NA642" s="28"/>
      <c r="NB642" s="28"/>
      <c r="NC642" s="28"/>
      <c r="ND642" s="28"/>
      <c r="NE642" s="28"/>
    </row>
    <row r="643" spans="1:369" x14ac:dyDescent="0.25">
      <c r="A643" s="26" t="s">
        <v>4320</v>
      </c>
      <c r="B643" s="26"/>
      <c r="C643" s="29" t="s">
        <v>2696</v>
      </c>
      <c r="D643" s="25" t="s">
        <v>8814</v>
      </c>
      <c r="E643" s="25"/>
      <c r="F643" s="25"/>
      <c r="G643" s="25"/>
      <c r="H643" s="30"/>
      <c r="I643" s="27" t="s">
        <v>2695</v>
      </c>
      <c r="J643" s="27"/>
      <c r="K643" s="28" t="s">
        <v>1679</v>
      </c>
      <c r="L643" s="28"/>
      <c r="M643" s="39"/>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1"/>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c r="IW643" s="42"/>
      <c r="IX643" s="42"/>
      <c r="IY643" s="42"/>
      <c r="IZ643" s="42"/>
      <c r="JA643" s="42"/>
      <c r="JB643" s="42"/>
      <c r="JC643" s="42"/>
      <c r="JD643" s="42"/>
      <c r="JE643" s="42"/>
      <c r="JF643" s="42"/>
      <c r="JG643" s="42"/>
      <c r="JH643" s="42"/>
      <c r="JI643" s="42"/>
      <c r="JJ643" s="42"/>
      <c r="JK643" s="42"/>
      <c r="JL643" s="42"/>
      <c r="JM643" s="42"/>
      <c r="JN643" s="42"/>
      <c r="JO643" s="42"/>
      <c r="JP643" s="42"/>
      <c r="JQ643" s="42"/>
      <c r="JR643" s="42"/>
      <c r="JS643" s="42"/>
      <c r="JT643" s="42"/>
      <c r="JU643" s="42"/>
      <c r="JV643" s="42"/>
      <c r="JW643" s="42"/>
      <c r="JX643" s="42"/>
      <c r="JY643" s="42"/>
      <c r="JZ643" s="42"/>
      <c r="KA643" s="42"/>
      <c r="KB643" s="42"/>
      <c r="KC643" s="42"/>
      <c r="KD643" s="42"/>
      <c r="KE643" s="42"/>
      <c r="KF643" s="42"/>
      <c r="KG643" s="42"/>
      <c r="KH643" s="42"/>
      <c r="KI643" s="42"/>
      <c r="KJ643" s="42"/>
      <c r="KK643" s="42"/>
      <c r="KL643" s="42"/>
      <c r="KM643" s="42"/>
      <c r="KN643" s="42"/>
      <c r="KO643" s="42"/>
      <c r="KP643" s="42"/>
      <c r="KQ643" s="42"/>
      <c r="KR643" s="42"/>
      <c r="KS643" s="42"/>
      <c r="KT643" s="42"/>
      <c r="KU643" s="42"/>
      <c r="KV643" s="42"/>
      <c r="KW643" s="42"/>
      <c r="KX643" s="42"/>
      <c r="KY643" s="42"/>
      <c r="KZ643" s="42"/>
      <c r="LA643" s="42"/>
      <c r="LB643" s="42"/>
      <c r="LC643" s="42"/>
      <c r="LD643" s="42"/>
      <c r="LE643" s="42"/>
      <c r="LF643" s="42"/>
      <c r="LG643" s="42"/>
      <c r="LH643" s="42"/>
      <c r="LI643" s="42"/>
      <c r="LJ643" s="28"/>
      <c r="LK643" s="28"/>
      <c r="LL643" s="28"/>
      <c r="LM643" s="28"/>
      <c r="LN643" s="28"/>
      <c r="LO643" s="28"/>
      <c r="LP643" s="28"/>
      <c r="LQ643" s="28"/>
      <c r="LR643" s="28"/>
      <c r="LS643" s="28"/>
      <c r="LT643" s="28"/>
      <c r="LU643" s="28"/>
      <c r="LV643" s="28"/>
      <c r="LW643" s="28"/>
      <c r="LX643" s="28"/>
      <c r="LY643" s="28"/>
      <c r="LZ643" s="28"/>
      <c r="MA643" s="28"/>
      <c r="MB643" s="28"/>
      <c r="MC643" s="28"/>
      <c r="MD643" s="28"/>
      <c r="ME643" s="28"/>
      <c r="MF643" s="28"/>
      <c r="MG643" s="28"/>
      <c r="MH643" s="28"/>
      <c r="MI643" s="28"/>
      <c r="MJ643" s="28"/>
      <c r="MK643" s="28"/>
      <c r="ML643" s="28"/>
      <c r="MM643" s="28"/>
      <c r="MN643" s="28"/>
      <c r="MO643" s="28"/>
      <c r="MP643" s="28"/>
      <c r="MQ643" s="28"/>
      <c r="MR643" s="28"/>
      <c r="MS643" s="28"/>
      <c r="MT643" s="28"/>
      <c r="MU643" s="28"/>
      <c r="MV643" s="28"/>
      <c r="MW643" s="28"/>
      <c r="MX643" s="28"/>
      <c r="MY643" s="28"/>
      <c r="MZ643" s="28"/>
      <c r="NA643" s="28"/>
      <c r="NB643" s="28"/>
      <c r="NC643" s="28"/>
      <c r="ND643" s="28"/>
      <c r="NE643" s="28"/>
    </row>
    <row r="644" spans="1:369" ht="30" x14ac:dyDescent="0.25">
      <c r="A644" s="26" t="s">
        <v>4321</v>
      </c>
      <c r="B644" s="26"/>
      <c r="C644" s="29" t="s">
        <v>2289</v>
      </c>
      <c r="D644" s="25" t="s">
        <v>8666</v>
      </c>
      <c r="E644" s="25"/>
      <c r="F644" s="25"/>
      <c r="G644" s="25"/>
      <c r="H644" s="30"/>
      <c r="I644" s="27" t="s">
        <v>2288</v>
      </c>
      <c r="J644" s="27"/>
      <c r="K644" s="28" t="s">
        <v>1679</v>
      </c>
      <c r="L644" s="28"/>
      <c r="M644" s="39">
        <v>7</v>
      </c>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t="s">
        <v>523</v>
      </c>
      <c r="BJ644" s="40"/>
      <c r="BK644" s="40"/>
      <c r="BL644" s="40"/>
      <c r="BM644" s="40"/>
      <c r="BN644" s="40"/>
      <c r="BO644" s="40" t="s">
        <v>523</v>
      </c>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1"/>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c r="IW644" s="42"/>
      <c r="IX644" s="42"/>
      <c r="IY644" s="42"/>
      <c r="IZ644" s="42"/>
      <c r="JA644" s="42"/>
      <c r="JB644" s="42"/>
      <c r="JC644" s="42"/>
      <c r="JD644" s="42"/>
      <c r="JE644" s="42"/>
      <c r="JF644" s="42"/>
      <c r="JG644" s="42"/>
      <c r="JH644" s="42"/>
      <c r="JI644" s="42"/>
      <c r="JJ644" s="42"/>
      <c r="JK644" s="42"/>
      <c r="JL644" s="42"/>
      <c r="JM644" s="42"/>
      <c r="JN644" s="42"/>
      <c r="JO644" s="42"/>
      <c r="JP644" s="42"/>
      <c r="JQ644" s="42"/>
      <c r="JR644" s="42"/>
      <c r="JS644" s="42"/>
      <c r="JT644" s="42"/>
      <c r="JU644" s="42"/>
      <c r="JV644" s="42"/>
      <c r="JW644" s="42"/>
      <c r="JX644" s="42"/>
      <c r="JY644" s="42"/>
      <c r="JZ644" s="42"/>
      <c r="KA644" s="42"/>
      <c r="KB644" s="42"/>
      <c r="KC644" s="42"/>
      <c r="KD644" s="42"/>
      <c r="KE644" s="42"/>
      <c r="KF644" s="42"/>
      <c r="KG644" s="42"/>
      <c r="KH644" s="42"/>
      <c r="KI644" s="42"/>
      <c r="KJ644" s="42"/>
      <c r="KK644" s="42"/>
      <c r="KL644" s="42"/>
      <c r="KM644" s="42"/>
      <c r="KN644" s="42"/>
      <c r="KO644" s="42"/>
      <c r="KP644" s="42"/>
      <c r="KQ644" s="42"/>
      <c r="KR644" s="42"/>
      <c r="KS644" s="42"/>
      <c r="KT644" s="42"/>
      <c r="KU644" s="42"/>
      <c r="KV644" s="42"/>
      <c r="KW644" s="42"/>
      <c r="KX644" s="42"/>
      <c r="KY644" s="42"/>
      <c r="KZ644" s="42"/>
      <c r="LA644" s="42"/>
      <c r="LB644" s="42"/>
      <c r="LC644" s="42"/>
      <c r="LD644" s="42"/>
      <c r="LE644" s="42"/>
      <c r="LF644" s="42"/>
      <c r="LG644" s="42"/>
      <c r="LH644" s="42"/>
      <c r="LI644" s="42"/>
      <c r="LJ644" s="28"/>
      <c r="LK644" s="28"/>
      <c r="LL644" s="28"/>
      <c r="LM644" s="28"/>
      <c r="LN644" s="28"/>
      <c r="LO644" s="28"/>
      <c r="LP644" s="28"/>
      <c r="LQ644" s="28"/>
      <c r="LR644" s="28"/>
      <c r="LS644" s="28"/>
      <c r="LT644" s="28"/>
      <c r="LU644" s="28"/>
      <c r="LV644" s="28"/>
      <c r="LW644" s="28"/>
      <c r="LX644" s="28"/>
      <c r="LY644" s="28"/>
      <c r="LZ644" s="28"/>
      <c r="MA644" s="28"/>
      <c r="MB644" s="28"/>
      <c r="MC644" s="28"/>
      <c r="MD644" s="28"/>
      <c r="ME644" s="28"/>
      <c r="MF644" s="28"/>
      <c r="MG644" s="28"/>
      <c r="MH644" s="28"/>
      <c r="MI644" s="28"/>
      <c r="MJ644" s="28"/>
      <c r="MK644" s="28"/>
      <c r="ML644" s="28"/>
      <c r="MM644" s="28"/>
      <c r="MN644" s="28" t="s">
        <v>8011</v>
      </c>
      <c r="MO644" s="28"/>
      <c r="MP644" s="28"/>
      <c r="MQ644" s="28"/>
      <c r="MR644" s="28"/>
      <c r="MS644" s="28"/>
      <c r="MT644" s="28"/>
      <c r="MU644" s="28"/>
      <c r="MV644" s="28"/>
      <c r="MW644" s="28"/>
      <c r="MX644" s="28" t="s">
        <v>8011</v>
      </c>
      <c r="MY644" s="28"/>
      <c r="MZ644" s="28"/>
      <c r="NA644" s="28"/>
      <c r="NB644" s="28"/>
      <c r="NC644" s="28"/>
      <c r="ND644" s="28"/>
      <c r="NE644" s="28"/>
    </row>
    <row r="645" spans="1:369" x14ac:dyDescent="0.25">
      <c r="A645" s="26" t="s">
        <v>4322</v>
      </c>
      <c r="B645" s="26"/>
      <c r="C645" s="29" t="s">
        <v>2417</v>
      </c>
      <c r="D645" s="25" t="s">
        <v>8692</v>
      </c>
      <c r="E645" s="25"/>
      <c r="F645" s="25"/>
      <c r="G645" s="25" t="s">
        <v>511</v>
      </c>
      <c r="H645" s="30"/>
      <c r="I645" s="27" t="s">
        <v>2416</v>
      </c>
      <c r="J645" s="27"/>
      <c r="K645" s="28" t="s">
        <v>1679</v>
      </c>
      <c r="L645" s="28"/>
      <c r="M645" s="39"/>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1"/>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c r="IW645" s="42"/>
      <c r="IX645" s="42"/>
      <c r="IY645" s="42"/>
      <c r="IZ645" s="42"/>
      <c r="JA645" s="42"/>
      <c r="JB645" s="42"/>
      <c r="JC645" s="42"/>
      <c r="JD645" s="42"/>
      <c r="JE645" s="42"/>
      <c r="JF645" s="42"/>
      <c r="JG645" s="42"/>
      <c r="JH645" s="42"/>
      <c r="JI645" s="42"/>
      <c r="JJ645" s="42"/>
      <c r="JK645" s="42"/>
      <c r="JL645" s="42"/>
      <c r="JM645" s="42"/>
      <c r="JN645" s="42"/>
      <c r="JO645" s="42"/>
      <c r="JP645" s="42"/>
      <c r="JQ645" s="42"/>
      <c r="JR645" s="42"/>
      <c r="JS645" s="42"/>
      <c r="JT645" s="42"/>
      <c r="JU645" s="42"/>
      <c r="JV645" s="42"/>
      <c r="JW645" s="42"/>
      <c r="JX645" s="42"/>
      <c r="JY645" s="42"/>
      <c r="JZ645" s="42"/>
      <c r="KA645" s="42"/>
      <c r="KB645" s="42"/>
      <c r="KC645" s="42"/>
      <c r="KD645" s="42"/>
      <c r="KE645" s="42"/>
      <c r="KF645" s="42"/>
      <c r="KG645" s="42"/>
      <c r="KH645" s="42"/>
      <c r="KI645" s="42"/>
      <c r="KJ645" s="42"/>
      <c r="KK645" s="42"/>
      <c r="KL645" s="42"/>
      <c r="KM645" s="42"/>
      <c r="KN645" s="42"/>
      <c r="KO645" s="42"/>
      <c r="KP645" s="42"/>
      <c r="KQ645" s="42"/>
      <c r="KR645" s="42"/>
      <c r="KS645" s="42"/>
      <c r="KT645" s="42"/>
      <c r="KU645" s="42"/>
      <c r="KV645" s="42"/>
      <c r="KW645" s="42"/>
      <c r="KX645" s="42"/>
      <c r="KY645" s="42"/>
      <c r="KZ645" s="42"/>
      <c r="LA645" s="42"/>
      <c r="LB645" s="42"/>
      <c r="LC645" s="42"/>
      <c r="LD645" s="42"/>
      <c r="LE645" s="42"/>
      <c r="LF645" s="42"/>
      <c r="LG645" s="42"/>
      <c r="LH645" s="42"/>
      <c r="LI645" s="42"/>
      <c r="LJ645" s="28"/>
      <c r="LK645" s="28"/>
      <c r="LL645" s="28"/>
      <c r="LM645" s="28"/>
      <c r="LN645" s="28"/>
      <c r="LO645" s="28"/>
      <c r="LP645" s="28"/>
      <c r="LQ645" s="28"/>
      <c r="LR645" s="28"/>
      <c r="LS645" s="28"/>
      <c r="LT645" s="28"/>
      <c r="LU645" s="28"/>
      <c r="LV645" s="28"/>
      <c r="LW645" s="28"/>
      <c r="LX645" s="28"/>
      <c r="LY645" s="28"/>
      <c r="LZ645" s="28"/>
      <c r="MA645" s="28"/>
      <c r="MB645" s="28"/>
      <c r="MC645" s="28"/>
      <c r="MD645" s="28"/>
      <c r="ME645" s="28"/>
      <c r="MF645" s="28"/>
      <c r="MG645" s="28"/>
      <c r="MH645" s="28"/>
      <c r="MI645" s="28" t="s">
        <v>8011</v>
      </c>
      <c r="MJ645" s="28"/>
      <c r="MK645" s="28"/>
      <c r="ML645" s="28"/>
      <c r="MM645" s="28"/>
      <c r="MN645" s="28"/>
      <c r="MO645" s="28"/>
      <c r="MP645" s="28"/>
      <c r="MQ645" s="28"/>
      <c r="MR645" s="28"/>
      <c r="MS645" s="28"/>
      <c r="MT645" s="28"/>
      <c r="MU645" s="28"/>
      <c r="MV645" s="28"/>
      <c r="MW645" s="28"/>
      <c r="MX645" s="28"/>
      <c r="MY645" s="28"/>
      <c r="MZ645" s="28"/>
      <c r="NA645" s="28"/>
      <c r="NB645" s="28"/>
      <c r="NC645" s="28"/>
      <c r="ND645" s="28"/>
      <c r="NE645" s="28"/>
    </row>
    <row r="646" spans="1:369" ht="45" x14ac:dyDescent="0.25">
      <c r="A646" s="26" t="s">
        <v>4323</v>
      </c>
      <c r="B646" s="26"/>
      <c r="C646" s="29" t="s">
        <v>3227</v>
      </c>
      <c r="D646" s="25" t="s">
        <v>8520</v>
      </c>
      <c r="E646" s="25"/>
      <c r="F646" s="25"/>
      <c r="G646" s="25"/>
      <c r="H646" s="30"/>
      <c r="I646" s="27" t="s">
        <v>2356</v>
      </c>
      <c r="J646" s="27"/>
      <c r="K646" s="28" t="s">
        <v>1679</v>
      </c>
      <c r="L646" s="28"/>
      <c r="M646" s="39"/>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1"/>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c r="IW646" s="42"/>
      <c r="IX646" s="42"/>
      <c r="IY646" s="42"/>
      <c r="IZ646" s="42"/>
      <c r="JA646" s="42"/>
      <c r="JB646" s="42"/>
      <c r="JC646" s="42"/>
      <c r="JD646" s="42"/>
      <c r="JE646" s="42"/>
      <c r="JF646" s="42"/>
      <c r="JG646" s="42"/>
      <c r="JH646" s="42"/>
      <c r="JI646" s="42"/>
      <c r="JJ646" s="42"/>
      <c r="JK646" s="42"/>
      <c r="JL646" s="42"/>
      <c r="JM646" s="42"/>
      <c r="JN646" s="42"/>
      <c r="JO646" s="42"/>
      <c r="JP646" s="42"/>
      <c r="JQ646" s="42"/>
      <c r="JR646" s="42"/>
      <c r="JS646" s="42"/>
      <c r="JT646" s="42"/>
      <c r="JU646" s="42"/>
      <c r="JV646" s="42"/>
      <c r="JW646" s="42"/>
      <c r="JX646" s="42"/>
      <c r="JY646" s="42"/>
      <c r="JZ646" s="42"/>
      <c r="KA646" s="42"/>
      <c r="KB646" s="42"/>
      <c r="KC646" s="42"/>
      <c r="KD646" s="42"/>
      <c r="KE646" s="42"/>
      <c r="KF646" s="42"/>
      <c r="KG646" s="42"/>
      <c r="KH646" s="42"/>
      <c r="KI646" s="42"/>
      <c r="KJ646" s="42"/>
      <c r="KK646" s="42"/>
      <c r="KL646" s="42"/>
      <c r="KM646" s="42"/>
      <c r="KN646" s="42"/>
      <c r="KO646" s="42"/>
      <c r="KP646" s="42"/>
      <c r="KQ646" s="42"/>
      <c r="KR646" s="42"/>
      <c r="KS646" s="42"/>
      <c r="KT646" s="42"/>
      <c r="KU646" s="42"/>
      <c r="KV646" s="42"/>
      <c r="KW646" s="42"/>
      <c r="KX646" s="42"/>
      <c r="KY646" s="42"/>
      <c r="KZ646" s="42"/>
      <c r="LA646" s="42"/>
      <c r="LB646" s="42"/>
      <c r="LC646" s="42"/>
      <c r="LD646" s="42"/>
      <c r="LE646" s="42"/>
      <c r="LF646" s="42"/>
      <c r="LG646" s="42"/>
      <c r="LH646" s="42"/>
      <c r="LI646" s="42"/>
      <c r="LJ646" s="28"/>
      <c r="LK646" s="28"/>
      <c r="LL646" s="28"/>
      <c r="LM646" s="28"/>
      <c r="LN646" s="28"/>
      <c r="LO646" s="28"/>
      <c r="LP646" s="28"/>
      <c r="LQ646" s="28"/>
      <c r="LR646" s="28"/>
      <c r="LS646" s="28"/>
      <c r="LT646" s="28"/>
      <c r="LU646" s="28"/>
      <c r="LV646" s="28"/>
      <c r="LW646" s="28"/>
      <c r="LX646" s="28"/>
      <c r="LY646" s="28" t="s">
        <v>8011</v>
      </c>
      <c r="LZ646" s="28"/>
      <c r="MA646" s="28"/>
      <c r="MB646" s="28"/>
      <c r="MC646" s="28"/>
      <c r="MD646" s="28"/>
      <c r="ME646" s="28"/>
      <c r="MF646" s="28"/>
      <c r="MG646" s="28"/>
      <c r="MH646" s="28"/>
      <c r="MI646" s="28"/>
      <c r="MJ646" s="28"/>
      <c r="MK646" s="28"/>
      <c r="ML646" s="28"/>
      <c r="MM646" s="28"/>
      <c r="MN646" s="28"/>
      <c r="MO646" s="28" t="s">
        <v>8011</v>
      </c>
      <c r="MP646" s="28"/>
      <c r="MQ646" s="28"/>
      <c r="MR646" s="28"/>
      <c r="MS646" s="28"/>
      <c r="MT646" s="28"/>
      <c r="MU646" s="28"/>
      <c r="MV646" s="28"/>
      <c r="MW646" s="28"/>
      <c r="MX646" s="28"/>
      <c r="MY646" s="28"/>
      <c r="MZ646" s="28"/>
      <c r="NA646" s="28"/>
      <c r="NB646" s="28"/>
      <c r="NC646" s="28"/>
      <c r="ND646" s="28"/>
      <c r="NE646" s="28"/>
    </row>
    <row r="647" spans="1:369" ht="30" x14ac:dyDescent="0.25">
      <c r="A647" s="26" t="s">
        <v>4324</v>
      </c>
      <c r="B647" s="26"/>
      <c r="C647" s="29" t="s">
        <v>2357</v>
      </c>
      <c r="D647" s="25" t="s">
        <v>8124</v>
      </c>
      <c r="E647" s="25"/>
      <c r="F647" s="25"/>
      <c r="G647" s="25"/>
      <c r="H647" s="30"/>
      <c r="I647" s="27" t="s">
        <v>2356</v>
      </c>
      <c r="J647" s="27" t="s">
        <v>523</v>
      </c>
      <c r="K647" s="28" t="s">
        <v>1679</v>
      </c>
      <c r="L647" s="28"/>
      <c r="M647" s="39"/>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1"/>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c r="IW647" s="42"/>
      <c r="IX647" s="42"/>
      <c r="IY647" s="42"/>
      <c r="IZ647" s="42"/>
      <c r="JA647" s="42"/>
      <c r="JB647" s="42"/>
      <c r="JC647" s="42"/>
      <c r="JD647" s="42"/>
      <c r="JE647" s="42"/>
      <c r="JF647" s="42"/>
      <c r="JG647" s="42"/>
      <c r="JH647" s="42"/>
      <c r="JI647" s="42"/>
      <c r="JJ647" s="42"/>
      <c r="JK647" s="42"/>
      <c r="JL647" s="42"/>
      <c r="JM647" s="42"/>
      <c r="JN647" s="42"/>
      <c r="JO647" s="42"/>
      <c r="JP647" s="42"/>
      <c r="JQ647" s="42"/>
      <c r="JR647" s="42"/>
      <c r="JS647" s="42"/>
      <c r="JT647" s="42"/>
      <c r="JU647" s="42"/>
      <c r="JV647" s="42"/>
      <c r="JW647" s="42"/>
      <c r="JX647" s="42"/>
      <c r="JY647" s="42"/>
      <c r="JZ647" s="42"/>
      <c r="KA647" s="42"/>
      <c r="KB647" s="42"/>
      <c r="KC647" s="42"/>
      <c r="KD647" s="42"/>
      <c r="KE647" s="42"/>
      <c r="KF647" s="42"/>
      <c r="KG647" s="42"/>
      <c r="KH647" s="42"/>
      <c r="KI647" s="42"/>
      <c r="KJ647" s="42"/>
      <c r="KK647" s="42"/>
      <c r="KL647" s="42"/>
      <c r="KM647" s="42"/>
      <c r="KN647" s="42"/>
      <c r="KO647" s="42"/>
      <c r="KP647" s="42"/>
      <c r="KQ647" s="42"/>
      <c r="KR647" s="42"/>
      <c r="KS647" s="42"/>
      <c r="KT647" s="42"/>
      <c r="KU647" s="42"/>
      <c r="KV647" s="42"/>
      <c r="KW647" s="42"/>
      <c r="KX647" s="42"/>
      <c r="KY647" s="42"/>
      <c r="KZ647" s="42"/>
      <c r="LA647" s="42"/>
      <c r="LB647" s="42"/>
      <c r="LC647" s="42"/>
      <c r="LD647" s="42"/>
      <c r="LE647" s="42"/>
      <c r="LF647" s="42"/>
      <c r="LG647" s="42"/>
      <c r="LH647" s="42"/>
      <c r="LI647" s="42"/>
      <c r="LJ647" s="28"/>
      <c r="LK647" s="28"/>
      <c r="LL647" s="28"/>
      <c r="LM647" s="28"/>
      <c r="LN647" s="28"/>
      <c r="LO647" s="28"/>
      <c r="LP647" s="28"/>
      <c r="LQ647" s="28"/>
      <c r="LR647" s="28"/>
      <c r="LS647" s="28"/>
      <c r="LT647" s="28"/>
      <c r="LU647" s="28"/>
      <c r="LV647" s="28"/>
      <c r="LW647" s="28"/>
      <c r="LX647" s="28"/>
      <c r="LY647" s="28"/>
      <c r="LZ647" s="28"/>
      <c r="MA647" s="28"/>
      <c r="MB647" s="28"/>
      <c r="MC647" s="28"/>
      <c r="MD647" s="28"/>
      <c r="ME647" s="28"/>
      <c r="MF647" s="28"/>
      <c r="MG647" s="28"/>
      <c r="MH647" s="28"/>
      <c r="MI647" s="28"/>
      <c r="MJ647" s="28"/>
      <c r="MK647" s="28"/>
      <c r="ML647" s="28"/>
      <c r="MM647" s="28"/>
      <c r="MN647" s="28"/>
      <c r="MO647" s="28"/>
      <c r="MP647" s="28"/>
      <c r="MQ647" s="28"/>
      <c r="MR647" s="28"/>
      <c r="MS647" s="28"/>
      <c r="MT647" s="28"/>
      <c r="MU647" s="28"/>
      <c r="MV647" s="28"/>
      <c r="MW647" s="28"/>
      <c r="MX647" s="28"/>
      <c r="MY647" s="28"/>
      <c r="MZ647" s="28"/>
      <c r="NA647" s="28"/>
      <c r="NB647" s="28"/>
      <c r="NC647" s="28"/>
      <c r="ND647" s="28"/>
      <c r="NE647" s="28"/>
    </row>
    <row r="648" spans="1:369" x14ac:dyDescent="0.25">
      <c r="A648" s="26" t="s">
        <v>4325</v>
      </c>
      <c r="B648" s="26"/>
      <c r="C648" s="29" t="s">
        <v>1916</v>
      </c>
      <c r="D648" s="25" t="s">
        <v>8818</v>
      </c>
      <c r="E648" s="25"/>
      <c r="F648" s="25"/>
      <c r="G648" s="25"/>
      <c r="H648" s="30"/>
      <c r="I648" s="27" t="s">
        <v>1915</v>
      </c>
      <c r="J648" s="27"/>
      <c r="K648" s="28" t="s">
        <v>1679</v>
      </c>
      <c r="L648" s="28"/>
      <c r="M648" s="39"/>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1"/>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c r="IW648" s="42"/>
      <c r="IX648" s="42"/>
      <c r="IY648" s="42"/>
      <c r="IZ648" s="42"/>
      <c r="JA648" s="42"/>
      <c r="JB648" s="42"/>
      <c r="JC648" s="42"/>
      <c r="JD648" s="42"/>
      <c r="JE648" s="42"/>
      <c r="JF648" s="42"/>
      <c r="JG648" s="42"/>
      <c r="JH648" s="42"/>
      <c r="JI648" s="42"/>
      <c r="JJ648" s="42"/>
      <c r="JK648" s="42"/>
      <c r="JL648" s="42"/>
      <c r="JM648" s="42"/>
      <c r="JN648" s="42"/>
      <c r="JO648" s="42"/>
      <c r="JP648" s="42"/>
      <c r="JQ648" s="42"/>
      <c r="JR648" s="42"/>
      <c r="JS648" s="42"/>
      <c r="JT648" s="42"/>
      <c r="JU648" s="42"/>
      <c r="JV648" s="42"/>
      <c r="JW648" s="42"/>
      <c r="JX648" s="42"/>
      <c r="JY648" s="42"/>
      <c r="JZ648" s="42"/>
      <c r="KA648" s="42"/>
      <c r="KB648" s="42"/>
      <c r="KC648" s="42"/>
      <c r="KD648" s="42"/>
      <c r="KE648" s="42"/>
      <c r="KF648" s="42"/>
      <c r="KG648" s="42"/>
      <c r="KH648" s="42"/>
      <c r="KI648" s="42"/>
      <c r="KJ648" s="42"/>
      <c r="KK648" s="42"/>
      <c r="KL648" s="42"/>
      <c r="KM648" s="42"/>
      <c r="KN648" s="42"/>
      <c r="KO648" s="42"/>
      <c r="KP648" s="42"/>
      <c r="KQ648" s="42"/>
      <c r="KR648" s="42"/>
      <c r="KS648" s="42"/>
      <c r="KT648" s="42"/>
      <c r="KU648" s="42"/>
      <c r="KV648" s="42"/>
      <c r="KW648" s="42"/>
      <c r="KX648" s="42"/>
      <c r="KY648" s="42"/>
      <c r="KZ648" s="42"/>
      <c r="LA648" s="42"/>
      <c r="LB648" s="42"/>
      <c r="LC648" s="42"/>
      <c r="LD648" s="42"/>
      <c r="LE648" s="42"/>
      <c r="LF648" s="42"/>
      <c r="LG648" s="42"/>
      <c r="LH648" s="42"/>
      <c r="LI648" s="42"/>
      <c r="LJ648" s="28"/>
      <c r="LK648" s="28"/>
      <c r="LL648" s="28"/>
      <c r="LM648" s="28"/>
      <c r="LN648" s="28"/>
      <c r="LO648" s="28"/>
      <c r="LP648" s="28"/>
      <c r="LQ648" s="28"/>
      <c r="LR648" s="28"/>
      <c r="LS648" s="28"/>
      <c r="LT648" s="28"/>
      <c r="LU648" s="28"/>
      <c r="LV648" s="28"/>
      <c r="LW648" s="28"/>
      <c r="LX648" s="28"/>
      <c r="LY648" s="28"/>
      <c r="LZ648" s="28"/>
      <c r="MA648" s="28"/>
      <c r="MB648" s="28"/>
      <c r="MC648" s="28"/>
      <c r="MD648" s="28"/>
      <c r="ME648" s="28" t="s">
        <v>8011</v>
      </c>
      <c r="MF648" s="28"/>
      <c r="MG648" s="28"/>
      <c r="MH648" s="28"/>
      <c r="MI648" s="28"/>
      <c r="MJ648" s="28"/>
      <c r="MK648" s="28"/>
      <c r="ML648" s="28"/>
      <c r="MM648" s="28"/>
      <c r="MN648" s="28"/>
      <c r="MO648" s="28"/>
      <c r="MP648" s="28"/>
      <c r="MQ648" s="28"/>
      <c r="MR648" s="28"/>
      <c r="MS648" s="28"/>
      <c r="MT648" s="28"/>
      <c r="MU648" s="28"/>
      <c r="MV648" s="28"/>
      <c r="MW648" s="28"/>
      <c r="MX648" s="28"/>
      <c r="MY648" s="28"/>
      <c r="MZ648" s="28"/>
      <c r="NA648" s="28"/>
      <c r="NB648" s="28"/>
      <c r="NC648" s="28"/>
      <c r="ND648" s="28"/>
      <c r="NE648" s="28"/>
    </row>
    <row r="649" spans="1:369" ht="30" x14ac:dyDescent="0.25">
      <c r="A649" s="26" t="s">
        <v>4326</v>
      </c>
      <c r="B649" s="26"/>
      <c r="C649" s="29" t="s">
        <v>2258</v>
      </c>
      <c r="D649" s="25" t="s">
        <v>8638</v>
      </c>
      <c r="E649" s="25"/>
      <c r="F649" s="25"/>
      <c r="G649" s="25"/>
      <c r="H649" s="30"/>
      <c r="I649" s="27" t="s">
        <v>2257</v>
      </c>
      <c r="J649" s="27"/>
      <c r="K649" s="28" t="s">
        <v>1679</v>
      </c>
      <c r="L649" s="28"/>
      <c r="M649" s="39"/>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1"/>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c r="IW649" s="42"/>
      <c r="IX649" s="42"/>
      <c r="IY649" s="42"/>
      <c r="IZ649" s="42"/>
      <c r="JA649" s="42"/>
      <c r="JB649" s="42"/>
      <c r="JC649" s="42"/>
      <c r="JD649" s="42"/>
      <c r="JE649" s="42"/>
      <c r="JF649" s="42"/>
      <c r="JG649" s="42"/>
      <c r="JH649" s="42"/>
      <c r="JI649" s="42"/>
      <c r="JJ649" s="42"/>
      <c r="JK649" s="42"/>
      <c r="JL649" s="42"/>
      <c r="JM649" s="42"/>
      <c r="JN649" s="42"/>
      <c r="JO649" s="42"/>
      <c r="JP649" s="42"/>
      <c r="JQ649" s="42"/>
      <c r="JR649" s="42"/>
      <c r="JS649" s="42"/>
      <c r="JT649" s="42"/>
      <c r="JU649" s="42"/>
      <c r="JV649" s="42"/>
      <c r="JW649" s="42"/>
      <c r="JX649" s="42"/>
      <c r="JY649" s="42"/>
      <c r="JZ649" s="42"/>
      <c r="KA649" s="42"/>
      <c r="KB649" s="42"/>
      <c r="KC649" s="42"/>
      <c r="KD649" s="42"/>
      <c r="KE649" s="42"/>
      <c r="KF649" s="42"/>
      <c r="KG649" s="42"/>
      <c r="KH649" s="42"/>
      <c r="KI649" s="42"/>
      <c r="KJ649" s="42"/>
      <c r="KK649" s="42"/>
      <c r="KL649" s="42"/>
      <c r="KM649" s="42"/>
      <c r="KN649" s="42"/>
      <c r="KO649" s="42"/>
      <c r="KP649" s="42"/>
      <c r="KQ649" s="42"/>
      <c r="KR649" s="42"/>
      <c r="KS649" s="42"/>
      <c r="KT649" s="42"/>
      <c r="KU649" s="42"/>
      <c r="KV649" s="42"/>
      <c r="KW649" s="42"/>
      <c r="KX649" s="42"/>
      <c r="KY649" s="42"/>
      <c r="KZ649" s="42"/>
      <c r="LA649" s="42"/>
      <c r="LB649" s="42"/>
      <c r="LC649" s="42"/>
      <c r="LD649" s="42"/>
      <c r="LE649" s="42"/>
      <c r="LF649" s="42"/>
      <c r="LG649" s="42"/>
      <c r="LH649" s="42"/>
      <c r="LI649" s="42"/>
      <c r="LJ649" s="28"/>
      <c r="LK649" s="28"/>
      <c r="LL649" s="28"/>
      <c r="LM649" s="28"/>
      <c r="LN649" s="28"/>
      <c r="LO649" s="28"/>
      <c r="LP649" s="28"/>
      <c r="LQ649" s="28"/>
      <c r="LR649" s="28"/>
      <c r="LS649" s="28"/>
      <c r="LT649" s="28"/>
      <c r="LU649" s="28"/>
      <c r="LV649" s="28"/>
      <c r="LW649" s="28"/>
      <c r="LX649" s="28"/>
      <c r="LY649" s="28"/>
      <c r="LZ649" s="28"/>
      <c r="MA649" s="28"/>
      <c r="MB649" s="28"/>
      <c r="MC649" s="28"/>
      <c r="MD649" s="28"/>
      <c r="ME649" s="28"/>
      <c r="MF649" s="28"/>
      <c r="MG649" s="28"/>
      <c r="MH649" s="28"/>
      <c r="MI649" s="28"/>
      <c r="MJ649" s="28" t="s">
        <v>8011</v>
      </c>
      <c r="MK649" s="28"/>
      <c r="ML649" s="28"/>
      <c r="MM649" s="28"/>
      <c r="MN649" s="28"/>
      <c r="MO649" s="28"/>
      <c r="MP649" s="28"/>
      <c r="MQ649" s="28"/>
      <c r="MR649" s="28"/>
      <c r="MS649" s="28"/>
      <c r="MT649" s="28"/>
      <c r="MU649" s="28"/>
      <c r="MV649" s="28"/>
      <c r="MW649" s="28"/>
      <c r="MX649" s="28"/>
      <c r="MY649" s="28"/>
      <c r="MZ649" s="28"/>
      <c r="NA649" s="28"/>
      <c r="NB649" s="28"/>
      <c r="NC649" s="28"/>
      <c r="ND649" s="28"/>
      <c r="NE649" s="28"/>
    </row>
    <row r="650" spans="1:369" x14ac:dyDescent="0.25">
      <c r="A650" s="26" t="s">
        <v>4327</v>
      </c>
      <c r="B650" s="26"/>
      <c r="C650" s="29" t="s">
        <v>1827</v>
      </c>
      <c r="D650" s="25" t="s">
        <v>8819</v>
      </c>
      <c r="E650" s="25"/>
      <c r="F650" s="25"/>
      <c r="G650" s="25"/>
      <c r="H650" s="30"/>
      <c r="I650" s="27" t="s">
        <v>1826</v>
      </c>
      <c r="J650" s="27" t="s">
        <v>523</v>
      </c>
      <c r="K650" s="28" t="s">
        <v>1679</v>
      </c>
      <c r="L650" s="28"/>
      <c r="M650" s="39"/>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1"/>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c r="IW650" s="42"/>
      <c r="IX650" s="42"/>
      <c r="IY650" s="42"/>
      <c r="IZ650" s="42"/>
      <c r="JA650" s="42"/>
      <c r="JB650" s="42"/>
      <c r="JC650" s="42"/>
      <c r="JD650" s="42"/>
      <c r="JE650" s="42"/>
      <c r="JF650" s="42"/>
      <c r="JG650" s="42"/>
      <c r="JH650" s="42"/>
      <c r="JI650" s="42"/>
      <c r="JJ650" s="42"/>
      <c r="JK650" s="42"/>
      <c r="JL650" s="42"/>
      <c r="JM650" s="42"/>
      <c r="JN650" s="42"/>
      <c r="JO650" s="42"/>
      <c r="JP650" s="42"/>
      <c r="JQ650" s="42"/>
      <c r="JR650" s="42"/>
      <c r="JS650" s="42"/>
      <c r="JT650" s="42"/>
      <c r="JU650" s="42"/>
      <c r="JV650" s="42"/>
      <c r="JW650" s="42"/>
      <c r="JX650" s="42"/>
      <c r="JY650" s="42"/>
      <c r="JZ650" s="42"/>
      <c r="KA650" s="42"/>
      <c r="KB650" s="42"/>
      <c r="KC650" s="42"/>
      <c r="KD650" s="42"/>
      <c r="KE650" s="42"/>
      <c r="KF650" s="42"/>
      <c r="KG650" s="42"/>
      <c r="KH650" s="42"/>
      <c r="KI650" s="42"/>
      <c r="KJ650" s="42"/>
      <c r="KK650" s="42"/>
      <c r="KL650" s="42"/>
      <c r="KM650" s="42"/>
      <c r="KN650" s="42"/>
      <c r="KO650" s="42"/>
      <c r="KP650" s="42"/>
      <c r="KQ650" s="42"/>
      <c r="KR650" s="42"/>
      <c r="KS650" s="42"/>
      <c r="KT650" s="42"/>
      <c r="KU650" s="42"/>
      <c r="KV650" s="42"/>
      <c r="KW650" s="42"/>
      <c r="KX650" s="42"/>
      <c r="KY650" s="42"/>
      <c r="KZ650" s="42"/>
      <c r="LA650" s="42"/>
      <c r="LB650" s="42"/>
      <c r="LC650" s="42"/>
      <c r="LD650" s="42"/>
      <c r="LE650" s="42"/>
      <c r="LF650" s="42"/>
      <c r="LG650" s="42"/>
      <c r="LH650" s="42"/>
      <c r="LI650" s="42"/>
      <c r="LJ650" s="28"/>
      <c r="LK650" s="28"/>
      <c r="LL650" s="28"/>
      <c r="LM650" s="28"/>
      <c r="LN650" s="28"/>
      <c r="LO650" s="28"/>
      <c r="LP650" s="28"/>
      <c r="LQ650" s="28"/>
      <c r="LR650" s="28"/>
      <c r="LS650" s="28"/>
      <c r="LT650" s="28"/>
      <c r="LU650" s="28"/>
      <c r="LV650" s="28"/>
      <c r="LW650" s="28"/>
      <c r="LX650" s="28"/>
      <c r="LY650" s="28"/>
      <c r="LZ650" s="28"/>
      <c r="MA650" s="28"/>
      <c r="MB650" s="28"/>
      <c r="MC650" s="28"/>
      <c r="MD650" s="28"/>
      <c r="ME650" s="28"/>
      <c r="MF650" s="28"/>
      <c r="MG650" s="28"/>
      <c r="MH650" s="28"/>
      <c r="MI650" s="28"/>
      <c r="MJ650" s="28"/>
      <c r="MK650" s="28"/>
      <c r="ML650" s="28"/>
      <c r="MM650" s="28"/>
      <c r="MN650" s="28"/>
      <c r="MO650" s="28"/>
      <c r="MP650" s="28"/>
      <c r="MQ650" s="28"/>
      <c r="MR650" s="28"/>
      <c r="MS650" s="28"/>
      <c r="MT650" s="28"/>
      <c r="MU650" s="28"/>
      <c r="MV650" s="28"/>
      <c r="MW650" s="28"/>
      <c r="MX650" s="28" t="s">
        <v>8011</v>
      </c>
      <c r="MY650" s="28"/>
      <c r="MZ650" s="28"/>
      <c r="NA650" s="28"/>
      <c r="NB650" s="28"/>
      <c r="NC650" s="28"/>
      <c r="ND650" s="28"/>
      <c r="NE650" s="28"/>
    </row>
    <row r="651" spans="1:369" x14ac:dyDescent="0.25">
      <c r="A651" s="26" t="s">
        <v>4328</v>
      </c>
      <c r="B651" s="26"/>
      <c r="C651" s="29" t="s">
        <v>2761</v>
      </c>
      <c r="D651" s="25" t="s">
        <v>8820</v>
      </c>
      <c r="E651" s="25"/>
      <c r="F651" s="25"/>
      <c r="G651" s="25"/>
      <c r="H651" s="30"/>
      <c r="I651" s="27" t="s">
        <v>2760</v>
      </c>
      <c r="J651" s="27"/>
      <c r="K651" s="28" t="s">
        <v>1679</v>
      </c>
      <c r="L651" s="28"/>
      <c r="M651" s="39"/>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1"/>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t="s">
        <v>8011</v>
      </c>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c r="IW651" s="42"/>
      <c r="IX651" s="42"/>
      <c r="IY651" s="42"/>
      <c r="IZ651" s="42"/>
      <c r="JA651" s="42"/>
      <c r="JB651" s="42"/>
      <c r="JC651" s="42"/>
      <c r="JD651" s="42"/>
      <c r="JE651" s="42"/>
      <c r="JF651" s="42"/>
      <c r="JG651" s="42"/>
      <c r="JH651" s="42"/>
      <c r="JI651" s="42"/>
      <c r="JJ651" s="42"/>
      <c r="JK651" s="42"/>
      <c r="JL651" s="42"/>
      <c r="JM651" s="42"/>
      <c r="JN651" s="42"/>
      <c r="JO651" s="42"/>
      <c r="JP651" s="42"/>
      <c r="JQ651" s="42"/>
      <c r="JR651" s="42"/>
      <c r="JS651" s="42"/>
      <c r="JT651" s="42"/>
      <c r="JU651" s="42"/>
      <c r="JV651" s="42"/>
      <c r="JW651" s="42"/>
      <c r="JX651" s="42"/>
      <c r="JY651" s="42"/>
      <c r="JZ651" s="42"/>
      <c r="KA651" s="42"/>
      <c r="KB651" s="42"/>
      <c r="KC651" s="42"/>
      <c r="KD651" s="42"/>
      <c r="KE651" s="42"/>
      <c r="KF651" s="42"/>
      <c r="KG651" s="42"/>
      <c r="KH651" s="42"/>
      <c r="KI651" s="42"/>
      <c r="KJ651" s="42"/>
      <c r="KK651" s="42"/>
      <c r="KL651" s="42"/>
      <c r="KM651" s="42"/>
      <c r="KN651" s="42"/>
      <c r="KO651" s="42"/>
      <c r="KP651" s="42"/>
      <c r="KQ651" s="42"/>
      <c r="KR651" s="42"/>
      <c r="KS651" s="42"/>
      <c r="KT651" s="42"/>
      <c r="KU651" s="42"/>
      <c r="KV651" s="42"/>
      <c r="KW651" s="42"/>
      <c r="KX651" s="42"/>
      <c r="KY651" s="42"/>
      <c r="KZ651" s="42"/>
      <c r="LA651" s="42"/>
      <c r="LB651" s="42"/>
      <c r="LC651" s="42"/>
      <c r="LD651" s="42"/>
      <c r="LE651" s="42"/>
      <c r="LF651" s="42"/>
      <c r="LG651" s="42"/>
      <c r="LH651" s="42"/>
      <c r="LI651" s="42"/>
      <c r="LJ651" s="28"/>
      <c r="LK651" s="28"/>
      <c r="LL651" s="28"/>
      <c r="LM651" s="28"/>
      <c r="LN651" s="28"/>
      <c r="LO651" s="28"/>
      <c r="LP651" s="28"/>
      <c r="LQ651" s="28"/>
      <c r="LR651" s="28"/>
      <c r="LS651" s="28"/>
      <c r="LT651" s="28"/>
      <c r="LU651" s="28"/>
      <c r="LV651" s="28"/>
      <c r="LW651" s="28"/>
      <c r="LX651" s="28"/>
      <c r="LY651" s="28"/>
      <c r="LZ651" s="28"/>
      <c r="MA651" s="28"/>
      <c r="MB651" s="28"/>
      <c r="MC651" s="28"/>
      <c r="MD651" s="28"/>
      <c r="ME651" s="28"/>
      <c r="MF651" s="28"/>
      <c r="MG651" s="28"/>
      <c r="MH651" s="28"/>
      <c r="MI651" s="28"/>
      <c r="MJ651" s="28"/>
      <c r="MK651" s="28"/>
      <c r="ML651" s="28"/>
      <c r="MM651" s="28"/>
      <c r="MN651" s="28"/>
      <c r="MO651" s="28"/>
      <c r="MP651" s="28"/>
      <c r="MQ651" s="28"/>
      <c r="MR651" s="28"/>
      <c r="MS651" s="28"/>
      <c r="MT651" s="28"/>
      <c r="MU651" s="28"/>
      <c r="MV651" s="28"/>
      <c r="MW651" s="28"/>
      <c r="MX651" s="28"/>
      <c r="MY651" s="28"/>
      <c r="MZ651" s="28"/>
      <c r="NA651" s="28"/>
      <c r="NB651" s="28"/>
      <c r="NC651" s="28"/>
      <c r="ND651" s="28"/>
      <c r="NE651" s="28"/>
    </row>
    <row r="652" spans="1:369" x14ac:dyDescent="0.25">
      <c r="A652" s="26" t="s">
        <v>4329</v>
      </c>
      <c r="B652" s="26"/>
      <c r="C652" s="29" t="s">
        <v>3391</v>
      </c>
      <c r="D652" s="25" t="s">
        <v>8821</v>
      </c>
      <c r="E652" s="25"/>
      <c r="F652" s="25"/>
      <c r="G652" s="25"/>
      <c r="H652" s="30"/>
      <c r="I652" s="27" t="s">
        <v>3390</v>
      </c>
      <c r="J652" s="27"/>
      <c r="K652" s="28" t="s">
        <v>1679</v>
      </c>
      <c r="L652" s="28"/>
      <c r="M652" s="39"/>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1"/>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c r="IW652" s="42"/>
      <c r="IX652" s="42"/>
      <c r="IY652" s="42"/>
      <c r="IZ652" s="42"/>
      <c r="JA652" s="42"/>
      <c r="JB652" s="42"/>
      <c r="JC652" s="42"/>
      <c r="JD652" s="42"/>
      <c r="JE652" s="42"/>
      <c r="JF652" s="42"/>
      <c r="JG652" s="42"/>
      <c r="JH652" s="42"/>
      <c r="JI652" s="42"/>
      <c r="JJ652" s="42"/>
      <c r="JK652" s="42"/>
      <c r="JL652" s="42"/>
      <c r="JM652" s="42"/>
      <c r="JN652" s="42"/>
      <c r="JO652" s="42"/>
      <c r="JP652" s="42"/>
      <c r="JQ652" s="42"/>
      <c r="JR652" s="42"/>
      <c r="JS652" s="42"/>
      <c r="JT652" s="42"/>
      <c r="JU652" s="42"/>
      <c r="JV652" s="42"/>
      <c r="JW652" s="42"/>
      <c r="JX652" s="42"/>
      <c r="JY652" s="42"/>
      <c r="JZ652" s="42"/>
      <c r="KA652" s="42"/>
      <c r="KB652" s="42"/>
      <c r="KC652" s="42"/>
      <c r="KD652" s="42"/>
      <c r="KE652" s="42"/>
      <c r="KF652" s="42"/>
      <c r="KG652" s="42"/>
      <c r="KH652" s="42"/>
      <c r="KI652" s="42"/>
      <c r="KJ652" s="42"/>
      <c r="KK652" s="42"/>
      <c r="KL652" s="42"/>
      <c r="KM652" s="42"/>
      <c r="KN652" s="42"/>
      <c r="KO652" s="42"/>
      <c r="KP652" s="42"/>
      <c r="KQ652" s="42"/>
      <c r="KR652" s="42"/>
      <c r="KS652" s="42"/>
      <c r="KT652" s="42"/>
      <c r="KU652" s="42"/>
      <c r="KV652" s="42"/>
      <c r="KW652" s="42"/>
      <c r="KX652" s="42"/>
      <c r="KY652" s="42"/>
      <c r="KZ652" s="42"/>
      <c r="LA652" s="42"/>
      <c r="LB652" s="42"/>
      <c r="LC652" s="42"/>
      <c r="LD652" s="42"/>
      <c r="LE652" s="42"/>
      <c r="LF652" s="42"/>
      <c r="LG652" s="42"/>
      <c r="LH652" s="42"/>
      <c r="LI652" s="42"/>
      <c r="LJ652" s="28"/>
      <c r="LK652" s="28"/>
      <c r="LL652" s="28" t="s">
        <v>8011</v>
      </c>
      <c r="LM652" s="28"/>
      <c r="LN652" s="28"/>
      <c r="LO652" s="28"/>
      <c r="LP652" s="28"/>
      <c r="LQ652" s="28"/>
      <c r="LR652" s="28"/>
      <c r="LS652" s="28"/>
      <c r="LT652" s="28"/>
      <c r="LU652" s="28"/>
      <c r="LV652" s="28"/>
      <c r="LW652" s="28"/>
      <c r="LX652" s="28"/>
      <c r="LY652" s="28" t="s">
        <v>8011</v>
      </c>
      <c r="LZ652" s="28"/>
      <c r="MA652" s="28"/>
      <c r="MB652" s="28"/>
      <c r="MC652" s="28"/>
      <c r="MD652" s="28"/>
      <c r="ME652" s="28"/>
      <c r="MF652" s="28"/>
      <c r="MG652" s="28"/>
      <c r="MH652" s="28"/>
      <c r="MI652" s="28"/>
      <c r="MJ652" s="28"/>
      <c r="MK652" s="28"/>
      <c r="ML652" s="28"/>
      <c r="MM652" s="28"/>
      <c r="MN652" s="28"/>
      <c r="MO652" s="28"/>
      <c r="MP652" s="28"/>
      <c r="MQ652" s="28"/>
      <c r="MR652" s="28"/>
      <c r="MS652" s="28"/>
      <c r="MT652" s="28"/>
      <c r="MU652" s="28"/>
      <c r="MV652" s="28"/>
      <c r="MW652" s="28"/>
      <c r="MX652" s="28"/>
      <c r="MY652" s="28"/>
      <c r="MZ652" s="28"/>
      <c r="NA652" s="28"/>
      <c r="NB652" s="28"/>
      <c r="NC652" s="28"/>
      <c r="ND652" s="28"/>
      <c r="NE652" s="28"/>
    </row>
    <row r="653" spans="1:369" ht="30" x14ac:dyDescent="0.25">
      <c r="A653" s="26" t="s">
        <v>4330</v>
      </c>
      <c r="B653" s="26"/>
      <c r="C653" s="29" t="s">
        <v>2665</v>
      </c>
      <c r="D653" s="25" t="s">
        <v>8822</v>
      </c>
      <c r="E653" s="25"/>
      <c r="F653" s="25"/>
      <c r="G653" s="25"/>
      <c r="H653" s="30"/>
      <c r="I653" s="27" t="s">
        <v>2664</v>
      </c>
      <c r="J653" s="27" t="s">
        <v>523</v>
      </c>
      <c r="K653" s="28" t="s">
        <v>1679</v>
      </c>
      <c r="L653" s="28"/>
      <c r="M653" s="39"/>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1"/>
      <c r="FG653" s="42"/>
      <c r="FH653" s="42"/>
      <c r="FI653" s="42"/>
      <c r="FJ653" s="42" t="s">
        <v>8011</v>
      </c>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c r="IW653" s="42"/>
      <c r="IX653" s="42"/>
      <c r="IY653" s="42"/>
      <c r="IZ653" s="42"/>
      <c r="JA653" s="42"/>
      <c r="JB653" s="42"/>
      <c r="JC653" s="42"/>
      <c r="JD653" s="42"/>
      <c r="JE653" s="42"/>
      <c r="JF653" s="42"/>
      <c r="JG653" s="42"/>
      <c r="JH653" s="42"/>
      <c r="JI653" s="42"/>
      <c r="JJ653" s="42"/>
      <c r="JK653" s="42"/>
      <c r="JL653" s="42"/>
      <c r="JM653" s="42"/>
      <c r="JN653" s="42"/>
      <c r="JO653" s="42"/>
      <c r="JP653" s="42"/>
      <c r="JQ653" s="42"/>
      <c r="JR653" s="42"/>
      <c r="JS653" s="42"/>
      <c r="JT653" s="42"/>
      <c r="JU653" s="42"/>
      <c r="JV653" s="42"/>
      <c r="JW653" s="42"/>
      <c r="JX653" s="42"/>
      <c r="JY653" s="42"/>
      <c r="JZ653" s="42"/>
      <c r="KA653" s="42"/>
      <c r="KB653" s="42"/>
      <c r="KC653" s="42"/>
      <c r="KD653" s="42"/>
      <c r="KE653" s="42"/>
      <c r="KF653" s="42"/>
      <c r="KG653" s="42"/>
      <c r="KH653" s="42"/>
      <c r="KI653" s="42"/>
      <c r="KJ653" s="42"/>
      <c r="KK653" s="42"/>
      <c r="KL653" s="42"/>
      <c r="KM653" s="42"/>
      <c r="KN653" s="42"/>
      <c r="KO653" s="42"/>
      <c r="KP653" s="42"/>
      <c r="KQ653" s="42"/>
      <c r="KR653" s="42"/>
      <c r="KS653" s="42"/>
      <c r="KT653" s="42"/>
      <c r="KU653" s="42"/>
      <c r="KV653" s="42"/>
      <c r="KW653" s="42"/>
      <c r="KX653" s="42"/>
      <c r="KY653" s="42"/>
      <c r="KZ653" s="42"/>
      <c r="LA653" s="42"/>
      <c r="LB653" s="42"/>
      <c r="LC653" s="42"/>
      <c r="LD653" s="42"/>
      <c r="LE653" s="42"/>
      <c r="LF653" s="42"/>
      <c r="LG653" s="42"/>
      <c r="LH653" s="42"/>
      <c r="LI653" s="42"/>
      <c r="LJ653" s="28"/>
      <c r="LK653" s="28"/>
      <c r="LL653" s="28"/>
      <c r="LM653" s="28"/>
      <c r="LN653" s="28"/>
      <c r="LO653" s="28"/>
      <c r="LP653" s="28"/>
      <c r="LQ653" s="28"/>
      <c r="LR653" s="28"/>
      <c r="LS653" s="28"/>
      <c r="LT653" s="28"/>
      <c r="LU653" s="28"/>
      <c r="LV653" s="28"/>
      <c r="LW653" s="28"/>
      <c r="LX653" s="28"/>
      <c r="LY653" s="28"/>
      <c r="LZ653" s="28"/>
      <c r="MA653" s="28"/>
      <c r="MB653" s="28"/>
      <c r="MC653" s="28"/>
      <c r="MD653" s="28"/>
      <c r="ME653" s="28"/>
      <c r="MF653" s="28"/>
      <c r="MG653" s="28"/>
      <c r="MH653" s="28"/>
      <c r="MI653" s="28"/>
      <c r="MJ653" s="28"/>
      <c r="MK653" s="28"/>
      <c r="ML653" s="28"/>
      <c r="MM653" s="28"/>
      <c r="MN653" s="28"/>
      <c r="MO653" s="28" t="s">
        <v>8011</v>
      </c>
      <c r="MP653" s="28"/>
      <c r="MQ653" s="28"/>
      <c r="MR653" s="28"/>
      <c r="MS653" s="28"/>
      <c r="MT653" s="28"/>
      <c r="MU653" s="28"/>
      <c r="MV653" s="28"/>
      <c r="MW653" s="28"/>
      <c r="MX653" s="28"/>
      <c r="MY653" s="28"/>
      <c r="MZ653" s="28"/>
      <c r="NA653" s="28"/>
      <c r="NB653" s="28"/>
      <c r="NC653" s="28"/>
      <c r="ND653" s="28"/>
      <c r="NE653" s="28"/>
    </row>
    <row r="654" spans="1:369" ht="30" x14ac:dyDescent="0.25">
      <c r="A654" s="26" t="s">
        <v>4331</v>
      </c>
      <c r="B654" s="26"/>
      <c r="C654" s="29" t="s">
        <v>1768</v>
      </c>
      <c r="D654" s="25" t="s">
        <v>8824</v>
      </c>
      <c r="E654" s="25" t="s">
        <v>406</v>
      </c>
      <c r="F654" s="25"/>
      <c r="G654" s="25"/>
      <c r="H654" s="30"/>
      <c r="I654" s="27" t="s">
        <v>1767</v>
      </c>
      <c r="J654" s="27"/>
      <c r="K654" s="28" t="s">
        <v>1679</v>
      </c>
      <c r="L654" s="28"/>
      <c r="M654" s="39"/>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1"/>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c r="IW654" s="42"/>
      <c r="IX654" s="42"/>
      <c r="IY654" s="42"/>
      <c r="IZ654" s="42"/>
      <c r="JA654" s="42"/>
      <c r="JB654" s="42"/>
      <c r="JC654" s="42"/>
      <c r="JD654" s="42"/>
      <c r="JE654" s="42"/>
      <c r="JF654" s="42"/>
      <c r="JG654" s="42"/>
      <c r="JH654" s="42"/>
      <c r="JI654" s="42"/>
      <c r="JJ654" s="42"/>
      <c r="JK654" s="42"/>
      <c r="JL654" s="42"/>
      <c r="JM654" s="42"/>
      <c r="JN654" s="42"/>
      <c r="JO654" s="42"/>
      <c r="JP654" s="42"/>
      <c r="JQ654" s="42"/>
      <c r="JR654" s="42"/>
      <c r="JS654" s="42"/>
      <c r="JT654" s="42"/>
      <c r="JU654" s="42"/>
      <c r="JV654" s="42"/>
      <c r="JW654" s="42"/>
      <c r="JX654" s="42"/>
      <c r="JY654" s="42"/>
      <c r="JZ654" s="42"/>
      <c r="KA654" s="42"/>
      <c r="KB654" s="42"/>
      <c r="KC654" s="42"/>
      <c r="KD654" s="42"/>
      <c r="KE654" s="42"/>
      <c r="KF654" s="42"/>
      <c r="KG654" s="42"/>
      <c r="KH654" s="42"/>
      <c r="KI654" s="42"/>
      <c r="KJ654" s="42"/>
      <c r="KK654" s="42"/>
      <c r="KL654" s="42"/>
      <c r="KM654" s="42"/>
      <c r="KN654" s="42"/>
      <c r="KO654" s="42"/>
      <c r="KP654" s="42"/>
      <c r="KQ654" s="42"/>
      <c r="KR654" s="42"/>
      <c r="KS654" s="42"/>
      <c r="KT654" s="42"/>
      <c r="KU654" s="42"/>
      <c r="KV654" s="42"/>
      <c r="KW654" s="42"/>
      <c r="KX654" s="42"/>
      <c r="KY654" s="42"/>
      <c r="KZ654" s="42"/>
      <c r="LA654" s="42"/>
      <c r="LB654" s="42"/>
      <c r="LC654" s="42"/>
      <c r="LD654" s="42"/>
      <c r="LE654" s="42"/>
      <c r="LF654" s="42"/>
      <c r="LG654" s="42"/>
      <c r="LH654" s="42"/>
      <c r="LI654" s="42"/>
      <c r="LJ654" s="28"/>
      <c r="LK654" s="28"/>
      <c r="LL654" s="28"/>
      <c r="LM654" s="28"/>
      <c r="LN654" s="28"/>
      <c r="LO654" s="28"/>
      <c r="LP654" s="28"/>
      <c r="LQ654" s="28"/>
      <c r="LR654" s="28"/>
      <c r="LS654" s="28"/>
      <c r="LT654" s="28"/>
      <c r="LU654" s="28"/>
      <c r="LV654" s="28"/>
      <c r="LW654" s="28"/>
      <c r="LX654" s="28"/>
      <c r="LY654" s="28"/>
      <c r="LZ654" s="28"/>
      <c r="MA654" s="28"/>
      <c r="MB654" s="28"/>
      <c r="MC654" s="28"/>
      <c r="MD654" s="28"/>
      <c r="ME654" s="28"/>
      <c r="MF654" s="28"/>
      <c r="MG654" s="28"/>
      <c r="MH654" s="28"/>
      <c r="MI654" s="28"/>
      <c r="MJ654" s="28"/>
      <c r="MK654" s="28"/>
      <c r="ML654" s="28" t="s">
        <v>8011</v>
      </c>
      <c r="MM654" s="28"/>
      <c r="MN654" s="28"/>
      <c r="MO654" s="28"/>
      <c r="MP654" s="28"/>
      <c r="MQ654" s="28"/>
      <c r="MR654" s="28"/>
      <c r="MS654" s="28"/>
      <c r="MT654" s="28"/>
      <c r="MU654" s="28"/>
      <c r="MV654" s="28"/>
      <c r="MW654" s="28"/>
      <c r="MX654" s="28"/>
      <c r="MY654" s="28"/>
      <c r="MZ654" s="28"/>
      <c r="NA654" s="28"/>
      <c r="NB654" s="28"/>
      <c r="NC654" s="28"/>
      <c r="ND654" s="28"/>
      <c r="NE654" s="28"/>
    </row>
    <row r="655" spans="1:369" x14ac:dyDescent="0.25">
      <c r="A655" s="26" t="s">
        <v>4332</v>
      </c>
      <c r="B655" s="26"/>
      <c r="C655" s="29" t="s">
        <v>2692</v>
      </c>
      <c r="D655" s="25" t="s">
        <v>8825</v>
      </c>
      <c r="E655" s="25" t="s">
        <v>406</v>
      </c>
      <c r="F655" s="25"/>
      <c r="G655" s="25"/>
      <c r="H655" s="30"/>
      <c r="I655" s="27" t="s">
        <v>2691</v>
      </c>
      <c r="J655" s="27"/>
      <c r="K655" s="28" t="s">
        <v>1679</v>
      </c>
      <c r="L655" s="28"/>
      <c r="M655" s="39"/>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1"/>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c r="IW655" s="42"/>
      <c r="IX655" s="42"/>
      <c r="IY655" s="42"/>
      <c r="IZ655" s="42"/>
      <c r="JA655" s="42"/>
      <c r="JB655" s="42"/>
      <c r="JC655" s="42"/>
      <c r="JD655" s="42"/>
      <c r="JE655" s="42"/>
      <c r="JF655" s="42"/>
      <c r="JG655" s="42"/>
      <c r="JH655" s="42"/>
      <c r="JI655" s="42"/>
      <c r="JJ655" s="42"/>
      <c r="JK655" s="42"/>
      <c r="JL655" s="42"/>
      <c r="JM655" s="42"/>
      <c r="JN655" s="42"/>
      <c r="JO655" s="42"/>
      <c r="JP655" s="42"/>
      <c r="JQ655" s="42"/>
      <c r="JR655" s="42"/>
      <c r="JS655" s="42"/>
      <c r="JT655" s="42"/>
      <c r="JU655" s="42"/>
      <c r="JV655" s="42"/>
      <c r="JW655" s="42"/>
      <c r="JX655" s="42"/>
      <c r="JY655" s="42"/>
      <c r="JZ655" s="42"/>
      <c r="KA655" s="42"/>
      <c r="KB655" s="42"/>
      <c r="KC655" s="42"/>
      <c r="KD655" s="42"/>
      <c r="KE655" s="42"/>
      <c r="KF655" s="42"/>
      <c r="KG655" s="42"/>
      <c r="KH655" s="42"/>
      <c r="KI655" s="42"/>
      <c r="KJ655" s="42"/>
      <c r="KK655" s="42"/>
      <c r="KL655" s="42"/>
      <c r="KM655" s="42"/>
      <c r="KN655" s="42"/>
      <c r="KO655" s="42"/>
      <c r="KP655" s="42"/>
      <c r="KQ655" s="42"/>
      <c r="KR655" s="42"/>
      <c r="KS655" s="42"/>
      <c r="KT655" s="42"/>
      <c r="KU655" s="42"/>
      <c r="KV655" s="42"/>
      <c r="KW655" s="42"/>
      <c r="KX655" s="42"/>
      <c r="KY655" s="42"/>
      <c r="KZ655" s="42"/>
      <c r="LA655" s="42"/>
      <c r="LB655" s="42"/>
      <c r="LC655" s="42"/>
      <c r="LD655" s="42"/>
      <c r="LE655" s="42"/>
      <c r="LF655" s="42"/>
      <c r="LG655" s="42"/>
      <c r="LH655" s="42"/>
      <c r="LI655" s="42"/>
      <c r="LJ655" s="28"/>
      <c r="LK655" s="28"/>
      <c r="LL655" s="28"/>
      <c r="LM655" s="28"/>
      <c r="LN655" s="28" t="s">
        <v>8011</v>
      </c>
      <c r="LO655" s="28"/>
      <c r="LP655" s="28"/>
      <c r="LQ655" s="28"/>
      <c r="LR655" s="28"/>
      <c r="LS655" s="28"/>
      <c r="LT655" s="28"/>
      <c r="LU655" s="28" t="s">
        <v>8011</v>
      </c>
      <c r="LV655" s="28"/>
      <c r="LW655" s="28"/>
      <c r="LX655" s="28" t="s">
        <v>8011</v>
      </c>
      <c r="LY655" s="28" t="s">
        <v>8011</v>
      </c>
      <c r="LZ655" s="28"/>
      <c r="MA655" s="28"/>
      <c r="MB655" s="28"/>
      <c r="MC655" s="28"/>
      <c r="MD655" s="28"/>
      <c r="ME655" s="28"/>
      <c r="MF655" s="28"/>
      <c r="MG655" s="28"/>
      <c r="MH655" s="28"/>
      <c r="MI655" s="28"/>
      <c r="MJ655" s="28"/>
      <c r="MK655" s="28"/>
      <c r="ML655" s="28"/>
      <c r="MM655" s="28"/>
      <c r="MN655" s="28"/>
      <c r="MO655" s="28" t="s">
        <v>8011</v>
      </c>
      <c r="MP655" s="28"/>
      <c r="MQ655" s="28"/>
      <c r="MR655" s="28"/>
      <c r="MS655" s="28"/>
      <c r="MT655" s="28"/>
      <c r="MU655" s="28"/>
      <c r="MV655" s="28"/>
      <c r="MW655" s="28"/>
      <c r="MX655" s="28"/>
      <c r="MY655" s="28"/>
      <c r="MZ655" s="28"/>
      <c r="NA655" s="28"/>
      <c r="NB655" s="28"/>
      <c r="NC655" s="28"/>
      <c r="ND655" s="28"/>
      <c r="NE655" s="28"/>
    </row>
    <row r="656" spans="1:369" x14ac:dyDescent="0.25">
      <c r="A656" s="26" t="s">
        <v>4333</v>
      </c>
      <c r="B656" s="26"/>
      <c r="C656" s="29" t="s">
        <v>3402</v>
      </c>
      <c r="D656" s="25" t="s">
        <v>8826</v>
      </c>
      <c r="E656" s="25"/>
      <c r="F656" s="25"/>
      <c r="G656" s="25"/>
      <c r="H656" s="30"/>
      <c r="I656" s="27" t="s">
        <v>3401</v>
      </c>
      <c r="J656" s="27"/>
      <c r="K656" s="28" t="s">
        <v>1679</v>
      </c>
      <c r="L656" s="28"/>
      <c r="M656" s="39"/>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1"/>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c r="IW656" s="42"/>
      <c r="IX656" s="42"/>
      <c r="IY656" s="42"/>
      <c r="IZ656" s="42"/>
      <c r="JA656" s="42"/>
      <c r="JB656" s="42"/>
      <c r="JC656" s="42"/>
      <c r="JD656" s="42"/>
      <c r="JE656" s="42"/>
      <c r="JF656" s="42"/>
      <c r="JG656" s="42"/>
      <c r="JH656" s="42"/>
      <c r="JI656" s="42"/>
      <c r="JJ656" s="42"/>
      <c r="JK656" s="42"/>
      <c r="JL656" s="42"/>
      <c r="JM656" s="42"/>
      <c r="JN656" s="42"/>
      <c r="JO656" s="42"/>
      <c r="JP656" s="42"/>
      <c r="JQ656" s="42"/>
      <c r="JR656" s="42"/>
      <c r="JS656" s="42"/>
      <c r="JT656" s="42"/>
      <c r="JU656" s="42"/>
      <c r="JV656" s="42"/>
      <c r="JW656" s="42"/>
      <c r="JX656" s="42"/>
      <c r="JY656" s="42"/>
      <c r="JZ656" s="42"/>
      <c r="KA656" s="42"/>
      <c r="KB656" s="42"/>
      <c r="KC656" s="42"/>
      <c r="KD656" s="42"/>
      <c r="KE656" s="42"/>
      <c r="KF656" s="42"/>
      <c r="KG656" s="42"/>
      <c r="KH656" s="42"/>
      <c r="KI656" s="42"/>
      <c r="KJ656" s="42"/>
      <c r="KK656" s="42"/>
      <c r="KL656" s="42"/>
      <c r="KM656" s="42"/>
      <c r="KN656" s="42"/>
      <c r="KO656" s="42"/>
      <c r="KP656" s="42"/>
      <c r="KQ656" s="42"/>
      <c r="KR656" s="42"/>
      <c r="KS656" s="42"/>
      <c r="KT656" s="42"/>
      <c r="KU656" s="42"/>
      <c r="KV656" s="42"/>
      <c r="KW656" s="42"/>
      <c r="KX656" s="42"/>
      <c r="KY656" s="42"/>
      <c r="KZ656" s="42"/>
      <c r="LA656" s="42"/>
      <c r="LB656" s="42"/>
      <c r="LC656" s="42"/>
      <c r="LD656" s="42"/>
      <c r="LE656" s="42"/>
      <c r="LF656" s="42"/>
      <c r="LG656" s="42"/>
      <c r="LH656" s="42"/>
      <c r="LI656" s="42"/>
      <c r="LJ656" s="28"/>
      <c r="LK656" s="28"/>
      <c r="LL656" s="28"/>
      <c r="LM656" s="28"/>
      <c r="LN656" s="28"/>
      <c r="LO656" s="28"/>
      <c r="LP656" s="28"/>
      <c r="LQ656" s="28"/>
      <c r="LR656" s="28"/>
      <c r="LS656" s="28"/>
      <c r="LT656" s="28"/>
      <c r="LU656" s="28" t="s">
        <v>8011</v>
      </c>
      <c r="LV656" s="28"/>
      <c r="LW656" s="28"/>
      <c r="LX656" s="28" t="s">
        <v>8011</v>
      </c>
      <c r="LY656" s="28"/>
      <c r="LZ656" s="28"/>
      <c r="MA656" s="28"/>
      <c r="MB656" s="28"/>
      <c r="MC656" s="28"/>
      <c r="MD656" s="28"/>
      <c r="ME656" s="28"/>
      <c r="MF656" s="28"/>
      <c r="MG656" s="28"/>
      <c r="MH656" s="28"/>
      <c r="MI656" s="28"/>
      <c r="MJ656" s="28"/>
      <c r="MK656" s="28"/>
      <c r="ML656" s="28"/>
      <c r="MM656" s="28"/>
      <c r="MN656" s="28"/>
      <c r="MO656" s="28"/>
      <c r="MP656" s="28"/>
      <c r="MQ656" s="28"/>
      <c r="MR656" s="28"/>
      <c r="MS656" s="28"/>
      <c r="MT656" s="28"/>
      <c r="MU656" s="28"/>
      <c r="MV656" s="28"/>
      <c r="MW656" s="28"/>
      <c r="MX656" s="28"/>
      <c r="MY656" s="28"/>
      <c r="MZ656" s="28"/>
      <c r="NA656" s="28"/>
      <c r="NB656" s="28"/>
      <c r="NC656" s="28"/>
      <c r="ND656" s="28"/>
      <c r="NE656" s="28"/>
    </row>
    <row r="657" spans="1:369" ht="30" x14ac:dyDescent="0.25">
      <c r="A657" s="26" t="s">
        <v>4334</v>
      </c>
      <c r="B657" s="26"/>
      <c r="C657" s="29" t="s">
        <v>2923</v>
      </c>
      <c r="D657" s="25" t="s">
        <v>8828</v>
      </c>
      <c r="E657" s="25"/>
      <c r="F657" s="25"/>
      <c r="G657" s="25"/>
      <c r="H657" s="30"/>
      <c r="I657" s="27" t="s">
        <v>2922</v>
      </c>
      <c r="J657" s="27"/>
      <c r="K657" s="28" t="s">
        <v>1679</v>
      </c>
      <c r="L657" s="28"/>
      <c r="M657" s="39"/>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1"/>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c r="IW657" s="42"/>
      <c r="IX657" s="42"/>
      <c r="IY657" s="42"/>
      <c r="IZ657" s="42"/>
      <c r="JA657" s="42"/>
      <c r="JB657" s="42"/>
      <c r="JC657" s="42"/>
      <c r="JD657" s="42"/>
      <c r="JE657" s="42"/>
      <c r="JF657" s="42"/>
      <c r="JG657" s="42"/>
      <c r="JH657" s="42"/>
      <c r="JI657" s="42"/>
      <c r="JJ657" s="42"/>
      <c r="JK657" s="42"/>
      <c r="JL657" s="42"/>
      <c r="JM657" s="42"/>
      <c r="JN657" s="42"/>
      <c r="JO657" s="42"/>
      <c r="JP657" s="42"/>
      <c r="JQ657" s="42"/>
      <c r="JR657" s="42"/>
      <c r="JS657" s="42"/>
      <c r="JT657" s="42"/>
      <c r="JU657" s="42"/>
      <c r="JV657" s="42"/>
      <c r="JW657" s="42"/>
      <c r="JX657" s="42"/>
      <c r="JY657" s="42"/>
      <c r="JZ657" s="42"/>
      <c r="KA657" s="42"/>
      <c r="KB657" s="42"/>
      <c r="KC657" s="42"/>
      <c r="KD657" s="42"/>
      <c r="KE657" s="42"/>
      <c r="KF657" s="42"/>
      <c r="KG657" s="42"/>
      <c r="KH657" s="42"/>
      <c r="KI657" s="42"/>
      <c r="KJ657" s="42"/>
      <c r="KK657" s="42"/>
      <c r="KL657" s="42"/>
      <c r="KM657" s="42"/>
      <c r="KN657" s="42"/>
      <c r="KO657" s="42"/>
      <c r="KP657" s="42"/>
      <c r="KQ657" s="42"/>
      <c r="KR657" s="42"/>
      <c r="KS657" s="42"/>
      <c r="KT657" s="42"/>
      <c r="KU657" s="42"/>
      <c r="KV657" s="42"/>
      <c r="KW657" s="42"/>
      <c r="KX657" s="42"/>
      <c r="KY657" s="42"/>
      <c r="KZ657" s="42"/>
      <c r="LA657" s="42"/>
      <c r="LB657" s="42"/>
      <c r="LC657" s="42"/>
      <c r="LD657" s="42"/>
      <c r="LE657" s="42"/>
      <c r="LF657" s="42"/>
      <c r="LG657" s="42"/>
      <c r="LH657" s="42"/>
      <c r="LI657" s="42"/>
      <c r="LJ657" s="28"/>
      <c r="LK657" s="28"/>
      <c r="LL657" s="28"/>
      <c r="LM657" s="28"/>
      <c r="LN657" s="28" t="s">
        <v>8011</v>
      </c>
      <c r="LO657" s="28"/>
      <c r="LP657" s="28"/>
      <c r="LQ657" s="28"/>
      <c r="LR657" s="28"/>
      <c r="LS657" s="28"/>
      <c r="LT657" s="28"/>
      <c r="LU657" s="28"/>
      <c r="LV657" s="28"/>
      <c r="LW657" s="28"/>
      <c r="LX657" s="28"/>
      <c r="LY657" s="28"/>
      <c r="LZ657" s="28" t="s">
        <v>8011</v>
      </c>
      <c r="MA657" s="28"/>
      <c r="MB657" s="28" t="s">
        <v>8011</v>
      </c>
      <c r="MC657" s="28"/>
      <c r="MD657" s="28"/>
      <c r="ME657" s="28"/>
      <c r="MF657" s="28"/>
      <c r="MG657" s="28"/>
      <c r="MH657" s="28"/>
      <c r="MI657" s="28"/>
      <c r="MJ657" s="28"/>
      <c r="MK657" s="28"/>
      <c r="ML657" s="28"/>
      <c r="MM657" s="28"/>
      <c r="MN657" s="28"/>
      <c r="MO657" s="28"/>
      <c r="MP657" s="28"/>
      <c r="MQ657" s="28"/>
      <c r="MR657" s="28"/>
      <c r="MS657" s="28"/>
      <c r="MT657" s="28"/>
      <c r="MU657" s="28"/>
      <c r="MV657" s="28"/>
      <c r="MW657" s="28"/>
      <c r="MX657" s="28"/>
      <c r="MY657" s="28"/>
      <c r="MZ657" s="28"/>
      <c r="NA657" s="28"/>
      <c r="NB657" s="28"/>
      <c r="NC657" s="28"/>
      <c r="ND657" s="28"/>
      <c r="NE657" s="28"/>
    </row>
    <row r="658" spans="1:369" x14ac:dyDescent="0.25">
      <c r="A658" s="26" t="s">
        <v>4335</v>
      </c>
      <c r="B658" s="26"/>
      <c r="C658" s="29" t="s">
        <v>2607</v>
      </c>
      <c r="D658" s="25" t="s">
        <v>8639</v>
      </c>
      <c r="E658" s="25"/>
      <c r="F658" s="25"/>
      <c r="G658" s="25"/>
      <c r="H658" s="30"/>
      <c r="I658" s="27" t="s">
        <v>2606</v>
      </c>
      <c r="J658" s="27"/>
      <c r="K658" s="28" t="s">
        <v>1679</v>
      </c>
      <c r="L658" s="28"/>
      <c r="M658" s="39"/>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1"/>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c r="IW658" s="42"/>
      <c r="IX658" s="42"/>
      <c r="IY658" s="42"/>
      <c r="IZ658" s="42"/>
      <c r="JA658" s="42"/>
      <c r="JB658" s="42"/>
      <c r="JC658" s="42"/>
      <c r="JD658" s="42"/>
      <c r="JE658" s="42"/>
      <c r="JF658" s="42"/>
      <c r="JG658" s="42"/>
      <c r="JH658" s="42"/>
      <c r="JI658" s="42"/>
      <c r="JJ658" s="42"/>
      <c r="JK658" s="42"/>
      <c r="JL658" s="42"/>
      <c r="JM658" s="42"/>
      <c r="JN658" s="42"/>
      <c r="JO658" s="42"/>
      <c r="JP658" s="42"/>
      <c r="JQ658" s="42"/>
      <c r="JR658" s="42"/>
      <c r="JS658" s="42"/>
      <c r="JT658" s="42"/>
      <c r="JU658" s="42"/>
      <c r="JV658" s="42"/>
      <c r="JW658" s="42"/>
      <c r="JX658" s="42"/>
      <c r="JY658" s="42"/>
      <c r="JZ658" s="42"/>
      <c r="KA658" s="42"/>
      <c r="KB658" s="42"/>
      <c r="KC658" s="42"/>
      <c r="KD658" s="42"/>
      <c r="KE658" s="42"/>
      <c r="KF658" s="42"/>
      <c r="KG658" s="42"/>
      <c r="KH658" s="42"/>
      <c r="KI658" s="42"/>
      <c r="KJ658" s="42"/>
      <c r="KK658" s="42"/>
      <c r="KL658" s="42"/>
      <c r="KM658" s="42"/>
      <c r="KN658" s="42"/>
      <c r="KO658" s="42"/>
      <c r="KP658" s="42"/>
      <c r="KQ658" s="42"/>
      <c r="KR658" s="42"/>
      <c r="KS658" s="42"/>
      <c r="KT658" s="42"/>
      <c r="KU658" s="42"/>
      <c r="KV658" s="42"/>
      <c r="KW658" s="42"/>
      <c r="KX658" s="42"/>
      <c r="KY658" s="42"/>
      <c r="KZ658" s="42"/>
      <c r="LA658" s="42"/>
      <c r="LB658" s="42"/>
      <c r="LC658" s="42"/>
      <c r="LD658" s="42"/>
      <c r="LE658" s="42"/>
      <c r="LF658" s="42"/>
      <c r="LG658" s="42"/>
      <c r="LH658" s="42"/>
      <c r="LI658" s="42"/>
      <c r="LJ658" s="28"/>
      <c r="LK658" s="28"/>
      <c r="LL658" s="28"/>
      <c r="LM658" s="28"/>
      <c r="LN658" s="28"/>
      <c r="LO658" s="28"/>
      <c r="LP658" s="28"/>
      <c r="LQ658" s="28"/>
      <c r="LR658" s="28"/>
      <c r="LS658" s="28"/>
      <c r="LT658" s="28"/>
      <c r="LU658" s="28"/>
      <c r="LV658" s="28"/>
      <c r="LW658" s="28"/>
      <c r="LX658" s="28"/>
      <c r="LY658" s="28" t="s">
        <v>8011</v>
      </c>
      <c r="LZ658" s="28"/>
      <c r="MA658" s="28"/>
      <c r="MB658" s="28"/>
      <c r="MC658" s="28"/>
      <c r="MD658" s="28"/>
      <c r="ME658" s="28"/>
      <c r="MF658" s="28"/>
      <c r="MG658" s="28"/>
      <c r="MH658" s="28"/>
      <c r="MI658" s="28"/>
      <c r="MJ658" s="28"/>
      <c r="MK658" s="28"/>
      <c r="ML658" s="28"/>
      <c r="MM658" s="28"/>
      <c r="MN658" s="28"/>
      <c r="MO658" s="28"/>
      <c r="MP658" s="28"/>
      <c r="MQ658" s="28"/>
      <c r="MR658" s="28"/>
      <c r="MS658" s="28"/>
      <c r="MT658" s="28"/>
      <c r="MU658" s="28"/>
      <c r="MV658" s="28"/>
      <c r="MW658" s="28"/>
      <c r="MX658" s="28"/>
      <c r="MY658" s="28"/>
      <c r="MZ658" s="28"/>
      <c r="NA658" s="28"/>
      <c r="NB658" s="28"/>
      <c r="NC658" s="28"/>
      <c r="ND658" s="28"/>
      <c r="NE658" s="28"/>
    </row>
    <row r="659" spans="1:369" x14ac:dyDescent="0.25">
      <c r="A659" s="26" t="s">
        <v>4336</v>
      </c>
      <c r="B659" s="26"/>
      <c r="C659" s="29" t="s">
        <v>2254</v>
      </c>
      <c r="D659" s="25" t="s">
        <v>8640</v>
      </c>
      <c r="E659" s="25"/>
      <c r="F659" s="25"/>
      <c r="G659" s="25"/>
      <c r="H659" s="30"/>
      <c r="I659" s="27" t="s">
        <v>2253</v>
      </c>
      <c r="J659" s="27"/>
      <c r="K659" s="28" t="s">
        <v>1679</v>
      </c>
      <c r="L659" s="28"/>
      <c r="M659" s="39"/>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1"/>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c r="IW659" s="42"/>
      <c r="IX659" s="42"/>
      <c r="IY659" s="42"/>
      <c r="IZ659" s="42"/>
      <c r="JA659" s="42"/>
      <c r="JB659" s="42"/>
      <c r="JC659" s="42"/>
      <c r="JD659" s="42"/>
      <c r="JE659" s="42"/>
      <c r="JF659" s="42"/>
      <c r="JG659" s="42"/>
      <c r="JH659" s="42"/>
      <c r="JI659" s="42"/>
      <c r="JJ659" s="42"/>
      <c r="JK659" s="42"/>
      <c r="JL659" s="42"/>
      <c r="JM659" s="42"/>
      <c r="JN659" s="42"/>
      <c r="JO659" s="42"/>
      <c r="JP659" s="42"/>
      <c r="JQ659" s="42"/>
      <c r="JR659" s="42"/>
      <c r="JS659" s="42"/>
      <c r="JT659" s="42"/>
      <c r="JU659" s="42"/>
      <c r="JV659" s="42"/>
      <c r="JW659" s="42"/>
      <c r="JX659" s="42"/>
      <c r="JY659" s="42"/>
      <c r="JZ659" s="42"/>
      <c r="KA659" s="42"/>
      <c r="KB659" s="42"/>
      <c r="KC659" s="42"/>
      <c r="KD659" s="42"/>
      <c r="KE659" s="42"/>
      <c r="KF659" s="42"/>
      <c r="KG659" s="42"/>
      <c r="KH659" s="42"/>
      <c r="KI659" s="42"/>
      <c r="KJ659" s="42"/>
      <c r="KK659" s="42"/>
      <c r="KL659" s="42"/>
      <c r="KM659" s="42"/>
      <c r="KN659" s="42"/>
      <c r="KO659" s="42"/>
      <c r="KP659" s="42"/>
      <c r="KQ659" s="42"/>
      <c r="KR659" s="42"/>
      <c r="KS659" s="42"/>
      <c r="KT659" s="42"/>
      <c r="KU659" s="42"/>
      <c r="KV659" s="42"/>
      <c r="KW659" s="42"/>
      <c r="KX659" s="42"/>
      <c r="KY659" s="42"/>
      <c r="KZ659" s="42"/>
      <c r="LA659" s="42"/>
      <c r="LB659" s="42"/>
      <c r="LC659" s="42"/>
      <c r="LD659" s="42"/>
      <c r="LE659" s="42"/>
      <c r="LF659" s="42"/>
      <c r="LG659" s="42"/>
      <c r="LH659" s="42"/>
      <c r="LI659" s="42"/>
      <c r="LJ659" s="28"/>
      <c r="LK659" s="28"/>
      <c r="LL659" s="28"/>
      <c r="LM659" s="28"/>
      <c r="LN659" s="28"/>
      <c r="LO659" s="28"/>
      <c r="LP659" s="28"/>
      <c r="LQ659" s="28"/>
      <c r="LR659" s="28"/>
      <c r="LS659" s="28"/>
      <c r="LT659" s="28"/>
      <c r="LU659" s="28"/>
      <c r="LV659" s="28"/>
      <c r="LW659" s="28"/>
      <c r="LX659" s="28"/>
      <c r="LY659" s="28" t="s">
        <v>8011</v>
      </c>
      <c r="LZ659" s="28"/>
      <c r="MA659" s="28"/>
      <c r="MB659" s="28"/>
      <c r="MC659" s="28"/>
      <c r="MD659" s="28"/>
      <c r="ME659" s="28"/>
      <c r="MF659" s="28"/>
      <c r="MG659" s="28"/>
      <c r="MH659" s="28"/>
      <c r="MI659" s="28"/>
      <c r="MJ659" s="28"/>
      <c r="MK659" s="28"/>
      <c r="ML659" s="28"/>
      <c r="MM659" s="28"/>
      <c r="MN659" s="28"/>
      <c r="MO659" s="28"/>
      <c r="MP659" s="28"/>
      <c r="MQ659" s="28"/>
      <c r="MR659" s="28"/>
      <c r="MS659" s="28"/>
      <c r="MT659" s="28"/>
      <c r="MU659" s="28"/>
      <c r="MV659" s="28"/>
      <c r="MW659" s="28"/>
      <c r="MX659" s="28"/>
      <c r="MY659" s="28"/>
      <c r="MZ659" s="28"/>
      <c r="NA659" s="28"/>
      <c r="NB659" s="28"/>
      <c r="NC659" s="28"/>
      <c r="ND659" s="28"/>
      <c r="NE659" s="28"/>
    </row>
    <row r="660" spans="1:369" ht="30" x14ac:dyDescent="0.25">
      <c r="A660" s="26" t="s">
        <v>4337</v>
      </c>
      <c r="B660" s="26"/>
      <c r="C660" s="29" t="s">
        <v>1758</v>
      </c>
      <c r="D660" s="25" t="s">
        <v>8693</v>
      </c>
      <c r="E660" s="25"/>
      <c r="F660" s="25"/>
      <c r="G660" s="25" t="s">
        <v>511</v>
      </c>
      <c r="H660" s="30"/>
      <c r="I660" s="27" t="s">
        <v>1757</v>
      </c>
      <c r="J660" s="27"/>
      <c r="K660" s="28" t="s">
        <v>1679</v>
      </c>
      <c r="L660" s="28"/>
      <c r="M660" s="39"/>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1"/>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c r="IW660" s="42"/>
      <c r="IX660" s="42"/>
      <c r="IY660" s="42"/>
      <c r="IZ660" s="42"/>
      <c r="JA660" s="42"/>
      <c r="JB660" s="42"/>
      <c r="JC660" s="42"/>
      <c r="JD660" s="42"/>
      <c r="JE660" s="42"/>
      <c r="JF660" s="42"/>
      <c r="JG660" s="42"/>
      <c r="JH660" s="42"/>
      <c r="JI660" s="42"/>
      <c r="JJ660" s="42"/>
      <c r="JK660" s="42"/>
      <c r="JL660" s="42"/>
      <c r="JM660" s="42"/>
      <c r="JN660" s="42"/>
      <c r="JO660" s="42"/>
      <c r="JP660" s="42"/>
      <c r="JQ660" s="42"/>
      <c r="JR660" s="42"/>
      <c r="JS660" s="42"/>
      <c r="JT660" s="42"/>
      <c r="JU660" s="42"/>
      <c r="JV660" s="42"/>
      <c r="JW660" s="42"/>
      <c r="JX660" s="42"/>
      <c r="JY660" s="42"/>
      <c r="JZ660" s="42"/>
      <c r="KA660" s="42"/>
      <c r="KB660" s="42"/>
      <c r="KC660" s="42"/>
      <c r="KD660" s="42"/>
      <c r="KE660" s="42"/>
      <c r="KF660" s="42"/>
      <c r="KG660" s="42"/>
      <c r="KH660" s="42"/>
      <c r="KI660" s="42"/>
      <c r="KJ660" s="42"/>
      <c r="KK660" s="42"/>
      <c r="KL660" s="42"/>
      <c r="KM660" s="42"/>
      <c r="KN660" s="42"/>
      <c r="KO660" s="42"/>
      <c r="KP660" s="42"/>
      <c r="KQ660" s="42"/>
      <c r="KR660" s="42"/>
      <c r="KS660" s="42"/>
      <c r="KT660" s="42"/>
      <c r="KU660" s="42"/>
      <c r="KV660" s="42"/>
      <c r="KW660" s="42"/>
      <c r="KX660" s="42"/>
      <c r="KY660" s="42"/>
      <c r="KZ660" s="42"/>
      <c r="LA660" s="42"/>
      <c r="LB660" s="42"/>
      <c r="LC660" s="42"/>
      <c r="LD660" s="42"/>
      <c r="LE660" s="42"/>
      <c r="LF660" s="42"/>
      <c r="LG660" s="42"/>
      <c r="LH660" s="42"/>
      <c r="LI660" s="42"/>
      <c r="LJ660" s="28"/>
      <c r="LK660" s="28"/>
      <c r="LL660" s="28"/>
      <c r="LM660" s="28"/>
      <c r="LN660" s="28"/>
      <c r="LO660" s="28"/>
      <c r="LP660" s="28"/>
      <c r="LQ660" s="28"/>
      <c r="LR660" s="28"/>
      <c r="LS660" s="28"/>
      <c r="LT660" s="28"/>
      <c r="LU660" s="28"/>
      <c r="LV660" s="28"/>
      <c r="LW660" s="28"/>
      <c r="LX660" s="28"/>
      <c r="LY660" s="28" t="s">
        <v>8011</v>
      </c>
      <c r="LZ660" s="28"/>
      <c r="MA660" s="28"/>
      <c r="MB660" s="28"/>
      <c r="MC660" s="28"/>
      <c r="MD660" s="28" t="s">
        <v>8011</v>
      </c>
      <c r="ME660" s="28"/>
      <c r="MF660" s="28"/>
      <c r="MG660" s="28"/>
      <c r="MH660" s="28"/>
      <c r="MI660" s="28" t="s">
        <v>8011</v>
      </c>
      <c r="MJ660" s="28"/>
      <c r="MK660" s="28"/>
      <c r="ML660" s="28"/>
      <c r="MM660" s="28"/>
      <c r="MN660" s="28"/>
      <c r="MO660" s="28"/>
      <c r="MP660" s="28"/>
      <c r="MQ660" s="28"/>
      <c r="MR660" s="28"/>
      <c r="MS660" s="28"/>
      <c r="MT660" s="28"/>
      <c r="MU660" s="28"/>
      <c r="MV660" s="28"/>
      <c r="MW660" s="28"/>
      <c r="MX660" s="28"/>
      <c r="MY660" s="28"/>
      <c r="MZ660" s="28"/>
      <c r="NA660" s="28"/>
      <c r="NB660" s="28"/>
      <c r="NC660" s="28"/>
      <c r="ND660" s="28"/>
      <c r="NE660" s="28"/>
    </row>
    <row r="661" spans="1:369" ht="30" x14ac:dyDescent="0.25">
      <c r="A661" s="26" t="s">
        <v>4338</v>
      </c>
      <c r="B661" s="26"/>
      <c r="C661" s="29" t="s">
        <v>1692</v>
      </c>
      <c r="D661" s="25" t="s">
        <v>8865</v>
      </c>
      <c r="E661" s="25"/>
      <c r="F661" s="25"/>
      <c r="G661" s="25" t="s">
        <v>683</v>
      </c>
      <c r="H661" s="30"/>
      <c r="I661" s="27" t="s">
        <v>1691</v>
      </c>
      <c r="J661" s="27"/>
      <c r="K661" s="28" t="s">
        <v>1679</v>
      </c>
      <c r="L661" s="28"/>
      <c r="M661" s="39"/>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1"/>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c r="IW661" s="42"/>
      <c r="IX661" s="42"/>
      <c r="IY661" s="42"/>
      <c r="IZ661" s="42"/>
      <c r="JA661" s="42"/>
      <c r="JB661" s="42"/>
      <c r="JC661" s="42"/>
      <c r="JD661" s="42"/>
      <c r="JE661" s="42"/>
      <c r="JF661" s="42"/>
      <c r="JG661" s="42"/>
      <c r="JH661" s="42"/>
      <c r="JI661" s="42"/>
      <c r="JJ661" s="42"/>
      <c r="JK661" s="42"/>
      <c r="JL661" s="42"/>
      <c r="JM661" s="42"/>
      <c r="JN661" s="42"/>
      <c r="JO661" s="42"/>
      <c r="JP661" s="42"/>
      <c r="JQ661" s="42"/>
      <c r="JR661" s="42"/>
      <c r="JS661" s="42"/>
      <c r="JT661" s="42"/>
      <c r="JU661" s="42"/>
      <c r="JV661" s="42"/>
      <c r="JW661" s="42"/>
      <c r="JX661" s="42"/>
      <c r="JY661" s="42"/>
      <c r="JZ661" s="42"/>
      <c r="KA661" s="42"/>
      <c r="KB661" s="42"/>
      <c r="KC661" s="42"/>
      <c r="KD661" s="42"/>
      <c r="KE661" s="42"/>
      <c r="KF661" s="42"/>
      <c r="KG661" s="42"/>
      <c r="KH661" s="42"/>
      <c r="KI661" s="42"/>
      <c r="KJ661" s="42"/>
      <c r="KK661" s="42"/>
      <c r="KL661" s="42"/>
      <c r="KM661" s="42"/>
      <c r="KN661" s="42"/>
      <c r="KO661" s="42"/>
      <c r="KP661" s="42"/>
      <c r="KQ661" s="42"/>
      <c r="KR661" s="42"/>
      <c r="KS661" s="42"/>
      <c r="KT661" s="42"/>
      <c r="KU661" s="42"/>
      <c r="KV661" s="42"/>
      <c r="KW661" s="42"/>
      <c r="KX661" s="42"/>
      <c r="KY661" s="42"/>
      <c r="KZ661" s="42"/>
      <c r="LA661" s="42"/>
      <c r="LB661" s="42"/>
      <c r="LC661" s="42"/>
      <c r="LD661" s="42"/>
      <c r="LE661" s="42"/>
      <c r="LF661" s="42"/>
      <c r="LG661" s="42"/>
      <c r="LH661" s="42"/>
      <c r="LI661" s="42"/>
      <c r="LJ661" s="28"/>
      <c r="LK661" s="28"/>
      <c r="LL661" s="28"/>
      <c r="LM661" s="28"/>
      <c r="LN661" s="28"/>
      <c r="LO661" s="28"/>
      <c r="LP661" s="28" t="s">
        <v>8011</v>
      </c>
      <c r="LQ661" s="28"/>
      <c r="LR661" s="28"/>
      <c r="LS661" s="28"/>
      <c r="LT661" s="28"/>
      <c r="LU661" s="28"/>
      <c r="LV661" s="28"/>
      <c r="LW661" s="28"/>
      <c r="LX661" s="28"/>
      <c r="LY661" s="28"/>
      <c r="LZ661" s="28"/>
      <c r="MA661" s="28"/>
      <c r="MB661" s="28"/>
      <c r="MC661" s="28"/>
      <c r="MD661" s="28"/>
      <c r="ME661" s="28"/>
      <c r="MF661" s="28"/>
      <c r="MG661" s="28"/>
      <c r="MH661" s="28"/>
      <c r="MI661" s="28"/>
      <c r="MJ661" s="28"/>
      <c r="MK661" s="28"/>
      <c r="ML661" s="28"/>
      <c r="MM661" s="28"/>
      <c r="MN661" s="28"/>
      <c r="MO661" s="28"/>
      <c r="MP661" s="28"/>
      <c r="MQ661" s="28"/>
      <c r="MR661" s="28"/>
      <c r="MS661" s="28"/>
      <c r="MT661" s="28"/>
      <c r="MU661" s="28"/>
      <c r="MV661" s="28"/>
      <c r="MW661" s="28"/>
      <c r="MX661" s="28"/>
      <c r="MY661" s="28"/>
      <c r="MZ661" s="28"/>
      <c r="NA661" s="28"/>
      <c r="NB661" s="28"/>
      <c r="NC661" s="28"/>
      <c r="ND661" s="28"/>
      <c r="NE661" s="28"/>
    </row>
    <row r="662" spans="1:369" ht="30" x14ac:dyDescent="0.25">
      <c r="A662" s="26" t="s">
        <v>4339</v>
      </c>
      <c r="B662" s="26"/>
      <c r="C662" s="29" t="s">
        <v>2968</v>
      </c>
      <c r="D662" s="25" t="s">
        <v>8748</v>
      </c>
      <c r="E662" s="25"/>
      <c r="F662" s="25"/>
      <c r="G662" s="25"/>
      <c r="H662" s="30"/>
      <c r="I662" s="27" t="s">
        <v>2967</v>
      </c>
      <c r="J662" s="27"/>
      <c r="K662" s="28" t="s">
        <v>1679</v>
      </c>
      <c r="L662" s="28"/>
      <c r="M662" s="39"/>
      <c r="N662" s="40"/>
      <c r="O662" s="40" t="s">
        <v>523</v>
      </c>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1"/>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c r="IW662" s="42"/>
      <c r="IX662" s="42"/>
      <c r="IY662" s="42"/>
      <c r="IZ662" s="42"/>
      <c r="JA662" s="42"/>
      <c r="JB662" s="42"/>
      <c r="JC662" s="42"/>
      <c r="JD662" s="42"/>
      <c r="JE662" s="42"/>
      <c r="JF662" s="42"/>
      <c r="JG662" s="42"/>
      <c r="JH662" s="42"/>
      <c r="JI662" s="42"/>
      <c r="JJ662" s="42"/>
      <c r="JK662" s="42"/>
      <c r="JL662" s="42"/>
      <c r="JM662" s="42"/>
      <c r="JN662" s="42"/>
      <c r="JO662" s="42"/>
      <c r="JP662" s="42"/>
      <c r="JQ662" s="42"/>
      <c r="JR662" s="42"/>
      <c r="JS662" s="42"/>
      <c r="JT662" s="42"/>
      <c r="JU662" s="42"/>
      <c r="JV662" s="42"/>
      <c r="JW662" s="42"/>
      <c r="JX662" s="42"/>
      <c r="JY662" s="42"/>
      <c r="JZ662" s="42"/>
      <c r="KA662" s="42"/>
      <c r="KB662" s="42"/>
      <c r="KC662" s="42"/>
      <c r="KD662" s="42"/>
      <c r="KE662" s="42"/>
      <c r="KF662" s="42"/>
      <c r="KG662" s="42"/>
      <c r="KH662" s="42"/>
      <c r="KI662" s="42"/>
      <c r="KJ662" s="42"/>
      <c r="KK662" s="42"/>
      <c r="KL662" s="42"/>
      <c r="KM662" s="42"/>
      <c r="KN662" s="42"/>
      <c r="KO662" s="42"/>
      <c r="KP662" s="42"/>
      <c r="KQ662" s="42"/>
      <c r="KR662" s="42"/>
      <c r="KS662" s="42"/>
      <c r="KT662" s="42"/>
      <c r="KU662" s="42"/>
      <c r="KV662" s="42"/>
      <c r="KW662" s="42"/>
      <c r="KX662" s="42"/>
      <c r="KY662" s="42"/>
      <c r="KZ662" s="42"/>
      <c r="LA662" s="42"/>
      <c r="LB662" s="42"/>
      <c r="LC662" s="42"/>
      <c r="LD662" s="42"/>
      <c r="LE662" s="42"/>
      <c r="LF662" s="42"/>
      <c r="LG662" s="42"/>
      <c r="LH662" s="42"/>
      <c r="LI662" s="42"/>
      <c r="LJ662" s="28"/>
      <c r="LK662" s="28"/>
      <c r="LL662" s="28"/>
      <c r="LM662" s="28"/>
      <c r="LN662" s="28"/>
      <c r="LO662" s="28"/>
      <c r="LP662" s="28"/>
      <c r="LQ662" s="28"/>
      <c r="LR662" s="28"/>
      <c r="LS662" s="28"/>
      <c r="LT662" s="28"/>
      <c r="LU662" s="28"/>
      <c r="LV662" s="28"/>
      <c r="LW662" s="28"/>
      <c r="LX662" s="28"/>
      <c r="LY662" s="28"/>
      <c r="LZ662" s="28"/>
      <c r="MA662" s="28"/>
      <c r="MB662" s="28"/>
      <c r="MC662" s="28"/>
      <c r="MD662" s="28"/>
      <c r="ME662" s="28"/>
      <c r="MF662" s="28"/>
      <c r="MG662" s="28" t="s">
        <v>8011</v>
      </c>
      <c r="MH662" s="28"/>
      <c r="MI662" s="28"/>
      <c r="MJ662" s="28"/>
      <c r="MK662" s="28"/>
      <c r="ML662" s="28"/>
      <c r="MM662" s="28"/>
      <c r="MN662" s="28"/>
      <c r="MO662" s="28"/>
      <c r="MP662" s="28"/>
      <c r="MQ662" s="28"/>
      <c r="MR662" s="28"/>
      <c r="MS662" s="28"/>
      <c r="MT662" s="28"/>
      <c r="MU662" s="28"/>
      <c r="MV662" s="28"/>
      <c r="MW662" s="28"/>
      <c r="MX662" s="28"/>
      <c r="MY662" s="28"/>
      <c r="MZ662" s="28"/>
      <c r="NA662" s="28"/>
      <c r="NB662" s="28"/>
      <c r="NC662" s="28"/>
      <c r="ND662" s="28"/>
      <c r="NE662" s="28"/>
    </row>
    <row r="663" spans="1:369" ht="30" x14ac:dyDescent="0.25">
      <c r="A663" s="26" t="s">
        <v>4340</v>
      </c>
      <c r="B663" s="26"/>
      <c r="C663" s="29" t="s">
        <v>2078</v>
      </c>
      <c r="D663" s="25" t="s">
        <v>8716</v>
      </c>
      <c r="E663" s="25"/>
      <c r="F663" s="25"/>
      <c r="G663" s="25"/>
      <c r="H663" s="30"/>
      <c r="I663" s="27" t="s">
        <v>2077</v>
      </c>
      <c r="J663" s="27"/>
      <c r="K663" s="28" t="s">
        <v>1679</v>
      </c>
      <c r="L663" s="28"/>
      <c r="M663" s="39"/>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1"/>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c r="IW663" s="42"/>
      <c r="IX663" s="42"/>
      <c r="IY663" s="42"/>
      <c r="IZ663" s="42"/>
      <c r="JA663" s="42"/>
      <c r="JB663" s="42"/>
      <c r="JC663" s="42"/>
      <c r="JD663" s="42"/>
      <c r="JE663" s="42"/>
      <c r="JF663" s="42"/>
      <c r="JG663" s="42"/>
      <c r="JH663" s="42"/>
      <c r="JI663" s="42"/>
      <c r="JJ663" s="42"/>
      <c r="JK663" s="42"/>
      <c r="JL663" s="42"/>
      <c r="JM663" s="42"/>
      <c r="JN663" s="42"/>
      <c r="JO663" s="42"/>
      <c r="JP663" s="42"/>
      <c r="JQ663" s="42"/>
      <c r="JR663" s="42"/>
      <c r="JS663" s="42"/>
      <c r="JT663" s="42"/>
      <c r="JU663" s="42"/>
      <c r="JV663" s="42"/>
      <c r="JW663" s="42"/>
      <c r="JX663" s="42"/>
      <c r="JY663" s="42"/>
      <c r="JZ663" s="42"/>
      <c r="KA663" s="42"/>
      <c r="KB663" s="42"/>
      <c r="KC663" s="42"/>
      <c r="KD663" s="42"/>
      <c r="KE663" s="42"/>
      <c r="KF663" s="42"/>
      <c r="KG663" s="42"/>
      <c r="KH663" s="42"/>
      <c r="KI663" s="42"/>
      <c r="KJ663" s="42"/>
      <c r="KK663" s="42"/>
      <c r="KL663" s="42"/>
      <c r="KM663" s="42"/>
      <c r="KN663" s="42"/>
      <c r="KO663" s="42"/>
      <c r="KP663" s="42"/>
      <c r="KQ663" s="42"/>
      <c r="KR663" s="42"/>
      <c r="KS663" s="42"/>
      <c r="KT663" s="42"/>
      <c r="KU663" s="42"/>
      <c r="KV663" s="42"/>
      <c r="KW663" s="42"/>
      <c r="KX663" s="42"/>
      <c r="KY663" s="42"/>
      <c r="KZ663" s="42"/>
      <c r="LA663" s="42"/>
      <c r="LB663" s="42"/>
      <c r="LC663" s="42"/>
      <c r="LD663" s="42"/>
      <c r="LE663" s="42"/>
      <c r="LF663" s="42"/>
      <c r="LG663" s="42"/>
      <c r="LH663" s="42"/>
      <c r="LI663" s="42"/>
      <c r="LJ663" s="28"/>
      <c r="LK663" s="28"/>
      <c r="LL663" s="28"/>
      <c r="LM663" s="28"/>
      <c r="LN663" s="28"/>
      <c r="LO663" s="28"/>
      <c r="LP663" s="28"/>
      <c r="LQ663" s="28"/>
      <c r="LR663" s="28"/>
      <c r="LS663" s="28"/>
      <c r="LT663" s="28"/>
      <c r="LU663" s="28"/>
      <c r="LV663" s="28"/>
      <c r="LW663" s="28"/>
      <c r="LX663" s="28"/>
      <c r="LY663" s="28"/>
      <c r="LZ663" s="28"/>
      <c r="MA663" s="28"/>
      <c r="MB663" s="28"/>
      <c r="MC663" s="28"/>
      <c r="MD663" s="28"/>
      <c r="ME663" s="28"/>
      <c r="MF663" s="28"/>
      <c r="MG663" s="28"/>
      <c r="MH663" s="28"/>
      <c r="MI663" s="28"/>
      <c r="MJ663" s="28"/>
      <c r="MK663" s="28" t="s">
        <v>8011</v>
      </c>
      <c r="ML663" s="28"/>
      <c r="MM663" s="28"/>
      <c r="MN663" s="28"/>
      <c r="MO663" s="28"/>
      <c r="MP663" s="28"/>
      <c r="MQ663" s="28"/>
      <c r="MR663" s="28"/>
      <c r="MS663" s="28"/>
      <c r="MT663" s="28"/>
      <c r="MU663" s="28"/>
      <c r="MV663" s="28" t="s">
        <v>8011</v>
      </c>
      <c r="MW663" s="28"/>
      <c r="MX663" s="28"/>
      <c r="MY663" s="28"/>
      <c r="MZ663" s="28"/>
      <c r="NA663" s="28"/>
      <c r="NB663" s="28"/>
      <c r="NC663" s="28"/>
      <c r="ND663" s="28"/>
      <c r="NE663" s="28"/>
    </row>
    <row r="664" spans="1:369" x14ac:dyDescent="0.25">
      <c r="A664" s="26" t="s">
        <v>4341</v>
      </c>
      <c r="B664" s="26"/>
      <c r="C664" s="29" t="s">
        <v>2800</v>
      </c>
      <c r="D664" s="25" t="s">
        <v>8715</v>
      </c>
      <c r="E664" s="25"/>
      <c r="F664" s="25"/>
      <c r="G664" s="25"/>
      <c r="H664" s="30"/>
      <c r="I664" s="27" t="s">
        <v>2799</v>
      </c>
      <c r="J664" s="27"/>
      <c r="K664" s="28" t="s">
        <v>1679</v>
      </c>
      <c r="L664" s="28"/>
      <c r="M664" s="39"/>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0"/>
      <c r="FF664" s="41"/>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c r="IW664" s="42"/>
      <c r="IX664" s="42"/>
      <c r="IY664" s="42"/>
      <c r="IZ664" s="42"/>
      <c r="JA664" s="42"/>
      <c r="JB664" s="42"/>
      <c r="JC664" s="42"/>
      <c r="JD664" s="42"/>
      <c r="JE664" s="42"/>
      <c r="JF664" s="42"/>
      <c r="JG664" s="42"/>
      <c r="JH664" s="42"/>
      <c r="JI664" s="42"/>
      <c r="JJ664" s="42"/>
      <c r="JK664" s="42"/>
      <c r="JL664" s="42"/>
      <c r="JM664" s="42"/>
      <c r="JN664" s="42"/>
      <c r="JO664" s="42"/>
      <c r="JP664" s="42"/>
      <c r="JQ664" s="42"/>
      <c r="JR664" s="42"/>
      <c r="JS664" s="42"/>
      <c r="JT664" s="42"/>
      <c r="JU664" s="42"/>
      <c r="JV664" s="42"/>
      <c r="JW664" s="42"/>
      <c r="JX664" s="42"/>
      <c r="JY664" s="42"/>
      <c r="JZ664" s="42"/>
      <c r="KA664" s="42"/>
      <c r="KB664" s="42"/>
      <c r="KC664" s="42"/>
      <c r="KD664" s="42"/>
      <c r="KE664" s="42"/>
      <c r="KF664" s="42"/>
      <c r="KG664" s="42"/>
      <c r="KH664" s="42"/>
      <c r="KI664" s="42"/>
      <c r="KJ664" s="42"/>
      <c r="KK664" s="42"/>
      <c r="KL664" s="42"/>
      <c r="KM664" s="42"/>
      <c r="KN664" s="42"/>
      <c r="KO664" s="42"/>
      <c r="KP664" s="42"/>
      <c r="KQ664" s="42"/>
      <c r="KR664" s="42"/>
      <c r="KS664" s="42"/>
      <c r="KT664" s="42"/>
      <c r="KU664" s="42"/>
      <c r="KV664" s="42"/>
      <c r="KW664" s="42"/>
      <c r="KX664" s="42"/>
      <c r="KY664" s="42"/>
      <c r="KZ664" s="42"/>
      <c r="LA664" s="42"/>
      <c r="LB664" s="42"/>
      <c r="LC664" s="42"/>
      <c r="LD664" s="42"/>
      <c r="LE664" s="42"/>
      <c r="LF664" s="42"/>
      <c r="LG664" s="42"/>
      <c r="LH664" s="42"/>
      <c r="LI664" s="42"/>
      <c r="LJ664" s="28"/>
      <c r="LK664" s="28"/>
      <c r="LL664" s="28"/>
      <c r="LM664" s="28"/>
      <c r="LN664" s="28"/>
      <c r="LO664" s="28"/>
      <c r="LP664" s="28"/>
      <c r="LQ664" s="28"/>
      <c r="LR664" s="28"/>
      <c r="LS664" s="28"/>
      <c r="LT664" s="28"/>
      <c r="LU664" s="28"/>
      <c r="LV664" s="28"/>
      <c r="LW664" s="28"/>
      <c r="LX664" s="28"/>
      <c r="LY664" s="28"/>
      <c r="LZ664" s="28"/>
      <c r="MA664" s="28"/>
      <c r="MB664" s="28"/>
      <c r="MC664" s="28"/>
      <c r="MD664" s="28"/>
      <c r="ME664" s="28"/>
      <c r="MF664" s="28"/>
      <c r="MG664" s="28"/>
      <c r="MH664" s="28"/>
      <c r="MI664" s="28"/>
      <c r="MJ664" s="28"/>
      <c r="MK664" s="28" t="s">
        <v>8011</v>
      </c>
      <c r="ML664" s="28"/>
      <c r="MM664" s="28"/>
      <c r="MN664" s="28"/>
      <c r="MO664" s="28"/>
      <c r="MP664" s="28"/>
      <c r="MQ664" s="28"/>
      <c r="MR664" s="28"/>
      <c r="MS664" s="28"/>
      <c r="MT664" s="28"/>
      <c r="MU664" s="28"/>
      <c r="MV664" s="28"/>
      <c r="MW664" s="28"/>
      <c r="MX664" s="28"/>
      <c r="MY664" s="28"/>
      <c r="MZ664" s="28"/>
      <c r="NA664" s="28"/>
      <c r="NB664" s="28"/>
      <c r="NC664" s="28"/>
      <c r="ND664" s="28"/>
      <c r="NE664" s="28"/>
    </row>
    <row r="665" spans="1:369" x14ac:dyDescent="0.25">
      <c r="A665" s="26" t="s">
        <v>4342</v>
      </c>
      <c r="B665" s="26"/>
      <c r="C665" s="29" t="s">
        <v>3051</v>
      </c>
      <c r="D665" s="25" t="s">
        <v>8810</v>
      </c>
      <c r="E665" s="25"/>
      <c r="F665" s="25"/>
      <c r="G665" s="25"/>
      <c r="H665" s="30"/>
      <c r="I665" s="27" t="s">
        <v>3050</v>
      </c>
      <c r="J665" s="27"/>
      <c r="K665" s="28" t="s">
        <v>1679</v>
      </c>
      <c r="L665" s="28"/>
      <c r="M665" s="39"/>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0"/>
      <c r="FF665" s="41"/>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c r="IW665" s="42"/>
      <c r="IX665" s="42"/>
      <c r="IY665" s="42"/>
      <c r="IZ665" s="42"/>
      <c r="JA665" s="42"/>
      <c r="JB665" s="42"/>
      <c r="JC665" s="42"/>
      <c r="JD665" s="42"/>
      <c r="JE665" s="42"/>
      <c r="JF665" s="42"/>
      <c r="JG665" s="42"/>
      <c r="JH665" s="42"/>
      <c r="JI665" s="42"/>
      <c r="JJ665" s="42"/>
      <c r="JK665" s="42"/>
      <c r="JL665" s="42"/>
      <c r="JM665" s="42"/>
      <c r="JN665" s="42"/>
      <c r="JO665" s="42"/>
      <c r="JP665" s="42"/>
      <c r="JQ665" s="42"/>
      <c r="JR665" s="42"/>
      <c r="JS665" s="42"/>
      <c r="JT665" s="42"/>
      <c r="JU665" s="42"/>
      <c r="JV665" s="42"/>
      <c r="JW665" s="42"/>
      <c r="JX665" s="42"/>
      <c r="JY665" s="42"/>
      <c r="JZ665" s="42"/>
      <c r="KA665" s="42"/>
      <c r="KB665" s="42"/>
      <c r="KC665" s="42"/>
      <c r="KD665" s="42"/>
      <c r="KE665" s="42"/>
      <c r="KF665" s="42"/>
      <c r="KG665" s="42"/>
      <c r="KH665" s="42"/>
      <c r="KI665" s="42"/>
      <c r="KJ665" s="42"/>
      <c r="KK665" s="42"/>
      <c r="KL665" s="42"/>
      <c r="KM665" s="42"/>
      <c r="KN665" s="42"/>
      <c r="KO665" s="42"/>
      <c r="KP665" s="42"/>
      <c r="KQ665" s="42"/>
      <c r="KR665" s="42"/>
      <c r="KS665" s="42"/>
      <c r="KT665" s="42"/>
      <c r="KU665" s="42"/>
      <c r="KV665" s="42"/>
      <c r="KW665" s="42"/>
      <c r="KX665" s="42"/>
      <c r="KY665" s="42"/>
      <c r="KZ665" s="42"/>
      <c r="LA665" s="42"/>
      <c r="LB665" s="42"/>
      <c r="LC665" s="42"/>
      <c r="LD665" s="42"/>
      <c r="LE665" s="42"/>
      <c r="LF665" s="42"/>
      <c r="LG665" s="42"/>
      <c r="LH665" s="42"/>
      <c r="LI665" s="42"/>
      <c r="LJ665" s="28"/>
      <c r="LK665" s="28"/>
      <c r="LL665" s="28"/>
      <c r="LM665" s="28"/>
      <c r="LN665" s="28"/>
      <c r="LO665" s="28"/>
      <c r="LP665" s="28"/>
      <c r="LQ665" s="28"/>
      <c r="LR665" s="28"/>
      <c r="LS665" s="28"/>
      <c r="LT665" s="28"/>
      <c r="LU665" s="28"/>
      <c r="LV665" s="28"/>
      <c r="LW665" s="28"/>
      <c r="LX665" s="28"/>
      <c r="LY665" s="28"/>
      <c r="LZ665" s="28"/>
      <c r="MA665" s="28"/>
      <c r="MB665" s="28"/>
      <c r="MC665" s="28"/>
      <c r="MD665" s="28"/>
      <c r="ME665" s="28"/>
      <c r="MF665" s="28"/>
      <c r="MG665" s="28"/>
      <c r="MH665" s="28"/>
      <c r="MI665" s="28"/>
      <c r="MJ665" s="28"/>
      <c r="MK665" s="28"/>
      <c r="ML665" s="28"/>
      <c r="MM665" s="28"/>
      <c r="MN665" s="28"/>
      <c r="MO665" s="28"/>
      <c r="MP665" s="28"/>
      <c r="MQ665" s="28"/>
      <c r="MR665" s="28"/>
      <c r="MS665" s="28"/>
      <c r="MT665" s="28"/>
      <c r="MU665" s="28"/>
      <c r="MV665" s="28"/>
      <c r="MW665" s="28"/>
      <c r="MX665" s="28"/>
      <c r="MY665" s="28"/>
      <c r="MZ665" s="28"/>
      <c r="NA665" s="28"/>
      <c r="NB665" s="28"/>
      <c r="NC665" s="28"/>
      <c r="ND665" s="28"/>
      <c r="NE665" s="28"/>
    </row>
    <row r="666" spans="1:369" x14ac:dyDescent="0.25">
      <c r="A666" s="26" t="s">
        <v>4343</v>
      </c>
      <c r="B666" s="26"/>
      <c r="C666" s="29" t="s">
        <v>2038</v>
      </c>
      <c r="D666" s="25" t="s">
        <v>8714</v>
      </c>
      <c r="E666" s="25"/>
      <c r="F666" s="25"/>
      <c r="G666" s="25"/>
      <c r="H666" s="30"/>
      <c r="I666" s="27" t="s">
        <v>2037</v>
      </c>
      <c r="J666" s="27"/>
      <c r="K666" s="28" t="s">
        <v>1679</v>
      </c>
      <c r="L666" s="28"/>
      <c r="M666" s="39"/>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0"/>
      <c r="FF666" s="41"/>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c r="IW666" s="42"/>
      <c r="IX666" s="42"/>
      <c r="IY666" s="42"/>
      <c r="IZ666" s="42"/>
      <c r="JA666" s="42"/>
      <c r="JB666" s="42"/>
      <c r="JC666" s="42"/>
      <c r="JD666" s="42"/>
      <c r="JE666" s="42"/>
      <c r="JF666" s="42"/>
      <c r="JG666" s="42"/>
      <c r="JH666" s="42"/>
      <c r="JI666" s="42"/>
      <c r="JJ666" s="42"/>
      <c r="JK666" s="42"/>
      <c r="JL666" s="42"/>
      <c r="JM666" s="42"/>
      <c r="JN666" s="42"/>
      <c r="JO666" s="42"/>
      <c r="JP666" s="42"/>
      <c r="JQ666" s="42"/>
      <c r="JR666" s="42"/>
      <c r="JS666" s="42"/>
      <c r="JT666" s="42"/>
      <c r="JU666" s="42"/>
      <c r="JV666" s="42"/>
      <c r="JW666" s="42"/>
      <c r="JX666" s="42"/>
      <c r="JY666" s="42"/>
      <c r="JZ666" s="42"/>
      <c r="KA666" s="42"/>
      <c r="KB666" s="42"/>
      <c r="KC666" s="42"/>
      <c r="KD666" s="42"/>
      <c r="KE666" s="42"/>
      <c r="KF666" s="42"/>
      <c r="KG666" s="42"/>
      <c r="KH666" s="42"/>
      <c r="KI666" s="42"/>
      <c r="KJ666" s="42"/>
      <c r="KK666" s="42"/>
      <c r="KL666" s="42"/>
      <c r="KM666" s="42"/>
      <c r="KN666" s="42"/>
      <c r="KO666" s="42"/>
      <c r="KP666" s="42"/>
      <c r="KQ666" s="42"/>
      <c r="KR666" s="42"/>
      <c r="KS666" s="42"/>
      <c r="KT666" s="42"/>
      <c r="KU666" s="42"/>
      <c r="KV666" s="42"/>
      <c r="KW666" s="42"/>
      <c r="KX666" s="42"/>
      <c r="KY666" s="42"/>
      <c r="KZ666" s="42"/>
      <c r="LA666" s="42"/>
      <c r="LB666" s="42"/>
      <c r="LC666" s="42"/>
      <c r="LD666" s="42"/>
      <c r="LE666" s="42"/>
      <c r="LF666" s="42"/>
      <c r="LG666" s="42"/>
      <c r="LH666" s="42"/>
      <c r="LI666" s="42"/>
      <c r="LJ666" s="28"/>
      <c r="LK666" s="28"/>
      <c r="LL666" s="28"/>
      <c r="LM666" s="28"/>
      <c r="LN666" s="28"/>
      <c r="LO666" s="28"/>
      <c r="LP666" s="28"/>
      <c r="LQ666" s="28"/>
      <c r="LR666" s="28"/>
      <c r="LS666" s="28"/>
      <c r="LT666" s="28"/>
      <c r="LU666" s="28"/>
      <c r="LV666" s="28"/>
      <c r="LW666" s="28"/>
      <c r="LX666" s="28"/>
      <c r="LY666" s="28"/>
      <c r="LZ666" s="28"/>
      <c r="MA666" s="28"/>
      <c r="MB666" s="28"/>
      <c r="MC666" s="28"/>
      <c r="MD666" s="28"/>
      <c r="ME666" s="28"/>
      <c r="MF666" s="28"/>
      <c r="MG666" s="28"/>
      <c r="MH666" s="28"/>
      <c r="MI666" s="28"/>
      <c r="MJ666" s="28"/>
      <c r="MK666" s="28"/>
      <c r="ML666" s="28"/>
      <c r="MM666" s="28"/>
      <c r="MN666" s="28"/>
      <c r="MO666" s="28"/>
      <c r="MP666" s="28"/>
      <c r="MQ666" s="28"/>
      <c r="MR666" s="28"/>
      <c r="MS666" s="28"/>
      <c r="MT666" s="28"/>
      <c r="MU666" s="28"/>
      <c r="MV666" s="28"/>
      <c r="MW666" s="28"/>
      <c r="MX666" s="28"/>
      <c r="MY666" s="28"/>
      <c r="MZ666" s="28"/>
      <c r="NA666" s="28"/>
      <c r="NB666" s="28"/>
      <c r="NC666" s="28"/>
      <c r="ND666" s="28"/>
      <c r="NE666" s="28"/>
    </row>
    <row r="667" spans="1:369" ht="30" x14ac:dyDescent="0.25">
      <c r="A667" s="26" t="s">
        <v>4344</v>
      </c>
      <c r="B667" s="26"/>
      <c r="C667" s="29" t="s">
        <v>3498</v>
      </c>
      <c r="D667" s="25" t="s">
        <v>8914</v>
      </c>
      <c r="E667" s="25"/>
      <c r="F667" s="25"/>
      <c r="G667" s="25" t="s">
        <v>683</v>
      </c>
      <c r="H667" s="30"/>
      <c r="I667" s="27" t="s">
        <v>3497</v>
      </c>
      <c r="J667" s="27"/>
      <c r="K667" s="28" t="s">
        <v>1679</v>
      </c>
      <c r="L667" s="28"/>
      <c r="M667" s="39"/>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t="s">
        <v>523</v>
      </c>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0"/>
      <c r="FF667" s="41"/>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c r="IW667" s="42"/>
      <c r="IX667" s="42"/>
      <c r="IY667" s="42"/>
      <c r="IZ667" s="42"/>
      <c r="JA667" s="42"/>
      <c r="JB667" s="42"/>
      <c r="JC667" s="42"/>
      <c r="JD667" s="42"/>
      <c r="JE667" s="42"/>
      <c r="JF667" s="42"/>
      <c r="JG667" s="42"/>
      <c r="JH667" s="42"/>
      <c r="JI667" s="42"/>
      <c r="JJ667" s="42"/>
      <c r="JK667" s="42"/>
      <c r="JL667" s="42"/>
      <c r="JM667" s="42"/>
      <c r="JN667" s="42"/>
      <c r="JO667" s="42"/>
      <c r="JP667" s="42"/>
      <c r="JQ667" s="42"/>
      <c r="JR667" s="42"/>
      <c r="JS667" s="42"/>
      <c r="JT667" s="42"/>
      <c r="JU667" s="42"/>
      <c r="JV667" s="42"/>
      <c r="JW667" s="42"/>
      <c r="JX667" s="42"/>
      <c r="JY667" s="42"/>
      <c r="JZ667" s="42"/>
      <c r="KA667" s="42"/>
      <c r="KB667" s="42"/>
      <c r="KC667" s="42"/>
      <c r="KD667" s="42"/>
      <c r="KE667" s="42"/>
      <c r="KF667" s="42"/>
      <c r="KG667" s="42"/>
      <c r="KH667" s="42"/>
      <c r="KI667" s="42"/>
      <c r="KJ667" s="42"/>
      <c r="KK667" s="42"/>
      <c r="KL667" s="42"/>
      <c r="KM667" s="42"/>
      <c r="KN667" s="42"/>
      <c r="KO667" s="42"/>
      <c r="KP667" s="42"/>
      <c r="KQ667" s="42"/>
      <c r="KR667" s="42"/>
      <c r="KS667" s="42"/>
      <c r="KT667" s="42"/>
      <c r="KU667" s="42"/>
      <c r="KV667" s="42"/>
      <c r="KW667" s="42"/>
      <c r="KX667" s="42"/>
      <c r="KY667" s="42"/>
      <c r="KZ667" s="42"/>
      <c r="LA667" s="42"/>
      <c r="LB667" s="42"/>
      <c r="LC667" s="42"/>
      <c r="LD667" s="42"/>
      <c r="LE667" s="42"/>
      <c r="LF667" s="42"/>
      <c r="LG667" s="42"/>
      <c r="LH667" s="42"/>
      <c r="LI667" s="42"/>
      <c r="LJ667" s="28"/>
      <c r="LK667" s="28"/>
      <c r="LL667" s="28"/>
      <c r="LM667" s="28"/>
      <c r="LN667" s="28"/>
      <c r="LO667" s="28"/>
      <c r="LP667" s="28"/>
      <c r="LQ667" s="28"/>
      <c r="LR667" s="28"/>
      <c r="LS667" s="28"/>
      <c r="LT667" s="28"/>
      <c r="LU667" s="28"/>
      <c r="LV667" s="28"/>
      <c r="LW667" s="28"/>
      <c r="LX667" s="28"/>
      <c r="LY667" s="28"/>
      <c r="LZ667" s="28"/>
      <c r="MA667" s="28"/>
      <c r="MB667" s="28"/>
      <c r="MC667" s="28"/>
      <c r="MD667" s="28"/>
      <c r="ME667" s="28"/>
      <c r="MF667" s="28"/>
      <c r="MG667" s="28"/>
      <c r="MH667" s="28"/>
      <c r="MI667" s="28"/>
      <c r="MJ667" s="28"/>
      <c r="MK667" s="28"/>
      <c r="ML667" s="28"/>
      <c r="MM667" s="28"/>
      <c r="MN667" s="28"/>
      <c r="MO667" s="28"/>
      <c r="MP667" s="28"/>
      <c r="MQ667" s="28"/>
      <c r="MR667" s="28"/>
      <c r="MS667" s="28"/>
      <c r="MT667" s="28"/>
      <c r="MU667" s="28"/>
      <c r="MV667" s="28"/>
      <c r="MW667" s="28"/>
      <c r="MX667" s="28"/>
      <c r="MY667" s="28"/>
      <c r="MZ667" s="28"/>
      <c r="NA667" s="28"/>
      <c r="NB667" s="28"/>
      <c r="NC667" s="28"/>
      <c r="ND667" s="28"/>
      <c r="NE667" s="28"/>
    </row>
    <row r="668" spans="1:369" ht="30" x14ac:dyDescent="0.25">
      <c r="A668" s="49" t="s">
        <v>4345</v>
      </c>
      <c r="B668" s="49"/>
      <c r="C668" s="50" t="s">
        <v>3199</v>
      </c>
      <c r="D668" s="51" t="s">
        <v>8831</v>
      </c>
      <c r="E668" s="51"/>
      <c r="F668" s="51"/>
      <c r="G668" s="51"/>
      <c r="H668" s="53"/>
      <c r="I668" s="52" t="s">
        <v>3198</v>
      </c>
      <c r="J668" s="52" t="s">
        <v>523</v>
      </c>
      <c r="K668" s="54" t="s">
        <v>1679</v>
      </c>
      <c r="L668" s="54"/>
      <c r="M668" s="39"/>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0"/>
      <c r="FF668" s="41"/>
      <c r="FG668" s="42"/>
      <c r="FH668" s="42"/>
      <c r="FI668" s="42"/>
      <c r="FJ668" s="42" t="s">
        <v>8011</v>
      </c>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c r="IW668" s="42"/>
      <c r="IX668" s="42"/>
      <c r="IY668" s="42"/>
      <c r="IZ668" s="42"/>
      <c r="JA668" s="42"/>
      <c r="JB668" s="42"/>
      <c r="JC668" s="42"/>
      <c r="JD668" s="42"/>
      <c r="JE668" s="42"/>
      <c r="JF668" s="42"/>
      <c r="JG668" s="42"/>
      <c r="JH668" s="42"/>
      <c r="JI668" s="42"/>
      <c r="JJ668" s="42"/>
      <c r="JK668" s="42"/>
      <c r="JL668" s="42"/>
      <c r="JM668" s="42"/>
      <c r="JN668" s="42"/>
      <c r="JO668" s="42"/>
      <c r="JP668" s="42"/>
      <c r="JQ668" s="42"/>
      <c r="JR668" s="42"/>
      <c r="JS668" s="42"/>
      <c r="JT668" s="42"/>
      <c r="JU668" s="42"/>
      <c r="JV668" s="42"/>
      <c r="JW668" s="42"/>
      <c r="JX668" s="42"/>
      <c r="JY668" s="42"/>
      <c r="JZ668" s="42"/>
      <c r="KA668" s="42"/>
      <c r="KB668" s="42"/>
      <c r="KC668" s="42"/>
      <c r="KD668" s="42"/>
      <c r="KE668" s="42"/>
      <c r="KF668" s="42"/>
      <c r="KG668" s="42"/>
      <c r="KH668" s="42"/>
      <c r="KI668" s="42"/>
      <c r="KJ668" s="42"/>
      <c r="KK668" s="42"/>
      <c r="KL668" s="42"/>
      <c r="KM668" s="42"/>
      <c r="KN668" s="42"/>
      <c r="KO668" s="42"/>
      <c r="KP668" s="42"/>
      <c r="KQ668" s="42"/>
      <c r="KR668" s="42"/>
      <c r="KS668" s="42"/>
      <c r="KT668" s="42"/>
      <c r="KU668" s="42"/>
      <c r="KV668" s="42"/>
      <c r="KW668" s="42"/>
      <c r="KX668" s="42"/>
      <c r="KY668" s="42"/>
      <c r="KZ668" s="42"/>
      <c r="LA668" s="42"/>
      <c r="LB668" s="42"/>
      <c r="LC668" s="42"/>
      <c r="LD668" s="42"/>
      <c r="LE668" s="42"/>
      <c r="LF668" s="42"/>
      <c r="LG668" s="42"/>
      <c r="LH668" s="42"/>
      <c r="LI668" s="42"/>
      <c r="LJ668" s="28"/>
      <c r="LK668" s="28"/>
      <c r="LL668" s="28"/>
      <c r="LM668" s="28"/>
      <c r="LN668" s="28"/>
      <c r="LO668" s="28"/>
      <c r="LP668" s="28"/>
      <c r="LQ668" s="28"/>
      <c r="LR668" s="28"/>
      <c r="LS668" s="28"/>
      <c r="LT668" s="28"/>
      <c r="LU668" s="28"/>
      <c r="LV668" s="28"/>
      <c r="LW668" s="28"/>
      <c r="LX668" s="28"/>
      <c r="LY668" s="28"/>
      <c r="LZ668" s="28" t="s">
        <v>8011</v>
      </c>
      <c r="MA668" s="28"/>
      <c r="MB668" s="28"/>
      <c r="MC668" s="28"/>
      <c r="MD668" s="28"/>
      <c r="ME668" s="28" t="s">
        <v>8011</v>
      </c>
      <c r="MF668" s="28"/>
      <c r="MG668" s="28"/>
      <c r="MH668" s="28"/>
      <c r="MI668" s="28"/>
      <c r="MJ668" s="28"/>
      <c r="MK668" s="28"/>
      <c r="ML668" s="28"/>
      <c r="MM668" s="28"/>
      <c r="MN668" s="28"/>
      <c r="MO668" s="28"/>
      <c r="MP668" s="28"/>
      <c r="MQ668" s="28"/>
      <c r="MR668" s="28"/>
      <c r="MS668" s="28"/>
      <c r="MT668" s="28"/>
      <c r="MU668" s="28"/>
      <c r="MV668" s="28"/>
      <c r="MW668" s="28"/>
      <c r="MX668" s="28"/>
      <c r="MY668" s="28"/>
      <c r="MZ668" s="28"/>
      <c r="NA668" s="28"/>
      <c r="NB668" s="28"/>
      <c r="NC668" s="28"/>
      <c r="ND668" s="28"/>
      <c r="NE668" s="28"/>
    </row>
    <row r="669" spans="1:369" ht="30" x14ac:dyDescent="0.25">
      <c r="A669" s="26" t="s">
        <v>4346</v>
      </c>
      <c r="B669" s="26"/>
      <c r="C669" s="29" t="s">
        <v>3110</v>
      </c>
      <c r="D669" s="25" t="s">
        <v>8832</v>
      </c>
      <c r="E669" s="25"/>
      <c r="F669" s="25"/>
      <c r="G669" s="25"/>
      <c r="H669" s="30"/>
      <c r="I669" s="27" t="s">
        <v>3109</v>
      </c>
      <c r="J669" s="27" t="s">
        <v>523</v>
      </c>
      <c r="K669" s="28" t="s">
        <v>1679</v>
      </c>
      <c r="L669" s="28"/>
      <c r="M669" s="39"/>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0"/>
      <c r="FF669" s="41"/>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c r="IW669" s="42"/>
      <c r="IX669" s="42"/>
      <c r="IY669" s="42"/>
      <c r="IZ669" s="42"/>
      <c r="JA669" s="42"/>
      <c r="JB669" s="42"/>
      <c r="JC669" s="42"/>
      <c r="JD669" s="42"/>
      <c r="JE669" s="42"/>
      <c r="JF669" s="42"/>
      <c r="JG669" s="42"/>
      <c r="JH669" s="42"/>
      <c r="JI669" s="42"/>
      <c r="JJ669" s="42"/>
      <c r="JK669" s="42"/>
      <c r="JL669" s="42"/>
      <c r="JM669" s="42"/>
      <c r="JN669" s="42"/>
      <c r="JO669" s="42"/>
      <c r="JP669" s="42"/>
      <c r="JQ669" s="42"/>
      <c r="JR669" s="42"/>
      <c r="JS669" s="42"/>
      <c r="JT669" s="42"/>
      <c r="JU669" s="42"/>
      <c r="JV669" s="42"/>
      <c r="JW669" s="42"/>
      <c r="JX669" s="42"/>
      <c r="JY669" s="42"/>
      <c r="JZ669" s="42"/>
      <c r="KA669" s="42"/>
      <c r="KB669" s="42"/>
      <c r="KC669" s="42"/>
      <c r="KD669" s="42"/>
      <c r="KE669" s="42"/>
      <c r="KF669" s="42"/>
      <c r="KG669" s="42"/>
      <c r="KH669" s="42"/>
      <c r="KI669" s="42"/>
      <c r="KJ669" s="42"/>
      <c r="KK669" s="42"/>
      <c r="KL669" s="42"/>
      <c r="KM669" s="42"/>
      <c r="KN669" s="42"/>
      <c r="KO669" s="42"/>
      <c r="KP669" s="42"/>
      <c r="KQ669" s="42"/>
      <c r="KR669" s="42"/>
      <c r="KS669" s="42"/>
      <c r="KT669" s="42"/>
      <c r="KU669" s="42"/>
      <c r="KV669" s="42"/>
      <c r="KW669" s="42"/>
      <c r="KX669" s="42"/>
      <c r="KY669" s="42"/>
      <c r="KZ669" s="42"/>
      <c r="LA669" s="42"/>
      <c r="LB669" s="42"/>
      <c r="LC669" s="42"/>
      <c r="LD669" s="42"/>
      <c r="LE669" s="42"/>
      <c r="LF669" s="42"/>
      <c r="LG669" s="42"/>
      <c r="LH669" s="42"/>
      <c r="LI669" s="42"/>
      <c r="LJ669" s="28"/>
      <c r="LK669" s="28"/>
      <c r="LL669" s="28"/>
      <c r="LM669" s="28"/>
      <c r="LN669" s="28"/>
      <c r="LO669" s="28"/>
      <c r="LP669" s="28"/>
      <c r="LQ669" s="28"/>
      <c r="LR669" s="28"/>
      <c r="LS669" s="28"/>
      <c r="LT669" s="28"/>
      <c r="LU669" s="28"/>
      <c r="LV669" s="28"/>
      <c r="LW669" s="28"/>
      <c r="LX669" s="28"/>
      <c r="LY669" s="28"/>
      <c r="LZ669" s="28"/>
      <c r="MA669" s="28"/>
      <c r="MB669" s="28"/>
      <c r="MC669" s="28"/>
      <c r="MD669" s="28"/>
      <c r="ME669" s="28"/>
      <c r="MF669" s="28"/>
      <c r="MG669" s="28"/>
      <c r="MH669" s="28"/>
      <c r="MI669" s="28"/>
      <c r="MJ669" s="28" t="s">
        <v>8011</v>
      </c>
      <c r="MK669" s="28"/>
      <c r="ML669" s="28"/>
      <c r="MM669" s="28"/>
      <c r="MN669" s="28"/>
      <c r="MO669" s="28" t="s">
        <v>8011</v>
      </c>
      <c r="MP669" s="28"/>
      <c r="MQ669" s="28"/>
      <c r="MR669" s="28"/>
      <c r="MS669" s="28"/>
      <c r="MT669" s="28"/>
      <c r="MU669" s="28"/>
      <c r="MV669" s="28"/>
      <c r="MW669" s="28"/>
      <c r="MX669" s="28"/>
      <c r="MY669" s="28"/>
      <c r="MZ669" s="28"/>
      <c r="NA669" s="28"/>
      <c r="NB669" s="28"/>
      <c r="NC669" s="28"/>
      <c r="ND669" s="28"/>
      <c r="NE669" s="28"/>
    </row>
    <row r="670" spans="1:369" ht="30" x14ac:dyDescent="0.25">
      <c r="A670" s="26" t="s">
        <v>4347</v>
      </c>
      <c r="B670" s="26"/>
      <c r="C670" s="29" t="s">
        <v>3286</v>
      </c>
      <c r="D670" s="25" t="s">
        <v>8664</v>
      </c>
      <c r="E670" s="25"/>
      <c r="F670" s="25"/>
      <c r="G670" s="25"/>
      <c r="H670" s="30"/>
      <c r="I670" s="27" t="s">
        <v>3285</v>
      </c>
      <c r="J670" s="27"/>
      <c r="K670" s="28" t="s">
        <v>1679</v>
      </c>
      <c r="L670" s="28"/>
      <c r="M670" s="39"/>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0"/>
      <c r="FF670" s="41"/>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c r="IW670" s="42"/>
      <c r="IX670" s="42"/>
      <c r="IY670" s="42"/>
      <c r="IZ670" s="42"/>
      <c r="JA670" s="42"/>
      <c r="JB670" s="42"/>
      <c r="JC670" s="42"/>
      <c r="JD670" s="42"/>
      <c r="JE670" s="42"/>
      <c r="JF670" s="42"/>
      <c r="JG670" s="42"/>
      <c r="JH670" s="42"/>
      <c r="JI670" s="42"/>
      <c r="JJ670" s="42"/>
      <c r="JK670" s="42"/>
      <c r="JL670" s="42"/>
      <c r="JM670" s="42"/>
      <c r="JN670" s="42"/>
      <c r="JO670" s="42"/>
      <c r="JP670" s="42"/>
      <c r="JQ670" s="42"/>
      <c r="JR670" s="42"/>
      <c r="JS670" s="42"/>
      <c r="JT670" s="42"/>
      <c r="JU670" s="42"/>
      <c r="JV670" s="42"/>
      <c r="JW670" s="42"/>
      <c r="JX670" s="42"/>
      <c r="JY670" s="42"/>
      <c r="JZ670" s="42"/>
      <c r="KA670" s="42"/>
      <c r="KB670" s="42"/>
      <c r="KC670" s="42"/>
      <c r="KD670" s="42"/>
      <c r="KE670" s="42"/>
      <c r="KF670" s="42"/>
      <c r="KG670" s="42"/>
      <c r="KH670" s="42"/>
      <c r="KI670" s="42"/>
      <c r="KJ670" s="42"/>
      <c r="KK670" s="42"/>
      <c r="KL670" s="42"/>
      <c r="KM670" s="42"/>
      <c r="KN670" s="42"/>
      <c r="KO670" s="42"/>
      <c r="KP670" s="42"/>
      <c r="KQ670" s="42"/>
      <c r="KR670" s="42"/>
      <c r="KS670" s="42"/>
      <c r="KT670" s="42"/>
      <c r="KU670" s="42"/>
      <c r="KV670" s="42"/>
      <c r="KW670" s="42"/>
      <c r="KX670" s="42"/>
      <c r="KY670" s="42"/>
      <c r="KZ670" s="42"/>
      <c r="LA670" s="42"/>
      <c r="LB670" s="42"/>
      <c r="LC670" s="42"/>
      <c r="LD670" s="42"/>
      <c r="LE670" s="42"/>
      <c r="LF670" s="42"/>
      <c r="LG670" s="42"/>
      <c r="LH670" s="42"/>
      <c r="LI670" s="42"/>
      <c r="LJ670" s="28"/>
      <c r="LK670" s="28"/>
      <c r="LL670" s="28"/>
      <c r="LM670" s="28"/>
      <c r="LN670" s="28"/>
      <c r="LO670" s="28"/>
      <c r="LP670" s="28"/>
      <c r="LQ670" s="28"/>
      <c r="LR670" s="28"/>
      <c r="LS670" s="28"/>
      <c r="LT670" s="28"/>
      <c r="LU670" s="28"/>
      <c r="LV670" s="28"/>
      <c r="LW670" s="28"/>
      <c r="LX670" s="28"/>
      <c r="LY670" s="28"/>
      <c r="LZ670" s="28"/>
      <c r="MA670" s="28"/>
      <c r="MB670" s="28"/>
      <c r="MC670" s="28"/>
      <c r="MD670" s="28"/>
      <c r="ME670" s="28"/>
      <c r="MF670" s="28"/>
      <c r="MG670" s="28"/>
      <c r="MH670" s="28"/>
      <c r="MI670" s="28"/>
      <c r="MJ670" s="28"/>
      <c r="MK670" s="28"/>
      <c r="ML670" s="28"/>
      <c r="MM670" s="28"/>
      <c r="MN670" s="28"/>
      <c r="MO670" s="28"/>
      <c r="MP670" s="28"/>
      <c r="MQ670" s="28"/>
      <c r="MR670" s="28"/>
      <c r="MS670" s="28"/>
      <c r="MT670" s="28"/>
      <c r="MU670" s="28"/>
      <c r="MV670" s="28" t="s">
        <v>8011</v>
      </c>
      <c r="MW670" s="28"/>
      <c r="MX670" s="28"/>
      <c r="MY670" s="28"/>
      <c r="MZ670" s="28"/>
      <c r="NA670" s="28"/>
      <c r="NB670" s="28"/>
      <c r="NC670" s="28"/>
      <c r="ND670" s="28"/>
      <c r="NE670" s="28"/>
    </row>
    <row r="671" spans="1:369" x14ac:dyDescent="0.25">
      <c r="A671" s="26" t="s">
        <v>4348</v>
      </c>
      <c r="B671" s="26"/>
      <c r="C671" s="29" t="s">
        <v>1920</v>
      </c>
      <c r="D671" s="25" t="s">
        <v>8833</v>
      </c>
      <c r="E671" s="25"/>
      <c r="F671" s="25"/>
      <c r="G671" s="25"/>
      <c r="H671" s="30"/>
      <c r="I671" s="27" t="s">
        <v>1919</v>
      </c>
      <c r="J671" s="27"/>
      <c r="K671" s="28" t="s">
        <v>1679</v>
      </c>
      <c r="L671" s="28"/>
      <c r="M671" s="39"/>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0"/>
      <c r="FF671" s="41"/>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c r="IW671" s="42"/>
      <c r="IX671" s="42"/>
      <c r="IY671" s="42"/>
      <c r="IZ671" s="42"/>
      <c r="JA671" s="42"/>
      <c r="JB671" s="42"/>
      <c r="JC671" s="42"/>
      <c r="JD671" s="42"/>
      <c r="JE671" s="42"/>
      <c r="JF671" s="42"/>
      <c r="JG671" s="42"/>
      <c r="JH671" s="42"/>
      <c r="JI671" s="42"/>
      <c r="JJ671" s="42"/>
      <c r="JK671" s="42"/>
      <c r="JL671" s="42"/>
      <c r="JM671" s="42"/>
      <c r="JN671" s="42"/>
      <c r="JO671" s="42"/>
      <c r="JP671" s="42"/>
      <c r="JQ671" s="42"/>
      <c r="JR671" s="42"/>
      <c r="JS671" s="42"/>
      <c r="JT671" s="42"/>
      <c r="JU671" s="42"/>
      <c r="JV671" s="42"/>
      <c r="JW671" s="42"/>
      <c r="JX671" s="42"/>
      <c r="JY671" s="42"/>
      <c r="JZ671" s="42"/>
      <c r="KA671" s="42"/>
      <c r="KB671" s="42"/>
      <c r="KC671" s="42"/>
      <c r="KD671" s="42"/>
      <c r="KE671" s="42"/>
      <c r="KF671" s="42"/>
      <c r="KG671" s="42"/>
      <c r="KH671" s="42"/>
      <c r="KI671" s="42"/>
      <c r="KJ671" s="42"/>
      <c r="KK671" s="42"/>
      <c r="KL671" s="42"/>
      <c r="KM671" s="42"/>
      <c r="KN671" s="42"/>
      <c r="KO671" s="42"/>
      <c r="KP671" s="42"/>
      <c r="KQ671" s="42"/>
      <c r="KR671" s="42"/>
      <c r="KS671" s="42"/>
      <c r="KT671" s="42"/>
      <c r="KU671" s="42"/>
      <c r="KV671" s="42"/>
      <c r="KW671" s="42"/>
      <c r="KX671" s="42"/>
      <c r="KY671" s="42"/>
      <c r="KZ671" s="42"/>
      <c r="LA671" s="42"/>
      <c r="LB671" s="42"/>
      <c r="LC671" s="42"/>
      <c r="LD671" s="42"/>
      <c r="LE671" s="42"/>
      <c r="LF671" s="42"/>
      <c r="LG671" s="42"/>
      <c r="LH671" s="42"/>
      <c r="LI671" s="42"/>
      <c r="LJ671" s="28" t="s">
        <v>8011</v>
      </c>
      <c r="LK671" s="28"/>
      <c r="LL671" s="28"/>
      <c r="LM671" s="28"/>
      <c r="LN671" s="28"/>
      <c r="LO671" s="28"/>
      <c r="LP671" s="28"/>
      <c r="LQ671" s="28"/>
      <c r="LR671" s="28"/>
      <c r="LS671" s="28"/>
      <c r="LT671" s="28"/>
      <c r="LU671" s="28"/>
      <c r="LV671" s="28"/>
      <c r="LW671" s="28"/>
      <c r="LX671" s="28"/>
      <c r="LY671" s="28"/>
      <c r="LZ671" s="28"/>
      <c r="MA671" s="28"/>
      <c r="MB671" s="28"/>
      <c r="MC671" s="28"/>
      <c r="MD671" s="28"/>
      <c r="ME671" s="28"/>
      <c r="MF671" s="28"/>
      <c r="MG671" s="28"/>
      <c r="MH671" s="28"/>
      <c r="MI671" s="28"/>
      <c r="MJ671" s="28"/>
      <c r="MK671" s="28"/>
      <c r="ML671" s="28"/>
      <c r="MM671" s="28"/>
      <c r="MN671" s="28"/>
      <c r="MO671" s="28"/>
      <c r="MP671" s="28"/>
      <c r="MQ671" s="28"/>
      <c r="MR671" s="28"/>
      <c r="MS671" s="28"/>
      <c r="MT671" s="28"/>
      <c r="MU671" s="28"/>
      <c r="MV671" s="28"/>
      <c r="MW671" s="28"/>
      <c r="MX671" s="28"/>
      <c r="MY671" s="28"/>
      <c r="MZ671" s="28"/>
      <c r="NA671" s="28"/>
      <c r="NB671" s="28"/>
      <c r="NC671" s="28"/>
      <c r="ND671" s="28"/>
      <c r="NE671" s="28"/>
    </row>
    <row r="672" spans="1:369" x14ac:dyDescent="0.25">
      <c r="A672" s="49" t="s">
        <v>4349</v>
      </c>
      <c r="B672" s="49"/>
      <c r="C672" s="50" t="s">
        <v>2893</v>
      </c>
      <c r="D672" s="51" t="s">
        <v>8706</v>
      </c>
      <c r="E672" s="51"/>
      <c r="F672" s="51"/>
      <c r="G672" s="51"/>
      <c r="H672" s="53"/>
      <c r="I672" s="52" t="s">
        <v>2645</v>
      </c>
      <c r="J672" s="52"/>
      <c r="K672" s="54" t="s">
        <v>1679</v>
      </c>
      <c r="L672" s="54"/>
      <c r="M672" s="39"/>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0"/>
      <c r="FF672" s="41"/>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t="s">
        <v>8011</v>
      </c>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42"/>
      <c r="LJ672" s="28"/>
      <c r="LK672" s="28"/>
      <c r="LL672" s="28"/>
      <c r="LM672" s="28"/>
      <c r="LN672" s="28"/>
      <c r="LO672" s="28"/>
      <c r="LP672" s="28"/>
      <c r="LQ672" s="28"/>
      <c r="LR672" s="28"/>
      <c r="LS672" s="28"/>
      <c r="LT672" s="28"/>
      <c r="LU672" s="28"/>
      <c r="LV672" s="28"/>
      <c r="LW672" s="28"/>
      <c r="LX672" s="28"/>
      <c r="LY672" s="28"/>
      <c r="LZ672" s="28"/>
      <c r="MA672" s="28"/>
      <c r="MB672" s="28"/>
      <c r="MC672" s="28"/>
      <c r="MD672" s="28"/>
      <c r="ME672" s="28"/>
      <c r="MF672" s="28"/>
      <c r="MG672" s="28"/>
      <c r="MH672" s="28"/>
      <c r="MI672" s="28"/>
      <c r="MJ672" s="28"/>
      <c r="MK672" s="28"/>
      <c r="ML672" s="28"/>
      <c r="MM672" s="28"/>
      <c r="MN672" s="28"/>
      <c r="MO672" s="28"/>
      <c r="MP672" s="28"/>
      <c r="MQ672" s="28"/>
      <c r="MR672" s="28"/>
      <c r="MS672" s="28"/>
      <c r="MT672" s="28"/>
      <c r="MU672" s="28"/>
      <c r="MV672" s="28"/>
      <c r="MW672" s="28"/>
      <c r="MX672" s="28"/>
      <c r="MY672" s="28"/>
      <c r="MZ672" s="28"/>
      <c r="NA672" s="28"/>
      <c r="NB672" s="28"/>
      <c r="NC672" s="28"/>
      <c r="ND672" s="28"/>
      <c r="NE672" s="28"/>
    </row>
    <row r="673" spans="1:369" x14ac:dyDescent="0.25">
      <c r="A673" s="26" t="s">
        <v>4350</v>
      </c>
      <c r="B673" s="26"/>
      <c r="C673" s="29" t="s">
        <v>1725</v>
      </c>
      <c r="D673" s="25" t="s">
        <v>8247</v>
      </c>
      <c r="E673" s="25"/>
      <c r="F673" s="25"/>
      <c r="G673" s="25"/>
      <c r="H673" s="30"/>
      <c r="I673" s="27" t="s">
        <v>2645</v>
      </c>
      <c r="J673" s="27" t="s">
        <v>523</v>
      </c>
      <c r="K673" s="28" t="s">
        <v>1679</v>
      </c>
      <c r="L673" s="28"/>
      <c r="M673" s="39"/>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0"/>
      <c r="FF673" s="41"/>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c r="IW673" s="42"/>
      <c r="IX673" s="42"/>
      <c r="IY673" s="42"/>
      <c r="IZ673" s="42"/>
      <c r="JA673" s="42"/>
      <c r="JB673" s="42"/>
      <c r="JC673" s="42"/>
      <c r="JD673" s="42"/>
      <c r="JE673" s="42"/>
      <c r="JF673" s="42"/>
      <c r="JG673" s="42"/>
      <c r="JH673" s="42"/>
      <c r="JI673" s="42"/>
      <c r="JJ673" s="42"/>
      <c r="JK673" s="42"/>
      <c r="JL673" s="42"/>
      <c r="JM673" s="42"/>
      <c r="JN673" s="42"/>
      <c r="JO673" s="42"/>
      <c r="JP673" s="42"/>
      <c r="JQ673" s="42"/>
      <c r="JR673" s="42"/>
      <c r="JS673" s="42"/>
      <c r="JT673" s="42"/>
      <c r="JU673" s="42"/>
      <c r="JV673" s="42"/>
      <c r="JW673" s="42"/>
      <c r="JX673" s="42"/>
      <c r="JY673" s="42"/>
      <c r="JZ673" s="42"/>
      <c r="KA673" s="42"/>
      <c r="KB673" s="42"/>
      <c r="KC673" s="42"/>
      <c r="KD673" s="42"/>
      <c r="KE673" s="42"/>
      <c r="KF673" s="42"/>
      <c r="KG673" s="42"/>
      <c r="KH673" s="42"/>
      <c r="KI673" s="42"/>
      <c r="KJ673" s="42"/>
      <c r="KK673" s="42"/>
      <c r="KL673" s="42"/>
      <c r="KM673" s="42"/>
      <c r="KN673" s="42"/>
      <c r="KO673" s="42"/>
      <c r="KP673" s="42"/>
      <c r="KQ673" s="42"/>
      <c r="KR673" s="42"/>
      <c r="KS673" s="42"/>
      <c r="KT673" s="42"/>
      <c r="KU673" s="42"/>
      <c r="KV673" s="42"/>
      <c r="KW673" s="42"/>
      <c r="KX673" s="42"/>
      <c r="KY673" s="42"/>
      <c r="KZ673" s="42"/>
      <c r="LA673" s="42"/>
      <c r="LB673" s="42"/>
      <c r="LC673" s="42"/>
      <c r="LD673" s="42"/>
      <c r="LE673" s="42"/>
      <c r="LF673" s="42"/>
      <c r="LG673" s="42"/>
      <c r="LH673" s="42"/>
      <c r="LI673" s="42"/>
      <c r="LJ673" s="28"/>
      <c r="LK673" s="28"/>
      <c r="LL673" s="28"/>
      <c r="LM673" s="28"/>
      <c r="LN673" s="28"/>
      <c r="LO673" s="28"/>
      <c r="LP673" s="28"/>
      <c r="LQ673" s="28"/>
      <c r="LR673" s="28"/>
      <c r="LS673" s="28"/>
      <c r="LT673" s="28"/>
      <c r="LU673" s="28"/>
      <c r="LV673" s="28"/>
      <c r="LW673" s="28"/>
      <c r="LX673" s="28"/>
      <c r="LY673" s="28"/>
      <c r="LZ673" s="28"/>
      <c r="MA673" s="28"/>
      <c r="MB673" s="28"/>
      <c r="MC673" s="28"/>
      <c r="MD673" s="28"/>
      <c r="ME673" s="28"/>
      <c r="MF673" s="28"/>
      <c r="MG673" s="28"/>
      <c r="MH673" s="28"/>
      <c r="MI673" s="28"/>
      <c r="MJ673" s="28"/>
      <c r="MK673" s="28"/>
      <c r="ML673" s="28"/>
      <c r="MM673" s="28"/>
      <c r="MN673" s="28"/>
      <c r="MO673" s="28"/>
      <c r="MP673" s="28"/>
      <c r="MQ673" s="28"/>
      <c r="MR673" s="28"/>
      <c r="MS673" s="28"/>
      <c r="MT673" s="28"/>
      <c r="MU673" s="28"/>
      <c r="MV673" s="28"/>
      <c r="MW673" s="28"/>
      <c r="MX673" s="28"/>
      <c r="MY673" s="28"/>
      <c r="MZ673" s="28"/>
      <c r="NA673" s="28"/>
      <c r="NB673" s="28"/>
      <c r="NC673" s="28"/>
      <c r="ND673" s="28"/>
      <c r="NE673" s="28"/>
    </row>
    <row r="674" spans="1:369" ht="45" x14ac:dyDescent="0.25">
      <c r="A674" s="26" t="s">
        <v>4351</v>
      </c>
      <c r="B674" s="26"/>
      <c r="C674" s="29" t="s">
        <v>1974</v>
      </c>
      <c r="D674" s="25" t="s">
        <v>8835</v>
      </c>
      <c r="E674" s="25"/>
      <c r="F674" s="25"/>
      <c r="G674" s="25"/>
      <c r="H674" s="30"/>
      <c r="I674" s="27" t="s">
        <v>1973</v>
      </c>
      <c r="J674" s="27"/>
      <c r="K674" s="28" t="s">
        <v>1679</v>
      </c>
      <c r="L674" s="28"/>
      <c r="M674" s="39"/>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0"/>
      <c r="FF674" s="41"/>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c r="IW674" s="42"/>
      <c r="IX674" s="42"/>
      <c r="IY674" s="42"/>
      <c r="IZ674" s="42"/>
      <c r="JA674" s="42"/>
      <c r="JB674" s="42"/>
      <c r="JC674" s="42"/>
      <c r="JD674" s="42"/>
      <c r="JE674" s="42"/>
      <c r="JF674" s="42"/>
      <c r="JG674" s="42"/>
      <c r="JH674" s="42"/>
      <c r="JI674" s="42"/>
      <c r="JJ674" s="42"/>
      <c r="JK674" s="42"/>
      <c r="JL674" s="42"/>
      <c r="JM674" s="42"/>
      <c r="JN674" s="42"/>
      <c r="JO674" s="42"/>
      <c r="JP674" s="42"/>
      <c r="JQ674" s="42"/>
      <c r="JR674" s="42"/>
      <c r="JS674" s="42"/>
      <c r="JT674" s="42"/>
      <c r="JU674" s="42"/>
      <c r="JV674" s="42"/>
      <c r="JW674" s="42"/>
      <c r="JX674" s="42"/>
      <c r="JY674" s="42"/>
      <c r="JZ674" s="42"/>
      <c r="KA674" s="42"/>
      <c r="KB674" s="42"/>
      <c r="KC674" s="42"/>
      <c r="KD674" s="42"/>
      <c r="KE674" s="42"/>
      <c r="KF674" s="42"/>
      <c r="KG674" s="42"/>
      <c r="KH674" s="42"/>
      <c r="KI674" s="42"/>
      <c r="KJ674" s="42"/>
      <c r="KK674" s="42"/>
      <c r="KL674" s="42"/>
      <c r="KM674" s="42"/>
      <c r="KN674" s="42"/>
      <c r="KO674" s="42"/>
      <c r="KP674" s="42"/>
      <c r="KQ674" s="42"/>
      <c r="KR674" s="42"/>
      <c r="KS674" s="42"/>
      <c r="KT674" s="42"/>
      <c r="KU674" s="42"/>
      <c r="KV674" s="42"/>
      <c r="KW674" s="42"/>
      <c r="KX674" s="42"/>
      <c r="KY674" s="42"/>
      <c r="KZ674" s="42"/>
      <c r="LA674" s="42"/>
      <c r="LB674" s="42"/>
      <c r="LC674" s="42"/>
      <c r="LD674" s="42"/>
      <c r="LE674" s="42"/>
      <c r="LF674" s="42"/>
      <c r="LG674" s="42"/>
      <c r="LH674" s="42"/>
      <c r="LI674" s="42"/>
      <c r="LJ674" s="28"/>
      <c r="LK674" s="28"/>
      <c r="LL674" s="28"/>
      <c r="LM674" s="28"/>
      <c r="LN674" s="28"/>
      <c r="LO674" s="28"/>
      <c r="LP674" s="28"/>
      <c r="LQ674" s="28"/>
      <c r="LR674" s="28"/>
      <c r="LS674" s="28"/>
      <c r="LT674" s="28"/>
      <c r="LU674" s="28"/>
      <c r="LV674" s="28"/>
      <c r="LW674" s="28"/>
      <c r="LX674" s="28"/>
      <c r="LY674" s="28"/>
      <c r="LZ674" s="28"/>
      <c r="MA674" s="28"/>
      <c r="MB674" s="28"/>
      <c r="MC674" s="28"/>
      <c r="MD674" s="28"/>
      <c r="ME674" s="28"/>
      <c r="MF674" s="28"/>
      <c r="MG674" s="28"/>
      <c r="MH674" s="28"/>
      <c r="MI674" s="28"/>
      <c r="MJ674" s="28"/>
      <c r="MK674" s="28"/>
      <c r="ML674" s="28"/>
      <c r="MM674" s="28" t="s">
        <v>8011</v>
      </c>
      <c r="MN674" s="28"/>
      <c r="MO674" s="28"/>
      <c r="MP674" s="28"/>
      <c r="MQ674" s="28"/>
      <c r="MR674" s="28"/>
      <c r="MS674" s="28"/>
      <c r="MT674" s="28" t="s">
        <v>8011</v>
      </c>
      <c r="MU674" s="28"/>
      <c r="MV674" s="28"/>
      <c r="MW674" s="28"/>
      <c r="MX674" s="28"/>
      <c r="MY674" s="28"/>
      <c r="MZ674" s="28"/>
      <c r="NA674" s="28"/>
      <c r="NB674" s="28"/>
      <c r="NC674" s="28"/>
      <c r="ND674" s="28"/>
      <c r="NE674" s="28"/>
    </row>
    <row r="675" spans="1:369" ht="30" x14ac:dyDescent="0.25">
      <c r="A675" s="43" t="s">
        <v>4352</v>
      </c>
      <c r="B675" s="43"/>
      <c r="C675" s="44" t="s">
        <v>3021</v>
      </c>
      <c r="D675" s="45" t="s">
        <v>8836</v>
      </c>
      <c r="E675" s="45"/>
      <c r="F675" s="45"/>
      <c r="G675" s="45"/>
      <c r="H675" s="47"/>
      <c r="I675" s="46" t="s">
        <v>3020</v>
      </c>
      <c r="J675" s="46"/>
      <c r="K675" s="48" t="s">
        <v>1679</v>
      </c>
      <c r="L675" s="48"/>
      <c r="M675" s="39"/>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0"/>
      <c r="FF675" s="41"/>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c r="IW675" s="42" t="s">
        <v>523</v>
      </c>
      <c r="IX675" s="42"/>
      <c r="IY675" s="42"/>
      <c r="IZ675" s="42"/>
      <c r="JA675" s="42"/>
      <c r="JB675" s="42"/>
      <c r="JC675" s="42"/>
      <c r="JD675" s="42"/>
      <c r="JE675" s="42"/>
      <c r="JF675" s="42"/>
      <c r="JG675" s="42"/>
      <c r="JH675" s="42"/>
      <c r="JI675" s="42"/>
      <c r="JJ675" s="42"/>
      <c r="JK675" s="42"/>
      <c r="JL675" s="42"/>
      <c r="JM675" s="42"/>
      <c r="JN675" s="42"/>
      <c r="JO675" s="42"/>
      <c r="JP675" s="42"/>
      <c r="JQ675" s="42"/>
      <c r="JR675" s="42"/>
      <c r="JS675" s="42"/>
      <c r="JT675" s="42"/>
      <c r="JU675" s="42"/>
      <c r="JV675" s="42"/>
      <c r="JW675" s="42"/>
      <c r="JX675" s="42"/>
      <c r="JY675" s="42"/>
      <c r="JZ675" s="42"/>
      <c r="KA675" s="42"/>
      <c r="KB675" s="42"/>
      <c r="KC675" s="42"/>
      <c r="KD675" s="42"/>
      <c r="KE675" s="42"/>
      <c r="KF675" s="42"/>
      <c r="KG675" s="42"/>
      <c r="KH675" s="42"/>
      <c r="KI675" s="42"/>
      <c r="KJ675" s="42"/>
      <c r="KK675" s="42"/>
      <c r="KL675" s="42"/>
      <c r="KM675" s="42"/>
      <c r="KN675" s="42"/>
      <c r="KO675" s="42"/>
      <c r="KP675" s="42"/>
      <c r="KQ675" s="42"/>
      <c r="KR675" s="42"/>
      <c r="KS675" s="42"/>
      <c r="KT675" s="42"/>
      <c r="KU675" s="42"/>
      <c r="KV675" s="42"/>
      <c r="KW675" s="42"/>
      <c r="KX675" s="42"/>
      <c r="KY675" s="42"/>
      <c r="KZ675" s="42"/>
      <c r="LA675" s="42"/>
      <c r="LB675" s="42"/>
      <c r="LC675" s="42"/>
      <c r="LD675" s="42"/>
      <c r="LE675" s="42"/>
      <c r="LF675" s="42"/>
      <c r="LG675" s="42"/>
      <c r="LH675" s="42"/>
      <c r="LI675" s="42"/>
      <c r="LJ675" s="28"/>
      <c r="LK675" s="28"/>
      <c r="LL675" s="28"/>
      <c r="LM675" s="28"/>
      <c r="LN675" s="28" t="s">
        <v>8011</v>
      </c>
      <c r="LO675" s="28"/>
      <c r="LP675" s="28"/>
      <c r="LQ675" s="28"/>
      <c r="LR675" s="28"/>
      <c r="LS675" s="28"/>
      <c r="LT675" s="28"/>
      <c r="LU675" s="28" t="s">
        <v>8011</v>
      </c>
      <c r="LV675" s="28"/>
      <c r="LW675" s="28"/>
      <c r="LX675" s="28"/>
      <c r="LY675" s="28"/>
      <c r="LZ675" s="28"/>
      <c r="MA675" s="28"/>
      <c r="MB675" s="28"/>
      <c r="MC675" s="28"/>
      <c r="MD675" s="28"/>
      <c r="ME675" s="28"/>
      <c r="MF675" s="28"/>
      <c r="MG675" s="28"/>
      <c r="MH675" s="28"/>
      <c r="MI675" s="28"/>
      <c r="MJ675" s="28"/>
      <c r="MK675" s="28"/>
      <c r="ML675" s="28"/>
      <c r="MM675" s="28"/>
      <c r="MN675" s="28"/>
      <c r="MO675" s="28"/>
      <c r="MP675" s="28"/>
      <c r="MQ675" s="28"/>
      <c r="MR675" s="28"/>
      <c r="MS675" s="28"/>
      <c r="MT675" s="28"/>
      <c r="MU675" s="28"/>
      <c r="MV675" s="28"/>
      <c r="MW675" s="28"/>
      <c r="MX675" s="28"/>
      <c r="MY675" s="28"/>
      <c r="MZ675" s="28"/>
      <c r="NA675" s="28"/>
      <c r="NB675" s="28"/>
      <c r="NC675" s="28" t="s">
        <v>8011</v>
      </c>
      <c r="ND675" s="28"/>
      <c r="NE675" s="28"/>
    </row>
    <row r="676" spans="1:369" ht="30" x14ac:dyDescent="0.25">
      <c r="A676" s="49" t="s">
        <v>4353</v>
      </c>
      <c r="B676" s="49"/>
      <c r="C676" s="50" t="s">
        <v>3370</v>
      </c>
      <c r="D676" s="51" t="s">
        <v>8707</v>
      </c>
      <c r="E676" s="51"/>
      <c r="F676" s="51"/>
      <c r="G676" s="51"/>
      <c r="H676" s="53"/>
      <c r="I676" s="52" t="s">
        <v>3369</v>
      </c>
      <c r="J676" s="52"/>
      <c r="K676" s="54" t="s">
        <v>1679</v>
      </c>
      <c r="L676" s="54"/>
      <c r="M676" s="39"/>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0"/>
      <c r="FF676" s="41"/>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c r="IW676" s="42"/>
      <c r="IX676" s="42"/>
      <c r="IY676" s="42"/>
      <c r="IZ676" s="42"/>
      <c r="JA676" s="42"/>
      <c r="JB676" s="42"/>
      <c r="JC676" s="42"/>
      <c r="JD676" s="42"/>
      <c r="JE676" s="42"/>
      <c r="JF676" s="42"/>
      <c r="JG676" s="42"/>
      <c r="JH676" s="42"/>
      <c r="JI676" s="42"/>
      <c r="JJ676" s="42"/>
      <c r="JK676" s="42"/>
      <c r="JL676" s="42"/>
      <c r="JM676" s="42"/>
      <c r="JN676" s="42"/>
      <c r="JO676" s="42"/>
      <c r="JP676" s="42"/>
      <c r="JQ676" s="42"/>
      <c r="JR676" s="42"/>
      <c r="JS676" s="42"/>
      <c r="JT676" s="42"/>
      <c r="JU676" s="42"/>
      <c r="JV676" s="42"/>
      <c r="JW676" s="42"/>
      <c r="JX676" s="42"/>
      <c r="JY676" s="42"/>
      <c r="JZ676" s="42"/>
      <c r="KA676" s="42"/>
      <c r="KB676" s="42"/>
      <c r="KC676" s="42"/>
      <c r="KD676" s="42"/>
      <c r="KE676" s="42"/>
      <c r="KF676" s="42"/>
      <c r="KG676" s="42"/>
      <c r="KH676" s="42"/>
      <c r="KI676" s="42"/>
      <c r="KJ676" s="42"/>
      <c r="KK676" s="42"/>
      <c r="KL676" s="42"/>
      <c r="KM676" s="42"/>
      <c r="KN676" s="42"/>
      <c r="KO676" s="42"/>
      <c r="KP676" s="42"/>
      <c r="KQ676" s="42"/>
      <c r="KR676" s="42"/>
      <c r="KS676" s="42"/>
      <c r="KT676" s="42"/>
      <c r="KU676" s="42"/>
      <c r="KV676" s="42"/>
      <c r="KW676" s="42"/>
      <c r="KX676" s="42"/>
      <c r="KY676" s="42"/>
      <c r="KZ676" s="42"/>
      <c r="LA676" s="42"/>
      <c r="LB676" s="42"/>
      <c r="LC676" s="42"/>
      <c r="LD676" s="42"/>
      <c r="LE676" s="42"/>
      <c r="LF676" s="42"/>
      <c r="LG676" s="42"/>
      <c r="LH676" s="42"/>
      <c r="LI676" s="42"/>
      <c r="LJ676" s="28"/>
      <c r="LK676" s="28"/>
      <c r="LL676" s="28"/>
      <c r="LM676" s="28"/>
      <c r="LN676" s="28"/>
      <c r="LO676" s="28"/>
      <c r="LP676" s="28"/>
      <c r="LQ676" s="28"/>
      <c r="LR676" s="28"/>
      <c r="LS676" s="28"/>
      <c r="LT676" s="28"/>
      <c r="LU676" s="28"/>
      <c r="LV676" s="28"/>
      <c r="LW676" s="28"/>
      <c r="LX676" s="28"/>
      <c r="LY676" s="28"/>
      <c r="LZ676" s="28"/>
      <c r="MA676" s="28"/>
      <c r="MB676" s="28"/>
      <c r="MC676" s="28"/>
      <c r="MD676" s="28"/>
      <c r="ME676" s="28"/>
      <c r="MF676" s="28"/>
      <c r="MG676" s="28"/>
      <c r="MH676" s="28"/>
      <c r="MI676" s="28"/>
      <c r="MJ676" s="28"/>
      <c r="MK676" s="28"/>
      <c r="ML676" s="28"/>
      <c r="MM676" s="28"/>
      <c r="MN676" s="28"/>
      <c r="MO676" s="28"/>
      <c r="MP676" s="28"/>
      <c r="MQ676" s="28"/>
      <c r="MR676" s="28"/>
      <c r="MS676" s="28"/>
      <c r="MT676" s="28"/>
      <c r="MU676" s="28"/>
      <c r="MV676" s="28"/>
      <c r="MW676" s="28"/>
      <c r="MX676" s="28"/>
      <c r="MY676" s="28"/>
      <c r="MZ676" s="28"/>
      <c r="NA676" s="28"/>
      <c r="NB676" s="28"/>
      <c r="NC676" s="28"/>
      <c r="ND676" s="28"/>
      <c r="NE676" s="28"/>
    </row>
    <row r="677" spans="1:369" x14ac:dyDescent="0.25">
      <c r="A677" s="26" t="s">
        <v>4354</v>
      </c>
      <c r="B677" s="26"/>
      <c r="C677" s="29" t="s">
        <v>1725</v>
      </c>
      <c r="D677" s="25" t="s">
        <v>8247</v>
      </c>
      <c r="E677" s="25"/>
      <c r="F677" s="25"/>
      <c r="G677" s="25"/>
      <c r="H677" s="30"/>
      <c r="I677" s="27" t="s">
        <v>3369</v>
      </c>
      <c r="J677" s="27" t="s">
        <v>523</v>
      </c>
      <c r="K677" s="28" t="s">
        <v>1679</v>
      </c>
      <c r="L677" s="28"/>
      <c r="M677" s="39"/>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0"/>
      <c r="FF677" s="41"/>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c r="IW677" s="42"/>
      <c r="IX677" s="42"/>
      <c r="IY677" s="42"/>
      <c r="IZ677" s="42"/>
      <c r="JA677" s="42"/>
      <c r="JB677" s="42"/>
      <c r="JC677" s="42"/>
      <c r="JD677" s="42"/>
      <c r="JE677" s="42"/>
      <c r="JF677" s="42"/>
      <c r="JG677" s="42"/>
      <c r="JH677" s="42"/>
      <c r="JI677" s="42"/>
      <c r="JJ677" s="42"/>
      <c r="JK677" s="42"/>
      <c r="JL677" s="42"/>
      <c r="JM677" s="42"/>
      <c r="JN677" s="42"/>
      <c r="JO677" s="42"/>
      <c r="JP677" s="42"/>
      <c r="JQ677" s="42"/>
      <c r="JR677" s="42"/>
      <c r="JS677" s="42"/>
      <c r="JT677" s="42"/>
      <c r="JU677" s="42"/>
      <c r="JV677" s="42"/>
      <c r="JW677" s="42"/>
      <c r="JX677" s="42"/>
      <c r="JY677" s="42"/>
      <c r="JZ677" s="42"/>
      <c r="KA677" s="42"/>
      <c r="KB677" s="42"/>
      <c r="KC677" s="42"/>
      <c r="KD677" s="42"/>
      <c r="KE677" s="42"/>
      <c r="KF677" s="42"/>
      <c r="KG677" s="42"/>
      <c r="KH677" s="42"/>
      <c r="KI677" s="42"/>
      <c r="KJ677" s="42"/>
      <c r="KK677" s="42"/>
      <c r="KL677" s="42"/>
      <c r="KM677" s="42"/>
      <c r="KN677" s="42"/>
      <c r="KO677" s="42"/>
      <c r="KP677" s="42"/>
      <c r="KQ677" s="42"/>
      <c r="KR677" s="42"/>
      <c r="KS677" s="42"/>
      <c r="KT677" s="42"/>
      <c r="KU677" s="42"/>
      <c r="KV677" s="42"/>
      <c r="KW677" s="42"/>
      <c r="KX677" s="42"/>
      <c r="KY677" s="42"/>
      <c r="KZ677" s="42"/>
      <c r="LA677" s="42"/>
      <c r="LB677" s="42"/>
      <c r="LC677" s="42"/>
      <c r="LD677" s="42"/>
      <c r="LE677" s="42"/>
      <c r="LF677" s="42"/>
      <c r="LG677" s="42"/>
      <c r="LH677" s="42"/>
      <c r="LI677" s="42"/>
      <c r="LJ677" s="28"/>
      <c r="LK677" s="28"/>
      <c r="LL677" s="28"/>
      <c r="LM677" s="28"/>
      <c r="LN677" s="28"/>
      <c r="LO677" s="28"/>
      <c r="LP677" s="28"/>
      <c r="LQ677" s="28"/>
      <c r="LR677" s="28"/>
      <c r="LS677" s="28"/>
      <c r="LT677" s="28"/>
      <c r="LU677" s="28"/>
      <c r="LV677" s="28"/>
      <c r="LW677" s="28"/>
      <c r="LX677" s="28"/>
      <c r="LY677" s="28"/>
      <c r="LZ677" s="28"/>
      <c r="MA677" s="28"/>
      <c r="MB677" s="28"/>
      <c r="MC677" s="28"/>
      <c r="MD677" s="28"/>
      <c r="ME677" s="28"/>
      <c r="MF677" s="28"/>
      <c r="MG677" s="28"/>
      <c r="MH677" s="28"/>
      <c r="MI677" s="28"/>
      <c r="MJ677" s="28"/>
      <c r="MK677" s="28"/>
      <c r="ML677" s="28"/>
      <c r="MM677" s="28"/>
      <c r="MN677" s="28"/>
      <c r="MO677" s="28"/>
      <c r="MP677" s="28"/>
      <c r="MQ677" s="28"/>
      <c r="MR677" s="28"/>
      <c r="MS677" s="28"/>
      <c r="MT677" s="28"/>
      <c r="MU677" s="28"/>
      <c r="MV677" s="28"/>
      <c r="MW677" s="28"/>
      <c r="MX677" s="28"/>
      <c r="MY677" s="28"/>
      <c r="MZ677" s="28"/>
      <c r="NA677" s="28"/>
      <c r="NB677" s="28"/>
      <c r="NC677" s="28"/>
      <c r="ND677" s="28"/>
      <c r="NE677" s="28"/>
    </row>
    <row r="678" spans="1:369" ht="30" x14ac:dyDescent="0.25">
      <c r="A678" s="26" t="s">
        <v>4355</v>
      </c>
      <c r="B678" s="26"/>
      <c r="C678" s="29" t="s">
        <v>3346</v>
      </c>
      <c r="D678" s="25" t="s">
        <v>8837</v>
      </c>
      <c r="E678" s="25"/>
      <c r="F678" s="25"/>
      <c r="G678" s="25"/>
      <c r="H678" s="30"/>
      <c r="I678" s="27" t="s">
        <v>3345</v>
      </c>
      <c r="J678" s="27" t="s">
        <v>523</v>
      </c>
      <c r="K678" s="28" t="s">
        <v>1679</v>
      </c>
      <c r="L678" s="28"/>
      <c r="M678" s="39"/>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0"/>
      <c r="FF678" s="41"/>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c r="IW678" s="42"/>
      <c r="IX678" s="42"/>
      <c r="IY678" s="42"/>
      <c r="IZ678" s="42"/>
      <c r="JA678" s="42"/>
      <c r="JB678" s="42"/>
      <c r="JC678" s="42"/>
      <c r="JD678" s="42"/>
      <c r="JE678" s="42"/>
      <c r="JF678" s="42"/>
      <c r="JG678" s="42"/>
      <c r="JH678" s="42"/>
      <c r="JI678" s="42"/>
      <c r="JJ678" s="42"/>
      <c r="JK678" s="42"/>
      <c r="JL678" s="42"/>
      <c r="JM678" s="42"/>
      <c r="JN678" s="42"/>
      <c r="JO678" s="42"/>
      <c r="JP678" s="42"/>
      <c r="JQ678" s="42"/>
      <c r="JR678" s="42"/>
      <c r="JS678" s="42"/>
      <c r="JT678" s="42"/>
      <c r="JU678" s="42"/>
      <c r="JV678" s="42"/>
      <c r="JW678" s="42"/>
      <c r="JX678" s="42"/>
      <c r="JY678" s="42"/>
      <c r="JZ678" s="42"/>
      <c r="KA678" s="42"/>
      <c r="KB678" s="42"/>
      <c r="KC678" s="42"/>
      <c r="KD678" s="42"/>
      <c r="KE678" s="42"/>
      <c r="KF678" s="42"/>
      <c r="KG678" s="42"/>
      <c r="KH678" s="42"/>
      <c r="KI678" s="42"/>
      <c r="KJ678" s="42"/>
      <c r="KK678" s="42"/>
      <c r="KL678" s="42"/>
      <c r="KM678" s="42"/>
      <c r="KN678" s="42"/>
      <c r="KO678" s="42"/>
      <c r="KP678" s="42"/>
      <c r="KQ678" s="42"/>
      <c r="KR678" s="42"/>
      <c r="KS678" s="42"/>
      <c r="KT678" s="42"/>
      <c r="KU678" s="42"/>
      <c r="KV678" s="42"/>
      <c r="KW678" s="42"/>
      <c r="KX678" s="42"/>
      <c r="KY678" s="42"/>
      <c r="KZ678" s="42"/>
      <c r="LA678" s="42"/>
      <c r="LB678" s="42"/>
      <c r="LC678" s="42"/>
      <c r="LD678" s="42"/>
      <c r="LE678" s="42"/>
      <c r="LF678" s="42"/>
      <c r="LG678" s="42"/>
      <c r="LH678" s="42"/>
      <c r="LI678" s="42"/>
      <c r="LJ678" s="28"/>
      <c r="LK678" s="28"/>
      <c r="LL678" s="28"/>
      <c r="LM678" s="28"/>
      <c r="LN678" s="28"/>
      <c r="LO678" s="28"/>
      <c r="LP678" s="28"/>
      <c r="LQ678" s="28"/>
      <c r="LR678" s="28"/>
      <c r="LS678" s="28"/>
      <c r="LT678" s="28"/>
      <c r="LU678" s="28"/>
      <c r="LV678" s="28"/>
      <c r="LW678" s="28"/>
      <c r="LX678" s="28"/>
      <c r="LY678" s="28" t="s">
        <v>8011</v>
      </c>
      <c r="LZ678" s="28"/>
      <c r="MA678" s="28"/>
      <c r="MB678" s="28"/>
      <c r="MC678" s="28"/>
      <c r="MD678" s="28"/>
      <c r="ME678" s="28"/>
      <c r="MF678" s="28"/>
      <c r="MG678" s="28"/>
      <c r="MH678" s="28"/>
      <c r="MI678" s="28"/>
      <c r="MJ678" s="28"/>
      <c r="MK678" s="28"/>
      <c r="ML678" s="28"/>
      <c r="MM678" s="28"/>
      <c r="MN678" s="28"/>
      <c r="MO678" s="28"/>
      <c r="MP678" s="28"/>
      <c r="MQ678" s="28"/>
      <c r="MR678" s="28"/>
      <c r="MS678" s="28"/>
      <c r="MT678" s="28"/>
      <c r="MU678" s="28"/>
      <c r="MV678" s="28"/>
      <c r="MW678" s="28"/>
      <c r="MX678" s="28"/>
      <c r="MY678" s="28"/>
      <c r="MZ678" s="28"/>
      <c r="NA678" s="28"/>
      <c r="NB678" s="28"/>
      <c r="NC678" s="28"/>
      <c r="ND678" s="28"/>
      <c r="NE678" s="28"/>
    </row>
    <row r="679" spans="1:369" ht="30" x14ac:dyDescent="0.25">
      <c r="A679" s="26" t="s">
        <v>4356</v>
      </c>
      <c r="B679" s="26"/>
      <c r="C679" s="29" t="s">
        <v>3458</v>
      </c>
      <c r="D679" s="25" t="s">
        <v>8838</v>
      </c>
      <c r="E679" s="25"/>
      <c r="F679" s="25"/>
      <c r="G679" s="25"/>
      <c r="H679" s="30"/>
      <c r="I679" s="27" t="s">
        <v>3457</v>
      </c>
      <c r="J679" s="27"/>
      <c r="K679" s="28" t="s">
        <v>1679</v>
      </c>
      <c r="L679" s="28"/>
      <c r="M679" s="39"/>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0"/>
      <c r="FF679" s="41"/>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c r="IW679" s="42"/>
      <c r="IX679" s="42"/>
      <c r="IY679" s="42"/>
      <c r="IZ679" s="42"/>
      <c r="JA679" s="42"/>
      <c r="JB679" s="42"/>
      <c r="JC679" s="42"/>
      <c r="JD679" s="42"/>
      <c r="JE679" s="42"/>
      <c r="JF679" s="42"/>
      <c r="JG679" s="42"/>
      <c r="JH679" s="42"/>
      <c r="JI679" s="42"/>
      <c r="JJ679" s="42"/>
      <c r="JK679" s="42"/>
      <c r="JL679" s="42"/>
      <c r="JM679" s="42"/>
      <c r="JN679" s="42"/>
      <c r="JO679" s="42"/>
      <c r="JP679" s="42"/>
      <c r="JQ679" s="42"/>
      <c r="JR679" s="42"/>
      <c r="JS679" s="42"/>
      <c r="JT679" s="42"/>
      <c r="JU679" s="42"/>
      <c r="JV679" s="42"/>
      <c r="JW679" s="42"/>
      <c r="JX679" s="42"/>
      <c r="JY679" s="42"/>
      <c r="JZ679" s="42"/>
      <c r="KA679" s="42"/>
      <c r="KB679" s="42"/>
      <c r="KC679" s="42"/>
      <c r="KD679" s="42"/>
      <c r="KE679" s="42"/>
      <c r="KF679" s="42"/>
      <c r="KG679" s="42"/>
      <c r="KH679" s="42"/>
      <c r="KI679" s="42"/>
      <c r="KJ679" s="42"/>
      <c r="KK679" s="42"/>
      <c r="KL679" s="42"/>
      <c r="KM679" s="42"/>
      <c r="KN679" s="42"/>
      <c r="KO679" s="42"/>
      <c r="KP679" s="42"/>
      <c r="KQ679" s="42"/>
      <c r="KR679" s="42"/>
      <c r="KS679" s="42"/>
      <c r="KT679" s="42"/>
      <c r="KU679" s="42"/>
      <c r="KV679" s="42"/>
      <c r="KW679" s="42"/>
      <c r="KX679" s="42"/>
      <c r="KY679" s="42"/>
      <c r="KZ679" s="42"/>
      <c r="LA679" s="42"/>
      <c r="LB679" s="42"/>
      <c r="LC679" s="42"/>
      <c r="LD679" s="42"/>
      <c r="LE679" s="42"/>
      <c r="LF679" s="42"/>
      <c r="LG679" s="42"/>
      <c r="LH679" s="42"/>
      <c r="LI679" s="42"/>
      <c r="LJ679" s="28"/>
      <c r="LK679" s="28"/>
      <c r="LL679" s="28"/>
      <c r="LM679" s="28"/>
      <c r="LN679" s="28"/>
      <c r="LO679" s="28"/>
      <c r="LP679" s="28"/>
      <c r="LQ679" s="28"/>
      <c r="LR679" s="28"/>
      <c r="LS679" s="28"/>
      <c r="LT679" s="28"/>
      <c r="LU679" s="28"/>
      <c r="LV679" s="28"/>
      <c r="LW679" s="28"/>
      <c r="LX679" s="28"/>
      <c r="LY679" s="28" t="s">
        <v>8011</v>
      </c>
      <c r="LZ679" s="28"/>
      <c r="MA679" s="28"/>
      <c r="MB679" s="28"/>
      <c r="MC679" s="28"/>
      <c r="MD679" s="28"/>
      <c r="ME679" s="28"/>
      <c r="MF679" s="28"/>
      <c r="MG679" s="28"/>
      <c r="MH679" s="28"/>
      <c r="MI679" s="28"/>
      <c r="MJ679" s="28"/>
      <c r="MK679" s="28"/>
      <c r="ML679" s="28" t="s">
        <v>8011</v>
      </c>
      <c r="MM679" s="28"/>
      <c r="MN679" s="28"/>
      <c r="MO679" s="28"/>
      <c r="MP679" s="28"/>
      <c r="MQ679" s="28"/>
      <c r="MR679" s="28"/>
      <c r="MS679" s="28"/>
      <c r="MT679" s="28"/>
      <c r="MU679" s="28"/>
      <c r="MV679" s="28"/>
      <c r="MW679" s="28"/>
      <c r="MX679" s="28"/>
      <c r="MY679" s="28"/>
      <c r="MZ679" s="28"/>
      <c r="NA679" s="28"/>
      <c r="NB679" s="28"/>
      <c r="NC679" s="28"/>
      <c r="ND679" s="28"/>
      <c r="NE679" s="28"/>
    </row>
    <row r="680" spans="1:369" ht="30" x14ac:dyDescent="0.25">
      <c r="A680" s="26" t="s">
        <v>4357</v>
      </c>
      <c r="B680" s="26"/>
      <c r="C680" s="29" t="s">
        <v>2310</v>
      </c>
      <c r="D680" s="25" t="s">
        <v>8840</v>
      </c>
      <c r="E680" s="25"/>
      <c r="F680" s="25"/>
      <c r="G680" s="25"/>
      <c r="H680" s="30"/>
      <c r="I680" s="27" t="s">
        <v>2309</v>
      </c>
      <c r="J680" s="27"/>
      <c r="K680" s="28" t="s">
        <v>1679</v>
      </c>
      <c r="L680" s="28"/>
      <c r="M680" s="39"/>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0"/>
      <c r="FF680" s="41"/>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c r="IW680" s="42"/>
      <c r="IX680" s="42"/>
      <c r="IY680" s="42"/>
      <c r="IZ680" s="42"/>
      <c r="JA680" s="42"/>
      <c r="JB680" s="42"/>
      <c r="JC680" s="42"/>
      <c r="JD680" s="42"/>
      <c r="JE680" s="42"/>
      <c r="JF680" s="42"/>
      <c r="JG680" s="42"/>
      <c r="JH680" s="42"/>
      <c r="JI680" s="42"/>
      <c r="JJ680" s="42"/>
      <c r="JK680" s="42"/>
      <c r="JL680" s="42"/>
      <c r="JM680" s="42"/>
      <c r="JN680" s="42"/>
      <c r="JO680" s="42"/>
      <c r="JP680" s="42"/>
      <c r="JQ680" s="42"/>
      <c r="JR680" s="42"/>
      <c r="JS680" s="42"/>
      <c r="JT680" s="42"/>
      <c r="JU680" s="42"/>
      <c r="JV680" s="42"/>
      <c r="JW680" s="42"/>
      <c r="JX680" s="42"/>
      <c r="JY680" s="42"/>
      <c r="JZ680" s="42"/>
      <c r="KA680" s="42"/>
      <c r="KB680" s="42"/>
      <c r="KC680" s="42"/>
      <c r="KD680" s="42"/>
      <c r="KE680" s="42"/>
      <c r="KF680" s="42"/>
      <c r="KG680" s="42"/>
      <c r="KH680" s="42"/>
      <c r="KI680" s="42"/>
      <c r="KJ680" s="42"/>
      <c r="KK680" s="42"/>
      <c r="KL680" s="42"/>
      <c r="KM680" s="42"/>
      <c r="KN680" s="42"/>
      <c r="KO680" s="42"/>
      <c r="KP680" s="42"/>
      <c r="KQ680" s="42"/>
      <c r="KR680" s="42"/>
      <c r="KS680" s="42"/>
      <c r="KT680" s="42"/>
      <c r="KU680" s="42"/>
      <c r="KV680" s="42"/>
      <c r="KW680" s="42"/>
      <c r="KX680" s="42"/>
      <c r="KY680" s="42"/>
      <c r="KZ680" s="42"/>
      <c r="LA680" s="42"/>
      <c r="LB680" s="42"/>
      <c r="LC680" s="42"/>
      <c r="LD680" s="42"/>
      <c r="LE680" s="42"/>
      <c r="LF680" s="42"/>
      <c r="LG680" s="42"/>
      <c r="LH680" s="42"/>
      <c r="LI680" s="42"/>
      <c r="LJ680" s="28"/>
      <c r="LK680" s="28"/>
      <c r="LL680" s="28"/>
      <c r="LM680" s="28"/>
      <c r="LN680" s="28"/>
      <c r="LO680" s="28"/>
      <c r="LP680" s="28"/>
      <c r="LQ680" s="28"/>
      <c r="LR680" s="28"/>
      <c r="LS680" s="28"/>
      <c r="LT680" s="28"/>
      <c r="LU680" s="28"/>
      <c r="LV680" s="28"/>
      <c r="LW680" s="28"/>
      <c r="LX680" s="28"/>
      <c r="LY680" s="28"/>
      <c r="LZ680" s="28"/>
      <c r="MA680" s="28"/>
      <c r="MB680" s="28"/>
      <c r="MC680" s="28"/>
      <c r="MD680" s="28"/>
      <c r="ME680" s="28"/>
      <c r="MF680" s="28"/>
      <c r="MG680" s="28"/>
      <c r="MH680" s="28"/>
      <c r="MI680" s="28"/>
      <c r="MJ680" s="28"/>
      <c r="MK680" s="28"/>
      <c r="ML680" s="28"/>
      <c r="MM680" s="28"/>
      <c r="MN680" s="28"/>
      <c r="MO680" s="28"/>
      <c r="MP680" s="28"/>
      <c r="MQ680" s="28"/>
      <c r="MR680" s="28"/>
      <c r="MS680" s="28"/>
      <c r="MT680" s="28"/>
      <c r="MU680" s="28"/>
      <c r="MV680" s="28"/>
      <c r="MW680" s="28"/>
      <c r="MX680" s="28"/>
      <c r="MY680" s="28"/>
      <c r="MZ680" s="28"/>
      <c r="NA680" s="28"/>
      <c r="NB680" s="28"/>
      <c r="NC680" s="28"/>
      <c r="ND680" s="28"/>
      <c r="NE680" s="28"/>
    </row>
    <row r="681" spans="1:369" ht="30" x14ac:dyDescent="0.25">
      <c r="A681" s="26" t="s">
        <v>4358</v>
      </c>
      <c r="B681" s="26"/>
      <c r="C681" s="29" t="s">
        <v>3206</v>
      </c>
      <c r="D681" s="25" t="s">
        <v>8811</v>
      </c>
      <c r="E681" s="25"/>
      <c r="F681" s="25"/>
      <c r="G681" s="25"/>
      <c r="H681" s="30"/>
      <c r="I681" s="27" t="s">
        <v>3205</v>
      </c>
      <c r="J681" s="27"/>
      <c r="K681" s="28" t="s">
        <v>1679</v>
      </c>
      <c r="L681" s="28"/>
      <c r="M681" s="39"/>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0"/>
      <c r="FF681" s="41"/>
      <c r="FG681" s="42"/>
      <c r="FH681" s="42"/>
      <c r="FI681" s="42"/>
      <c r="FJ681" s="42" t="s">
        <v>8011</v>
      </c>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c r="IW681" s="42"/>
      <c r="IX681" s="42"/>
      <c r="IY681" s="42"/>
      <c r="IZ681" s="42"/>
      <c r="JA681" s="42"/>
      <c r="JB681" s="42"/>
      <c r="JC681" s="42"/>
      <c r="JD681" s="42"/>
      <c r="JE681" s="42"/>
      <c r="JF681" s="42"/>
      <c r="JG681" s="42"/>
      <c r="JH681" s="42"/>
      <c r="JI681" s="42"/>
      <c r="JJ681" s="42"/>
      <c r="JK681" s="42"/>
      <c r="JL681" s="42"/>
      <c r="JM681" s="42"/>
      <c r="JN681" s="42"/>
      <c r="JO681" s="42"/>
      <c r="JP681" s="42"/>
      <c r="JQ681" s="42"/>
      <c r="JR681" s="42"/>
      <c r="JS681" s="42"/>
      <c r="JT681" s="42"/>
      <c r="JU681" s="42"/>
      <c r="JV681" s="42"/>
      <c r="JW681" s="42"/>
      <c r="JX681" s="42"/>
      <c r="JY681" s="42"/>
      <c r="JZ681" s="42"/>
      <c r="KA681" s="42"/>
      <c r="KB681" s="42"/>
      <c r="KC681" s="42"/>
      <c r="KD681" s="42"/>
      <c r="KE681" s="42"/>
      <c r="KF681" s="42"/>
      <c r="KG681" s="42"/>
      <c r="KH681" s="42"/>
      <c r="KI681" s="42"/>
      <c r="KJ681" s="42"/>
      <c r="KK681" s="42"/>
      <c r="KL681" s="42"/>
      <c r="KM681" s="42"/>
      <c r="KN681" s="42"/>
      <c r="KO681" s="42"/>
      <c r="KP681" s="42"/>
      <c r="KQ681" s="42"/>
      <c r="KR681" s="42"/>
      <c r="KS681" s="42"/>
      <c r="KT681" s="42"/>
      <c r="KU681" s="42"/>
      <c r="KV681" s="42"/>
      <c r="KW681" s="42"/>
      <c r="KX681" s="42"/>
      <c r="KY681" s="42"/>
      <c r="KZ681" s="42"/>
      <c r="LA681" s="42"/>
      <c r="LB681" s="42"/>
      <c r="LC681" s="42"/>
      <c r="LD681" s="42"/>
      <c r="LE681" s="42"/>
      <c r="LF681" s="42"/>
      <c r="LG681" s="42"/>
      <c r="LH681" s="42"/>
      <c r="LI681" s="42"/>
      <c r="LJ681" s="28"/>
      <c r="LK681" s="28"/>
      <c r="LL681" s="28"/>
      <c r="LM681" s="28"/>
      <c r="LN681" s="28" t="s">
        <v>8011</v>
      </c>
      <c r="LO681" s="28"/>
      <c r="LP681" s="28"/>
      <c r="LQ681" s="28"/>
      <c r="LR681" s="28"/>
      <c r="LS681" s="28"/>
      <c r="LT681" s="28"/>
      <c r="LU681" s="28" t="s">
        <v>8011</v>
      </c>
      <c r="LV681" s="28"/>
      <c r="LW681" s="28"/>
      <c r="LX681" s="28" t="s">
        <v>8011</v>
      </c>
      <c r="LY681" s="28" t="s">
        <v>8011</v>
      </c>
      <c r="LZ681" s="28"/>
      <c r="MA681" s="28"/>
      <c r="MB681" s="28"/>
      <c r="MC681" s="28"/>
      <c r="MD681" s="28"/>
      <c r="ME681" s="28"/>
      <c r="MF681" s="28"/>
      <c r="MG681" s="28"/>
      <c r="MH681" s="28"/>
      <c r="MI681" s="28"/>
      <c r="MJ681" s="28"/>
      <c r="MK681" s="28"/>
      <c r="ML681" s="28"/>
      <c r="MM681" s="28"/>
      <c r="MN681" s="28"/>
      <c r="MO681" s="28"/>
      <c r="MP681" s="28"/>
      <c r="MQ681" s="28"/>
      <c r="MR681" s="28"/>
      <c r="MS681" s="28"/>
      <c r="MT681" s="28"/>
      <c r="MU681" s="28"/>
      <c r="MV681" s="28"/>
      <c r="MW681" s="28"/>
      <c r="MX681" s="28"/>
      <c r="MY681" s="28"/>
      <c r="MZ681" s="28"/>
      <c r="NA681" s="28"/>
      <c r="NB681" s="28"/>
      <c r="NC681" s="28"/>
      <c r="ND681" s="28"/>
      <c r="NE681" s="28"/>
    </row>
    <row r="682" spans="1:369" x14ac:dyDescent="0.25">
      <c r="A682" s="26" t="s">
        <v>4359</v>
      </c>
      <c r="B682" s="26"/>
      <c r="C682" s="29" t="s">
        <v>2574</v>
      </c>
      <c r="D682" s="25" t="s">
        <v>8729</v>
      </c>
      <c r="E682" s="25"/>
      <c r="F682" s="25"/>
      <c r="G682" s="25"/>
      <c r="H682" s="30"/>
      <c r="I682" s="27" t="s">
        <v>2573</v>
      </c>
      <c r="J682" s="27"/>
      <c r="K682" s="28" t="s">
        <v>1679</v>
      </c>
      <c r="L682" s="28"/>
      <c r="M682" s="39"/>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0"/>
      <c r="FF682" s="41"/>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c r="IW682" s="42"/>
      <c r="IX682" s="42"/>
      <c r="IY682" s="42"/>
      <c r="IZ682" s="42"/>
      <c r="JA682" s="42"/>
      <c r="JB682" s="42"/>
      <c r="JC682" s="42"/>
      <c r="JD682" s="42"/>
      <c r="JE682" s="42"/>
      <c r="JF682" s="42"/>
      <c r="JG682" s="42"/>
      <c r="JH682" s="42"/>
      <c r="JI682" s="42"/>
      <c r="JJ682" s="42"/>
      <c r="JK682" s="42"/>
      <c r="JL682" s="42"/>
      <c r="JM682" s="42"/>
      <c r="JN682" s="42"/>
      <c r="JO682" s="42"/>
      <c r="JP682" s="42"/>
      <c r="JQ682" s="42"/>
      <c r="JR682" s="42"/>
      <c r="JS682" s="42"/>
      <c r="JT682" s="42"/>
      <c r="JU682" s="42"/>
      <c r="JV682" s="42"/>
      <c r="JW682" s="42"/>
      <c r="JX682" s="42"/>
      <c r="JY682" s="42"/>
      <c r="JZ682" s="42"/>
      <c r="KA682" s="42"/>
      <c r="KB682" s="42"/>
      <c r="KC682" s="42"/>
      <c r="KD682" s="42"/>
      <c r="KE682" s="42"/>
      <c r="KF682" s="42"/>
      <c r="KG682" s="42"/>
      <c r="KH682" s="42"/>
      <c r="KI682" s="42"/>
      <c r="KJ682" s="42"/>
      <c r="KK682" s="42"/>
      <c r="KL682" s="42"/>
      <c r="KM682" s="42"/>
      <c r="KN682" s="42"/>
      <c r="KO682" s="42"/>
      <c r="KP682" s="42"/>
      <c r="KQ682" s="42"/>
      <c r="KR682" s="42"/>
      <c r="KS682" s="42"/>
      <c r="KT682" s="42"/>
      <c r="KU682" s="42"/>
      <c r="KV682" s="42"/>
      <c r="KW682" s="42"/>
      <c r="KX682" s="42"/>
      <c r="KY682" s="42"/>
      <c r="KZ682" s="42"/>
      <c r="LA682" s="42"/>
      <c r="LB682" s="42"/>
      <c r="LC682" s="42"/>
      <c r="LD682" s="42"/>
      <c r="LE682" s="42"/>
      <c r="LF682" s="42"/>
      <c r="LG682" s="42"/>
      <c r="LH682" s="42"/>
      <c r="LI682" s="42"/>
      <c r="LJ682" s="28"/>
      <c r="LK682" s="28"/>
      <c r="LL682" s="28"/>
      <c r="LM682" s="28"/>
      <c r="LN682" s="28"/>
      <c r="LO682" s="28"/>
      <c r="LP682" s="28"/>
      <c r="LQ682" s="28"/>
      <c r="LR682" s="28"/>
      <c r="LS682" s="28"/>
      <c r="LT682" s="28"/>
      <c r="LU682" s="28"/>
      <c r="LV682" s="28"/>
      <c r="LW682" s="28"/>
      <c r="LX682" s="28"/>
      <c r="LY682" s="28"/>
      <c r="LZ682" s="28"/>
      <c r="MA682" s="28"/>
      <c r="MB682" s="28"/>
      <c r="MC682" s="28"/>
      <c r="MD682" s="28" t="s">
        <v>8011</v>
      </c>
      <c r="ME682" s="28"/>
      <c r="MF682" s="28"/>
      <c r="MG682" s="28"/>
      <c r="MH682" s="28"/>
      <c r="MI682" s="28"/>
      <c r="MJ682" s="28"/>
      <c r="MK682" s="28"/>
      <c r="ML682" s="28"/>
      <c r="MM682" s="28"/>
      <c r="MN682" s="28"/>
      <c r="MO682" s="28"/>
      <c r="MP682" s="28"/>
      <c r="MQ682" s="28"/>
      <c r="MR682" s="28"/>
      <c r="MS682" s="28"/>
      <c r="MT682" s="28"/>
      <c r="MU682" s="28"/>
      <c r="MV682" s="28"/>
      <c r="MW682" s="28"/>
      <c r="MX682" s="28"/>
      <c r="MY682" s="28"/>
      <c r="MZ682" s="28"/>
      <c r="NA682" s="28"/>
      <c r="NB682" s="28"/>
      <c r="NC682" s="28"/>
      <c r="ND682" s="28"/>
      <c r="NE682" s="28"/>
    </row>
    <row r="683" spans="1:369" ht="30" x14ac:dyDescent="0.25">
      <c r="A683" s="43" t="s">
        <v>4360</v>
      </c>
      <c r="B683" s="43"/>
      <c r="C683" s="44" t="s">
        <v>2134</v>
      </c>
      <c r="D683" s="45" t="s">
        <v>8842</v>
      </c>
      <c r="E683" s="45"/>
      <c r="F683" s="45"/>
      <c r="G683" s="45"/>
      <c r="H683" s="47"/>
      <c r="I683" s="46" t="s">
        <v>2133</v>
      </c>
      <c r="J683" s="46" t="s">
        <v>523</v>
      </c>
      <c r="K683" s="48" t="s">
        <v>1679</v>
      </c>
      <c r="L683" s="48"/>
      <c r="M683" s="39"/>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0"/>
      <c r="FF683" s="41"/>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c r="IW683" s="42"/>
      <c r="IX683" s="42"/>
      <c r="IY683" s="42"/>
      <c r="IZ683" s="42"/>
      <c r="JA683" s="42"/>
      <c r="JB683" s="42"/>
      <c r="JC683" s="42"/>
      <c r="JD683" s="42"/>
      <c r="JE683" s="42"/>
      <c r="JF683" s="42"/>
      <c r="JG683" s="42"/>
      <c r="JH683" s="42"/>
      <c r="JI683" s="42"/>
      <c r="JJ683" s="42"/>
      <c r="JK683" s="42"/>
      <c r="JL683" s="42"/>
      <c r="JM683" s="42"/>
      <c r="JN683" s="42"/>
      <c r="JO683" s="42"/>
      <c r="JP683" s="42"/>
      <c r="JQ683" s="42"/>
      <c r="JR683" s="42"/>
      <c r="JS683" s="42"/>
      <c r="JT683" s="42"/>
      <c r="JU683" s="42"/>
      <c r="JV683" s="42"/>
      <c r="JW683" s="42"/>
      <c r="JX683" s="42"/>
      <c r="JY683" s="42"/>
      <c r="JZ683" s="42"/>
      <c r="KA683" s="42"/>
      <c r="KB683" s="42"/>
      <c r="KC683" s="42"/>
      <c r="KD683" s="42"/>
      <c r="KE683" s="42"/>
      <c r="KF683" s="42"/>
      <c r="KG683" s="42"/>
      <c r="KH683" s="42"/>
      <c r="KI683" s="42"/>
      <c r="KJ683" s="42"/>
      <c r="KK683" s="42"/>
      <c r="KL683" s="42"/>
      <c r="KM683" s="42"/>
      <c r="KN683" s="42"/>
      <c r="KO683" s="42"/>
      <c r="KP683" s="42"/>
      <c r="KQ683" s="42"/>
      <c r="KR683" s="42"/>
      <c r="KS683" s="42"/>
      <c r="KT683" s="42"/>
      <c r="KU683" s="42"/>
      <c r="KV683" s="42"/>
      <c r="KW683" s="42"/>
      <c r="KX683" s="42"/>
      <c r="KY683" s="42"/>
      <c r="KZ683" s="42"/>
      <c r="LA683" s="42"/>
      <c r="LB683" s="42"/>
      <c r="LC683" s="42"/>
      <c r="LD683" s="42"/>
      <c r="LE683" s="42"/>
      <c r="LF683" s="42"/>
      <c r="LG683" s="42"/>
      <c r="LH683" s="42"/>
      <c r="LI683" s="42"/>
      <c r="LJ683" s="28"/>
      <c r="LK683" s="28"/>
      <c r="LL683" s="28" t="s">
        <v>8011</v>
      </c>
      <c r="LM683" s="28"/>
      <c r="LN683" s="28"/>
      <c r="LO683" s="28"/>
      <c r="LP683" s="28"/>
      <c r="LQ683" s="28"/>
      <c r="LR683" s="28"/>
      <c r="LS683" s="28"/>
      <c r="LT683" s="28"/>
      <c r="LU683" s="28"/>
      <c r="LV683" s="28"/>
      <c r="LW683" s="28"/>
      <c r="LX683" s="28"/>
      <c r="LY683" s="28" t="s">
        <v>8011</v>
      </c>
      <c r="LZ683" s="28"/>
      <c r="MA683" s="28"/>
      <c r="MB683" s="28"/>
      <c r="MC683" s="28"/>
      <c r="MD683" s="28"/>
      <c r="ME683" s="28"/>
      <c r="MF683" s="28"/>
      <c r="MG683" s="28"/>
      <c r="MH683" s="28"/>
      <c r="MI683" s="28"/>
      <c r="MJ683" s="28"/>
      <c r="MK683" s="28"/>
      <c r="ML683" s="28"/>
      <c r="MM683" s="28"/>
      <c r="MN683" s="28"/>
      <c r="MO683" s="28"/>
      <c r="MP683" s="28"/>
      <c r="MQ683" s="28"/>
      <c r="MR683" s="28"/>
      <c r="MS683" s="28"/>
      <c r="MT683" s="28"/>
      <c r="MU683" s="28"/>
      <c r="MV683" s="28"/>
      <c r="MW683" s="28"/>
      <c r="MX683" s="28"/>
      <c r="MY683" s="28"/>
      <c r="MZ683" s="28"/>
      <c r="NA683" s="28"/>
      <c r="NB683" s="28"/>
      <c r="NC683" s="28"/>
      <c r="ND683" s="28"/>
      <c r="NE683" s="28"/>
    </row>
    <row r="684" spans="1:369" ht="45" x14ac:dyDescent="0.25">
      <c r="A684" s="26" t="s">
        <v>4361</v>
      </c>
      <c r="B684" s="26"/>
      <c r="C684" s="29" t="s">
        <v>1877</v>
      </c>
      <c r="D684" s="25" t="s">
        <v>8841</v>
      </c>
      <c r="E684" s="25"/>
      <c r="F684" s="25"/>
      <c r="G684" s="25"/>
      <c r="H684" s="30"/>
      <c r="I684" s="27" t="s">
        <v>1876</v>
      </c>
      <c r="J684" s="27" t="s">
        <v>523</v>
      </c>
      <c r="K684" s="28" t="s">
        <v>1679</v>
      </c>
      <c r="L684" s="28"/>
      <c r="M684" s="39"/>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0"/>
      <c r="FF684" s="41"/>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c r="IW684" s="42"/>
      <c r="IX684" s="42"/>
      <c r="IY684" s="42"/>
      <c r="IZ684" s="42"/>
      <c r="JA684" s="42"/>
      <c r="JB684" s="42"/>
      <c r="JC684" s="42"/>
      <c r="JD684" s="42"/>
      <c r="JE684" s="42"/>
      <c r="JF684" s="42"/>
      <c r="JG684" s="42"/>
      <c r="JH684" s="42"/>
      <c r="JI684" s="42"/>
      <c r="JJ684" s="42"/>
      <c r="JK684" s="42"/>
      <c r="JL684" s="42"/>
      <c r="JM684" s="42"/>
      <c r="JN684" s="42"/>
      <c r="JO684" s="42"/>
      <c r="JP684" s="42"/>
      <c r="JQ684" s="42"/>
      <c r="JR684" s="42"/>
      <c r="JS684" s="42"/>
      <c r="JT684" s="42"/>
      <c r="JU684" s="42"/>
      <c r="JV684" s="42"/>
      <c r="JW684" s="42"/>
      <c r="JX684" s="42"/>
      <c r="JY684" s="42"/>
      <c r="JZ684" s="42"/>
      <c r="KA684" s="42"/>
      <c r="KB684" s="42"/>
      <c r="KC684" s="42"/>
      <c r="KD684" s="42"/>
      <c r="KE684" s="42"/>
      <c r="KF684" s="42"/>
      <c r="KG684" s="42"/>
      <c r="KH684" s="42"/>
      <c r="KI684" s="42"/>
      <c r="KJ684" s="42"/>
      <c r="KK684" s="42"/>
      <c r="KL684" s="42"/>
      <c r="KM684" s="42"/>
      <c r="KN684" s="42"/>
      <c r="KO684" s="42"/>
      <c r="KP684" s="42"/>
      <c r="KQ684" s="42"/>
      <c r="KR684" s="42"/>
      <c r="KS684" s="42"/>
      <c r="KT684" s="42"/>
      <c r="KU684" s="42"/>
      <c r="KV684" s="42"/>
      <c r="KW684" s="42"/>
      <c r="KX684" s="42"/>
      <c r="KY684" s="42"/>
      <c r="KZ684" s="42"/>
      <c r="LA684" s="42"/>
      <c r="LB684" s="42"/>
      <c r="LC684" s="42"/>
      <c r="LD684" s="42"/>
      <c r="LE684" s="42"/>
      <c r="LF684" s="42"/>
      <c r="LG684" s="42"/>
      <c r="LH684" s="42"/>
      <c r="LI684" s="42"/>
      <c r="LJ684" s="28"/>
      <c r="LK684" s="28"/>
      <c r="LL684" s="28" t="s">
        <v>8011</v>
      </c>
      <c r="LM684" s="28"/>
      <c r="LN684" s="28" t="s">
        <v>8011</v>
      </c>
      <c r="LO684" s="28"/>
      <c r="LP684" s="28"/>
      <c r="LQ684" s="28"/>
      <c r="LR684" s="28"/>
      <c r="LS684" s="28"/>
      <c r="LT684" s="28"/>
      <c r="LU684" s="28"/>
      <c r="LV684" s="28"/>
      <c r="LW684" s="28"/>
      <c r="LX684" s="28"/>
      <c r="LY684" s="28" t="s">
        <v>8011</v>
      </c>
      <c r="LZ684" s="28"/>
      <c r="MA684" s="28"/>
      <c r="MB684" s="28"/>
      <c r="MC684" s="28"/>
      <c r="MD684" s="28"/>
      <c r="ME684" s="28"/>
      <c r="MF684" s="28" t="s">
        <v>8011</v>
      </c>
      <c r="MG684" s="28"/>
      <c r="MH684" s="28"/>
      <c r="MI684" s="28"/>
      <c r="MJ684" s="28"/>
      <c r="MK684" s="28"/>
      <c r="ML684" s="28"/>
      <c r="MM684" s="28"/>
      <c r="MN684" s="28"/>
      <c r="MO684" s="28"/>
      <c r="MP684" s="28" t="s">
        <v>8011</v>
      </c>
      <c r="MQ684" s="28"/>
      <c r="MR684" s="28"/>
      <c r="MS684" s="28"/>
      <c r="MT684" s="28"/>
      <c r="MU684" s="28"/>
      <c r="MV684" s="28"/>
      <c r="MW684" s="28"/>
      <c r="MX684" s="28"/>
      <c r="MY684" s="28"/>
      <c r="MZ684" s="28"/>
      <c r="NA684" s="28"/>
      <c r="NB684" s="28"/>
      <c r="NC684" s="28"/>
      <c r="ND684" s="28"/>
      <c r="NE684" s="28"/>
    </row>
    <row r="685" spans="1:369" ht="30" x14ac:dyDescent="0.25">
      <c r="A685" s="26" t="s">
        <v>4362</v>
      </c>
      <c r="B685" s="26"/>
      <c r="C685" s="29" t="s">
        <v>3009</v>
      </c>
      <c r="D685" s="25" t="s">
        <v>8843</v>
      </c>
      <c r="E685" s="25"/>
      <c r="F685" s="25"/>
      <c r="G685" s="25"/>
      <c r="H685" s="30"/>
      <c r="I685" s="27" t="s">
        <v>3008</v>
      </c>
      <c r="J685" s="27" t="s">
        <v>523</v>
      </c>
      <c r="K685" s="28" t="s">
        <v>1679</v>
      </c>
      <c r="L685" s="28"/>
      <c r="M685" s="39"/>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0"/>
      <c r="FF685" s="41"/>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c r="IW685" s="42"/>
      <c r="IX685" s="42"/>
      <c r="IY685" s="42"/>
      <c r="IZ685" s="42"/>
      <c r="JA685" s="42"/>
      <c r="JB685" s="42"/>
      <c r="JC685" s="42"/>
      <c r="JD685" s="42"/>
      <c r="JE685" s="42"/>
      <c r="JF685" s="42"/>
      <c r="JG685" s="42"/>
      <c r="JH685" s="42"/>
      <c r="JI685" s="42"/>
      <c r="JJ685" s="42"/>
      <c r="JK685" s="42"/>
      <c r="JL685" s="42"/>
      <c r="JM685" s="42"/>
      <c r="JN685" s="42"/>
      <c r="JO685" s="42"/>
      <c r="JP685" s="42"/>
      <c r="JQ685" s="42"/>
      <c r="JR685" s="42"/>
      <c r="JS685" s="42"/>
      <c r="JT685" s="42"/>
      <c r="JU685" s="42"/>
      <c r="JV685" s="42"/>
      <c r="JW685" s="42"/>
      <c r="JX685" s="42"/>
      <c r="JY685" s="42"/>
      <c r="JZ685" s="42"/>
      <c r="KA685" s="42"/>
      <c r="KB685" s="42"/>
      <c r="KC685" s="42"/>
      <c r="KD685" s="42"/>
      <c r="KE685" s="42"/>
      <c r="KF685" s="42"/>
      <c r="KG685" s="42"/>
      <c r="KH685" s="42"/>
      <c r="KI685" s="42"/>
      <c r="KJ685" s="42"/>
      <c r="KK685" s="42"/>
      <c r="KL685" s="42"/>
      <c r="KM685" s="42"/>
      <c r="KN685" s="42"/>
      <c r="KO685" s="42"/>
      <c r="KP685" s="42"/>
      <c r="KQ685" s="42"/>
      <c r="KR685" s="42"/>
      <c r="KS685" s="42"/>
      <c r="KT685" s="42"/>
      <c r="KU685" s="42"/>
      <c r="KV685" s="42"/>
      <c r="KW685" s="42"/>
      <c r="KX685" s="42"/>
      <c r="KY685" s="42"/>
      <c r="KZ685" s="42"/>
      <c r="LA685" s="42"/>
      <c r="LB685" s="42"/>
      <c r="LC685" s="42"/>
      <c r="LD685" s="42"/>
      <c r="LE685" s="42"/>
      <c r="LF685" s="42"/>
      <c r="LG685" s="42"/>
      <c r="LH685" s="42"/>
      <c r="LI685" s="42"/>
      <c r="LJ685" s="28"/>
      <c r="LK685" s="28"/>
      <c r="LL685" s="28"/>
      <c r="LM685" s="28"/>
      <c r="LN685" s="28"/>
      <c r="LO685" s="28"/>
      <c r="LP685" s="28"/>
      <c r="LQ685" s="28"/>
      <c r="LR685" s="28"/>
      <c r="LS685" s="28"/>
      <c r="LT685" s="28"/>
      <c r="LU685" s="28"/>
      <c r="LV685" s="28"/>
      <c r="LW685" s="28"/>
      <c r="LX685" s="28"/>
      <c r="LY685" s="28"/>
      <c r="LZ685" s="28"/>
      <c r="MA685" s="28"/>
      <c r="MB685" s="28"/>
      <c r="MC685" s="28"/>
      <c r="MD685" s="28"/>
      <c r="ME685" s="28"/>
      <c r="MF685" s="28"/>
      <c r="MG685" s="28"/>
      <c r="MH685" s="28"/>
      <c r="MI685" s="28"/>
      <c r="MJ685" s="28"/>
      <c r="MK685" s="28"/>
      <c r="ML685" s="28"/>
      <c r="MM685" s="28"/>
      <c r="MN685" s="28"/>
      <c r="MO685" s="28"/>
      <c r="MP685" s="28"/>
      <c r="MQ685" s="28"/>
      <c r="MR685" s="28"/>
      <c r="MS685" s="28"/>
      <c r="MT685" s="28"/>
      <c r="MU685" s="28"/>
      <c r="MV685" s="28"/>
      <c r="MW685" s="28"/>
      <c r="MX685" s="28"/>
      <c r="MY685" s="28"/>
      <c r="MZ685" s="28"/>
      <c r="NA685" s="28"/>
      <c r="NB685" s="28"/>
      <c r="NC685" s="28"/>
      <c r="ND685" s="28"/>
      <c r="NE685" s="28"/>
    </row>
    <row r="686" spans="1:369" ht="30" x14ac:dyDescent="0.25">
      <c r="A686" s="26" t="s">
        <v>4363</v>
      </c>
      <c r="B686" s="26"/>
      <c r="C686" s="29" t="s">
        <v>3479</v>
      </c>
      <c r="D686" s="25" t="s">
        <v>8844</v>
      </c>
      <c r="E686" s="25"/>
      <c r="F686" s="25"/>
      <c r="G686" s="25"/>
      <c r="H686" s="30"/>
      <c r="I686" s="27" t="s">
        <v>3478</v>
      </c>
      <c r="J686" s="27" t="s">
        <v>523</v>
      </c>
      <c r="K686" s="28" t="s">
        <v>1679</v>
      </c>
      <c r="L686" s="28"/>
      <c r="M686" s="39"/>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0"/>
      <c r="FF686" s="41"/>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c r="IW686" s="42"/>
      <c r="IX686" s="42"/>
      <c r="IY686" s="42"/>
      <c r="IZ686" s="42"/>
      <c r="JA686" s="42"/>
      <c r="JB686" s="42"/>
      <c r="JC686" s="42"/>
      <c r="JD686" s="42"/>
      <c r="JE686" s="42"/>
      <c r="JF686" s="42"/>
      <c r="JG686" s="42"/>
      <c r="JH686" s="42"/>
      <c r="JI686" s="42"/>
      <c r="JJ686" s="42"/>
      <c r="JK686" s="42"/>
      <c r="JL686" s="42"/>
      <c r="JM686" s="42"/>
      <c r="JN686" s="42"/>
      <c r="JO686" s="42"/>
      <c r="JP686" s="42"/>
      <c r="JQ686" s="42"/>
      <c r="JR686" s="42"/>
      <c r="JS686" s="42"/>
      <c r="JT686" s="42"/>
      <c r="JU686" s="42"/>
      <c r="JV686" s="42"/>
      <c r="JW686" s="42"/>
      <c r="JX686" s="42"/>
      <c r="JY686" s="42"/>
      <c r="JZ686" s="42"/>
      <c r="KA686" s="42"/>
      <c r="KB686" s="42"/>
      <c r="KC686" s="42"/>
      <c r="KD686" s="42"/>
      <c r="KE686" s="42"/>
      <c r="KF686" s="42"/>
      <c r="KG686" s="42"/>
      <c r="KH686" s="42"/>
      <c r="KI686" s="42"/>
      <c r="KJ686" s="42"/>
      <c r="KK686" s="42"/>
      <c r="KL686" s="42"/>
      <c r="KM686" s="42"/>
      <c r="KN686" s="42"/>
      <c r="KO686" s="42"/>
      <c r="KP686" s="42"/>
      <c r="KQ686" s="42"/>
      <c r="KR686" s="42"/>
      <c r="KS686" s="42"/>
      <c r="KT686" s="42"/>
      <c r="KU686" s="42"/>
      <c r="KV686" s="42"/>
      <c r="KW686" s="42"/>
      <c r="KX686" s="42"/>
      <c r="KY686" s="42"/>
      <c r="KZ686" s="42"/>
      <c r="LA686" s="42"/>
      <c r="LB686" s="42"/>
      <c r="LC686" s="42"/>
      <c r="LD686" s="42"/>
      <c r="LE686" s="42"/>
      <c r="LF686" s="42"/>
      <c r="LG686" s="42"/>
      <c r="LH686" s="42"/>
      <c r="LI686" s="42"/>
      <c r="LJ686" s="28"/>
      <c r="LK686" s="28"/>
      <c r="LL686" s="28"/>
      <c r="LM686" s="28"/>
      <c r="LN686" s="28" t="s">
        <v>8011</v>
      </c>
      <c r="LO686" s="28"/>
      <c r="LP686" s="28"/>
      <c r="LQ686" s="28"/>
      <c r="LR686" s="28"/>
      <c r="LS686" s="28"/>
      <c r="LT686" s="28"/>
      <c r="LU686" s="28"/>
      <c r="LV686" s="28"/>
      <c r="LW686" s="28"/>
      <c r="LX686" s="28"/>
      <c r="LY686" s="28"/>
      <c r="LZ686" s="28"/>
      <c r="MA686" s="28"/>
      <c r="MB686" s="28"/>
      <c r="MC686" s="28"/>
      <c r="MD686" s="28"/>
      <c r="ME686" s="28"/>
      <c r="MF686" s="28"/>
      <c r="MG686" s="28"/>
      <c r="MH686" s="28"/>
      <c r="MI686" s="28"/>
      <c r="MJ686" s="28"/>
      <c r="MK686" s="28"/>
      <c r="ML686" s="28"/>
      <c r="MM686" s="28"/>
      <c r="MN686" s="28"/>
      <c r="MO686" s="28"/>
      <c r="MP686" s="28"/>
      <c r="MQ686" s="28"/>
      <c r="MR686" s="28"/>
      <c r="MS686" s="28"/>
      <c r="MT686" s="28"/>
      <c r="MU686" s="28"/>
      <c r="MV686" s="28"/>
      <c r="MW686" s="28"/>
      <c r="MX686" s="28"/>
      <c r="MY686" s="28"/>
      <c r="MZ686" s="28"/>
      <c r="NA686" s="28"/>
      <c r="NB686" s="28"/>
      <c r="NC686" s="28"/>
      <c r="ND686" s="28"/>
      <c r="NE686" s="28"/>
    </row>
    <row r="687" spans="1:369" ht="30" x14ac:dyDescent="0.25">
      <c r="A687" s="26" t="s">
        <v>4364</v>
      </c>
      <c r="B687" s="26"/>
      <c r="C687" s="29" t="s">
        <v>2525</v>
      </c>
      <c r="D687" s="25" t="s">
        <v>8708</v>
      </c>
      <c r="E687" s="25"/>
      <c r="F687" s="25"/>
      <c r="G687" s="25"/>
      <c r="H687" s="30"/>
      <c r="I687" s="27" t="s">
        <v>2524</v>
      </c>
      <c r="J687" s="27" t="s">
        <v>523</v>
      </c>
      <c r="K687" s="28" t="s">
        <v>1679</v>
      </c>
      <c r="L687" s="28"/>
      <c r="M687" s="39"/>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0"/>
      <c r="FF687" s="41"/>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t="s">
        <v>8011</v>
      </c>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c r="IW687" s="42"/>
      <c r="IX687" s="42"/>
      <c r="IY687" s="42"/>
      <c r="IZ687" s="42"/>
      <c r="JA687" s="42"/>
      <c r="JB687" s="42"/>
      <c r="JC687" s="42"/>
      <c r="JD687" s="42"/>
      <c r="JE687" s="42"/>
      <c r="JF687" s="42"/>
      <c r="JG687" s="42"/>
      <c r="JH687" s="42"/>
      <c r="JI687" s="42"/>
      <c r="JJ687" s="42"/>
      <c r="JK687" s="42"/>
      <c r="JL687" s="42"/>
      <c r="JM687" s="42"/>
      <c r="JN687" s="42"/>
      <c r="JO687" s="42"/>
      <c r="JP687" s="42"/>
      <c r="JQ687" s="42"/>
      <c r="JR687" s="42"/>
      <c r="JS687" s="42"/>
      <c r="JT687" s="42"/>
      <c r="JU687" s="42"/>
      <c r="JV687" s="42"/>
      <c r="JW687" s="42"/>
      <c r="JX687" s="42"/>
      <c r="JY687" s="42"/>
      <c r="JZ687" s="42"/>
      <c r="KA687" s="42"/>
      <c r="KB687" s="42"/>
      <c r="KC687" s="42"/>
      <c r="KD687" s="42"/>
      <c r="KE687" s="42"/>
      <c r="KF687" s="42"/>
      <c r="KG687" s="42"/>
      <c r="KH687" s="42"/>
      <c r="KI687" s="42"/>
      <c r="KJ687" s="42"/>
      <c r="KK687" s="42"/>
      <c r="KL687" s="42"/>
      <c r="KM687" s="42"/>
      <c r="KN687" s="42"/>
      <c r="KO687" s="42"/>
      <c r="KP687" s="42"/>
      <c r="KQ687" s="42"/>
      <c r="KR687" s="42"/>
      <c r="KS687" s="42"/>
      <c r="KT687" s="42"/>
      <c r="KU687" s="42"/>
      <c r="KV687" s="42"/>
      <c r="KW687" s="42"/>
      <c r="KX687" s="42"/>
      <c r="KY687" s="42"/>
      <c r="KZ687" s="42"/>
      <c r="LA687" s="42"/>
      <c r="LB687" s="42"/>
      <c r="LC687" s="42"/>
      <c r="LD687" s="42"/>
      <c r="LE687" s="42"/>
      <c r="LF687" s="42"/>
      <c r="LG687" s="42"/>
      <c r="LH687" s="42"/>
      <c r="LI687" s="42"/>
      <c r="LJ687" s="28"/>
      <c r="LK687" s="28"/>
      <c r="LL687" s="28"/>
      <c r="LM687" s="28"/>
      <c r="LN687" s="28"/>
      <c r="LO687" s="28"/>
      <c r="LP687" s="28"/>
      <c r="LQ687" s="28"/>
      <c r="LR687" s="28"/>
      <c r="LS687" s="28"/>
      <c r="LT687" s="28"/>
      <c r="LU687" s="28"/>
      <c r="LV687" s="28"/>
      <c r="LW687" s="28"/>
      <c r="LX687" s="28"/>
      <c r="LY687" s="28"/>
      <c r="LZ687" s="28"/>
      <c r="MA687" s="28"/>
      <c r="MB687" s="28"/>
      <c r="MC687" s="28"/>
      <c r="MD687" s="28"/>
      <c r="ME687" s="28"/>
      <c r="MF687" s="28"/>
      <c r="MG687" s="28"/>
      <c r="MH687" s="28"/>
      <c r="MI687" s="28"/>
      <c r="MJ687" s="28"/>
      <c r="MK687" s="28"/>
      <c r="ML687" s="28"/>
      <c r="MM687" s="28"/>
      <c r="MN687" s="28"/>
      <c r="MO687" s="28"/>
      <c r="MP687" s="28"/>
      <c r="MQ687" s="28"/>
      <c r="MR687" s="28"/>
      <c r="MS687" s="28"/>
      <c r="MT687" s="28"/>
      <c r="MU687" s="28"/>
      <c r="MV687" s="28"/>
      <c r="MW687" s="28"/>
      <c r="MX687" s="28"/>
      <c r="MY687" s="28"/>
      <c r="MZ687" s="28"/>
      <c r="NA687" s="28"/>
      <c r="NB687" s="28"/>
      <c r="NC687" s="28"/>
      <c r="ND687" s="28"/>
      <c r="NE687" s="28"/>
    </row>
    <row r="688" spans="1:369" x14ac:dyDescent="0.25">
      <c r="A688" s="26" t="s">
        <v>4365</v>
      </c>
      <c r="B688" s="26"/>
      <c r="C688" s="29" t="s">
        <v>1900</v>
      </c>
      <c r="D688" s="25" t="s">
        <v>8845</v>
      </c>
      <c r="E688" s="25"/>
      <c r="F688" s="25"/>
      <c r="G688" s="25"/>
      <c r="H688" s="30"/>
      <c r="I688" s="27" t="s">
        <v>1899</v>
      </c>
      <c r="J688" s="27"/>
      <c r="K688" s="28" t="s">
        <v>1679</v>
      </c>
      <c r="L688" s="28"/>
      <c r="M688" s="39"/>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0"/>
      <c r="FF688" s="41"/>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c r="IW688" s="42"/>
      <c r="IX688" s="42"/>
      <c r="IY688" s="42"/>
      <c r="IZ688" s="42"/>
      <c r="JA688" s="42"/>
      <c r="JB688" s="42"/>
      <c r="JC688" s="42"/>
      <c r="JD688" s="42"/>
      <c r="JE688" s="42"/>
      <c r="JF688" s="42"/>
      <c r="JG688" s="42"/>
      <c r="JH688" s="42"/>
      <c r="JI688" s="42"/>
      <c r="JJ688" s="42"/>
      <c r="JK688" s="42"/>
      <c r="JL688" s="42"/>
      <c r="JM688" s="42"/>
      <c r="JN688" s="42"/>
      <c r="JO688" s="42"/>
      <c r="JP688" s="42"/>
      <c r="JQ688" s="42"/>
      <c r="JR688" s="42"/>
      <c r="JS688" s="42"/>
      <c r="JT688" s="42"/>
      <c r="JU688" s="42"/>
      <c r="JV688" s="42"/>
      <c r="JW688" s="42"/>
      <c r="JX688" s="42"/>
      <c r="JY688" s="42"/>
      <c r="JZ688" s="42"/>
      <c r="KA688" s="42"/>
      <c r="KB688" s="42"/>
      <c r="KC688" s="42"/>
      <c r="KD688" s="42"/>
      <c r="KE688" s="42"/>
      <c r="KF688" s="42"/>
      <c r="KG688" s="42"/>
      <c r="KH688" s="42"/>
      <c r="KI688" s="42"/>
      <c r="KJ688" s="42"/>
      <c r="KK688" s="42"/>
      <c r="KL688" s="42"/>
      <c r="KM688" s="42"/>
      <c r="KN688" s="42"/>
      <c r="KO688" s="42"/>
      <c r="KP688" s="42"/>
      <c r="KQ688" s="42"/>
      <c r="KR688" s="42"/>
      <c r="KS688" s="42"/>
      <c r="KT688" s="42"/>
      <c r="KU688" s="42"/>
      <c r="KV688" s="42"/>
      <c r="KW688" s="42"/>
      <c r="KX688" s="42"/>
      <c r="KY688" s="42"/>
      <c r="KZ688" s="42"/>
      <c r="LA688" s="42"/>
      <c r="LB688" s="42"/>
      <c r="LC688" s="42"/>
      <c r="LD688" s="42"/>
      <c r="LE688" s="42"/>
      <c r="LF688" s="42"/>
      <c r="LG688" s="42"/>
      <c r="LH688" s="42"/>
      <c r="LI688" s="42"/>
      <c r="LJ688" s="28"/>
      <c r="LK688" s="28"/>
      <c r="LL688" s="28"/>
      <c r="LM688" s="28"/>
      <c r="LN688" s="28" t="s">
        <v>8011</v>
      </c>
      <c r="LO688" s="28"/>
      <c r="LP688" s="28"/>
      <c r="LQ688" s="28"/>
      <c r="LR688" s="28"/>
      <c r="LS688" s="28"/>
      <c r="LT688" s="28"/>
      <c r="LU688" s="28" t="s">
        <v>8011</v>
      </c>
      <c r="LV688" s="28"/>
      <c r="LW688" s="28"/>
      <c r="LX688" s="28"/>
      <c r="LY688" s="28"/>
      <c r="LZ688" s="28"/>
      <c r="MA688" s="28"/>
      <c r="MB688" s="28"/>
      <c r="MC688" s="28"/>
      <c r="MD688" s="28"/>
      <c r="ME688" s="28"/>
      <c r="MF688" s="28"/>
      <c r="MG688" s="28"/>
      <c r="MH688" s="28"/>
      <c r="MI688" s="28"/>
      <c r="MJ688" s="28"/>
      <c r="MK688" s="28"/>
      <c r="ML688" s="28"/>
      <c r="MM688" s="28"/>
      <c r="MN688" s="28"/>
      <c r="MO688" s="28"/>
      <c r="MP688" s="28"/>
      <c r="MQ688" s="28"/>
      <c r="MR688" s="28"/>
      <c r="MS688" s="28"/>
      <c r="MT688" s="28"/>
      <c r="MU688" s="28"/>
      <c r="MV688" s="28"/>
      <c r="MW688" s="28"/>
      <c r="MX688" s="28"/>
      <c r="MY688" s="28"/>
      <c r="MZ688" s="28"/>
      <c r="NA688" s="28"/>
      <c r="NB688" s="28"/>
      <c r="NC688" s="28"/>
      <c r="ND688" s="28"/>
      <c r="NE688" s="28"/>
    </row>
    <row r="689" spans="1:369" ht="30" x14ac:dyDescent="0.25">
      <c r="A689" s="26" t="s">
        <v>4366</v>
      </c>
      <c r="B689" s="26"/>
      <c r="C689" s="29" t="s">
        <v>3310</v>
      </c>
      <c r="D689" s="25" t="s">
        <v>8846</v>
      </c>
      <c r="E689" s="25"/>
      <c r="F689" s="25"/>
      <c r="G689" s="25"/>
      <c r="H689" s="30"/>
      <c r="I689" s="27" t="s">
        <v>3309</v>
      </c>
      <c r="J689" s="27"/>
      <c r="K689" s="28" t="s">
        <v>1679</v>
      </c>
      <c r="L689" s="28"/>
      <c r="M689" s="39"/>
      <c r="N689" s="40"/>
      <c r="O689" s="40"/>
      <c r="P689" s="40"/>
      <c r="Q689" s="40"/>
      <c r="R689" s="40"/>
      <c r="S689" s="40"/>
      <c r="T689" s="40"/>
      <c r="U689" s="40"/>
      <c r="V689" s="40"/>
      <c r="W689" s="40"/>
      <c r="X689" s="40"/>
      <c r="Y689" s="40"/>
      <c r="Z689" s="40"/>
      <c r="AA689" s="40"/>
      <c r="AB689" s="40"/>
      <c r="AC689" s="40"/>
      <c r="AD689" s="40"/>
      <c r="AE689" s="40"/>
      <c r="AF689" s="40"/>
      <c r="AG689" s="40" t="s">
        <v>523</v>
      </c>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0"/>
      <c r="FF689" s="41"/>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c r="IW689" s="42"/>
      <c r="IX689" s="42"/>
      <c r="IY689" s="42"/>
      <c r="IZ689" s="42"/>
      <c r="JA689" s="42"/>
      <c r="JB689" s="42"/>
      <c r="JC689" s="42"/>
      <c r="JD689" s="42"/>
      <c r="JE689" s="42"/>
      <c r="JF689" s="42"/>
      <c r="JG689" s="42"/>
      <c r="JH689" s="42"/>
      <c r="JI689" s="42"/>
      <c r="JJ689" s="42"/>
      <c r="JK689" s="42"/>
      <c r="JL689" s="42"/>
      <c r="JM689" s="42"/>
      <c r="JN689" s="42"/>
      <c r="JO689" s="42"/>
      <c r="JP689" s="42"/>
      <c r="JQ689" s="42"/>
      <c r="JR689" s="42"/>
      <c r="JS689" s="42"/>
      <c r="JT689" s="42"/>
      <c r="JU689" s="42"/>
      <c r="JV689" s="42"/>
      <c r="JW689" s="42"/>
      <c r="JX689" s="42"/>
      <c r="JY689" s="42"/>
      <c r="JZ689" s="42"/>
      <c r="KA689" s="42"/>
      <c r="KB689" s="42"/>
      <c r="KC689" s="42"/>
      <c r="KD689" s="42"/>
      <c r="KE689" s="42"/>
      <c r="KF689" s="42"/>
      <c r="KG689" s="42"/>
      <c r="KH689" s="42"/>
      <c r="KI689" s="42"/>
      <c r="KJ689" s="42"/>
      <c r="KK689" s="42"/>
      <c r="KL689" s="42"/>
      <c r="KM689" s="42"/>
      <c r="KN689" s="42"/>
      <c r="KO689" s="42"/>
      <c r="KP689" s="42"/>
      <c r="KQ689" s="42"/>
      <c r="KR689" s="42"/>
      <c r="KS689" s="42"/>
      <c r="KT689" s="42"/>
      <c r="KU689" s="42"/>
      <c r="KV689" s="42"/>
      <c r="KW689" s="42"/>
      <c r="KX689" s="42"/>
      <c r="KY689" s="42"/>
      <c r="KZ689" s="42"/>
      <c r="LA689" s="42"/>
      <c r="LB689" s="42"/>
      <c r="LC689" s="42"/>
      <c r="LD689" s="42"/>
      <c r="LE689" s="42"/>
      <c r="LF689" s="42"/>
      <c r="LG689" s="42"/>
      <c r="LH689" s="42"/>
      <c r="LI689" s="42"/>
      <c r="LJ689" s="28"/>
      <c r="LK689" s="28"/>
      <c r="LL689" s="28"/>
      <c r="LM689" s="28"/>
      <c r="LN689" s="28" t="s">
        <v>8011</v>
      </c>
      <c r="LO689" s="28"/>
      <c r="LP689" s="28"/>
      <c r="LQ689" s="28"/>
      <c r="LR689" s="28"/>
      <c r="LS689" s="28"/>
      <c r="LT689" s="28"/>
      <c r="LU689" s="28"/>
      <c r="LV689" s="28"/>
      <c r="LW689" s="28"/>
      <c r="LX689" s="28" t="s">
        <v>8011</v>
      </c>
      <c r="LY689" s="28" t="s">
        <v>8011</v>
      </c>
      <c r="LZ689" s="28"/>
      <c r="MA689" s="28"/>
      <c r="MB689" s="28"/>
      <c r="MC689" s="28"/>
      <c r="MD689" s="28"/>
      <c r="ME689" s="28"/>
      <c r="MF689" s="28"/>
      <c r="MG689" s="28"/>
      <c r="MH689" s="28"/>
      <c r="MI689" s="28"/>
      <c r="MJ689" s="28"/>
      <c r="MK689" s="28"/>
      <c r="ML689" s="28"/>
      <c r="MM689" s="28"/>
      <c r="MN689" s="28"/>
      <c r="MO689" s="28"/>
      <c r="MP689" s="28"/>
      <c r="MQ689" s="28"/>
      <c r="MR689" s="28"/>
      <c r="MS689" s="28"/>
      <c r="MT689" s="28"/>
      <c r="MU689" s="28"/>
      <c r="MV689" s="28"/>
      <c r="MW689" s="28"/>
      <c r="MX689" s="28"/>
      <c r="MY689" s="28"/>
      <c r="MZ689" s="28"/>
      <c r="NA689" s="28"/>
      <c r="NB689" s="28"/>
      <c r="NC689" s="28"/>
      <c r="ND689" s="28"/>
      <c r="NE689" s="28"/>
    </row>
    <row r="690" spans="1:369" x14ac:dyDescent="0.25">
      <c r="A690" s="49" t="s">
        <v>4367</v>
      </c>
      <c r="B690" s="49"/>
      <c r="C690" s="50" t="s">
        <v>3318</v>
      </c>
      <c r="D690" s="51" t="s">
        <v>8847</v>
      </c>
      <c r="E690" s="51"/>
      <c r="F690" s="51"/>
      <c r="G690" s="51"/>
      <c r="H690" s="53"/>
      <c r="I690" s="52" t="s">
        <v>3317</v>
      </c>
      <c r="J690" s="52"/>
      <c r="K690" s="54" t="s">
        <v>1679</v>
      </c>
      <c r="L690" s="54"/>
      <c r="M690" s="39"/>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0"/>
      <c r="FF690" s="41"/>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c r="IW690" s="42"/>
      <c r="IX690" s="42"/>
      <c r="IY690" s="42"/>
      <c r="IZ690" s="42"/>
      <c r="JA690" s="42"/>
      <c r="JB690" s="42"/>
      <c r="JC690" s="42"/>
      <c r="JD690" s="42"/>
      <c r="JE690" s="42"/>
      <c r="JF690" s="42"/>
      <c r="JG690" s="42"/>
      <c r="JH690" s="42"/>
      <c r="JI690" s="42"/>
      <c r="JJ690" s="42"/>
      <c r="JK690" s="42"/>
      <c r="JL690" s="42"/>
      <c r="JM690" s="42"/>
      <c r="JN690" s="42"/>
      <c r="JO690" s="42"/>
      <c r="JP690" s="42"/>
      <c r="JQ690" s="42"/>
      <c r="JR690" s="42"/>
      <c r="JS690" s="42"/>
      <c r="JT690" s="42"/>
      <c r="JU690" s="42"/>
      <c r="JV690" s="42"/>
      <c r="JW690" s="42"/>
      <c r="JX690" s="42"/>
      <c r="JY690" s="42"/>
      <c r="JZ690" s="42"/>
      <c r="KA690" s="42"/>
      <c r="KB690" s="42"/>
      <c r="KC690" s="42"/>
      <c r="KD690" s="42"/>
      <c r="KE690" s="42"/>
      <c r="KF690" s="42"/>
      <c r="KG690" s="42"/>
      <c r="KH690" s="42"/>
      <c r="KI690" s="42"/>
      <c r="KJ690" s="42"/>
      <c r="KK690" s="42"/>
      <c r="KL690" s="42"/>
      <c r="KM690" s="42"/>
      <c r="KN690" s="42"/>
      <c r="KO690" s="42"/>
      <c r="KP690" s="42"/>
      <c r="KQ690" s="42"/>
      <c r="KR690" s="42"/>
      <c r="KS690" s="42"/>
      <c r="KT690" s="42"/>
      <c r="KU690" s="42"/>
      <c r="KV690" s="42"/>
      <c r="KW690" s="42"/>
      <c r="KX690" s="42"/>
      <c r="KY690" s="42"/>
      <c r="KZ690" s="42"/>
      <c r="LA690" s="42"/>
      <c r="LB690" s="42"/>
      <c r="LC690" s="42"/>
      <c r="LD690" s="42"/>
      <c r="LE690" s="42"/>
      <c r="LF690" s="42"/>
      <c r="LG690" s="42"/>
      <c r="LH690" s="42"/>
      <c r="LI690" s="42"/>
      <c r="LJ690" s="28"/>
      <c r="LK690" s="28"/>
      <c r="LL690" s="28"/>
      <c r="LM690" s="28"/>
      <c r="LN690" s="28"/>
      <c r="LO690" s="28"/>
      <c r="LP690" s="28"/>
      <c r="LQ690" s="28"/>
      <c r="LR690" s="28"/>
      <c r="LS690" s="28"/>
      <c r="LT690" s="28"/>
      <c r="LU690" s="28"/>
      <c r="LV690" s="28"/>
      <c r="LW690" s="28"/>
      <c r="LX690" s="28"/>
      <c r="LY690" s="28"/>
      <c r="LZ690" s="28"/>
      <c r="MA690" s="28"/>
      <c r="MB690" s="28"/>
      <c r="MC690" s="28"/>
      <c r="MD690" s="28"/>
      <c r="ME690" s="28"/>
      <c r="MF690" s="28"/>
      <c r="MG690" s="28"/>
      <c r="MH690" s="28"/>
      <c r="MI690" s="28"/>
      <c r="MJ690" s="28"/>
      <c r="MK690" s="28"/>
      <c r="ML690" s="28"/>
      <c r="MM690" s="28"/>
      <c r="MN690" s="28"/>
      <c r="MO690" s="28" t="s">
        <v>8011</v>
      </c>
      <c r="MP690" s="28" t="s">
        <v>8011</v>
      </c>
      <c r="MQ690" s="28"/>
      <c r="MR690" s="28"/>
      <c r="MS690" s="28"/>
      <c r="MT690" s="28"/>
      <c r="MU690" s="28"/>
      <c r="MV690" s="28"/>
      <c r="MW690" s="28"/>
      <c r="MX690" s="28"/>
      <c r="MY690" s="28"/>
      <c r="MZ690" s="28"/>
      <c r="NA690" s="28"/>
      <c r="NB690" s="28"/>
      <c r="NC690" s="28"/>
      <c r="ND690" s="28"/>
      <c r="NE690" s="28"/>
    </row>
    <row r="691" spans="1:369" ht="30" x14ac:dyDescent="0.25">
      <c r="A691" s="26" t="s">
        <v>4368</v>
      </c>
      <c r="B691" s="26"/>
      <c r="C691" s="29" t="s">
        <v>2747</v>
      </c>
      <c r="D691" s="25" t="s">
        <v>8742</v>
      </c>
      <c r="E691" s="25"/>
      <c r="F691" s="25"/>
      <c r="G691" s="25"/>
      <c r="H691" s="30"/>
      <c r="I691" s="27" t="s">
        <v>2746</v>
      </c>
      <c r="J691" s="27"/>
      <c r="K691" s="28" t="s">
        <v>1679</v>
      </c>
      <c r="L691" s="28"/>
      <c r="M691" s="39"/>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t="s">
        <v>523</v>
      </c>
      <c r="BM691" s="40"/>
      <c r="BN691" s="40"/>
      <c r="BO691" s="40"/>
      <c r="BP691" s="40"/>
      <c r="BQ691" s="40"/>
      <c r="BR691" s="40"/>
      <c r="BS691" s="40"/>
      <c r="BT691" s="40"/>
      <c r="BU691" s="40"/>
      <c r="BV691" s="40"/>
      <c r="BW691" s="40"/>
      <c r="BX691" s="40"/>
      <c r="BY691" s="40"/>
      <c r="BZ691" s="40"/>
      <c r="CA691" s="40"/>
      <c r="CB691" s="40"/>
      <c r="CC691" s="40"/>
      <c r="CD691" s="40"/>
      <c r="CE691" s="40"/>
      <c r="CF691" s="40"/>
      <c r="CG691" s="40"/>
      <c r="CH691" s="40" t="s">
        <v>523</v>
      </c>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0"/>
      <c r="FF691" s="41"/>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c r="IW691" s="42"/>
      <c r="IX691" s="42"/>
      <c r="IY691" s="42"/>
      <c r="IZ691" s="42"/>
      <c r="JA691" s="42"/>
      <c r="JB691" s="42"/>
      <c r="JC691" s="42"/>
      <c r="JD691" s="42"/>
      <c r="JE691" s="42"/>
      <c r="JF691" s="42"/>
      <c r="JG691" s="42"/>
      <c r="JH691" s="42"/>
      <c r="JI691" s="42"/>
      <c r="JJ691" s="42"/>
      <c r="JK691" s="42"/>
      <c r="JL691" s="42"/>
      <c r="JM691" s="42"/>
      <c r="JN691" s="42"/>
      <c r="JO691" s="42"/>
      <c r="JP691" s="42"/>
      <c r="JQ691" s="42"/>
      <c r="JR691" s="42"/>
      <c r="JS691" s="42"/>
      <c r="JT691" s="42"/>
      <c r="JU691" s="42"/>
      <c r="JV691" s="42"/>
      <c r="JW691" s="42"/>
      <c r="JX691" s="42"/>
      <c r="JY691" s="42"/>
      <c r="JZ691" s="42"/>
      <c r="KA691" s="42"/>
      <c r="KB691" s="42"/>
      <c r="KC691" s="42"/>
      <c r="KD691" s="42"/>
      <c r="KE691" s="42"/>
      <c r="KF691" s="42"/>
      <c r="KG691" s="42"/>
      <c r="KH691" s="42"/>
      <c r="KI691" s="42"/>
      <c r="KJ691" s="42"/>
      <c r="KK691" s="42"/>
      <c r="KL691" s="42"/>
      <c r="KM691" s="42"/>
      <c r="KN691" s="42"/>
      <c r="KO691" s="42"/>
      <c r="KP691" s="42"/>
      <c r="KQ691" s="42"/>
      <c r="KR691" s="42"/>
      <c r="KS691" s="42"/>
      <c r="KT691" s="42"/>
      <c r="KU691" s="42"/>
      <c r="KV691" s="42"/>
      <c r="KW691" s="42"/>
      <c r="KX691" s="42"/>
      <c r="KY691" s="42"/>
      <c r="KZ691" s="42"/>
      <c r="LA691" s="42"/>
      <c r="LB691" s="42"/>
      <c r="LC691" s="42"/>
      <c r="LD691" s="42"/>
      <c r="LE691" s="42"/>
      <c r="LF691" s="42"/>
      <c r="LG691" s="42"/>
      <c r="LH691" s="42"/>
      <c r="LI691" s="42"/>
      <c r="LJ691" s="28"/>
      <c r="LK691" s="28"/>
      <c r="LL691" s="28" t="s">
        <v>8011</v>
      </c>
      <c r="LM691" s="28"/>
      <c r="LN691" s="28"/>
      <c r="LO691" s="28"/>
      <c r="LP691" s="28"/>
      <c r="LQ691" s="28"/>
      <c r="LR691" s="28"/>
      <c r="LS691" s="28"/>
      <c r="LT691" s="28"/>
      <c r="LU691" s="28"/>
      <c r="LV691" s="28"/>
      <c r="LW691" s="28"/>
      <c r="LX691" s="28"/>
      <c r="LY691" s="28"/>
      <c r="LZ691" s="28"/>
      <c r="MA691" s="28"/>
      <c r="MB691" s="28"/>
      <c r="MC691" s="28" t="s">
        <v>8011</v>
      </c>
      <c r="MD691" s="28"/>
      <c r="ME691" s="28"/>
      <c r="MF691" s="28"/>
      <c r="MG691" s="28"/>
      <c r="MH691" s="28"/>
      <c r="MI691" s="28"/>
      <c r="MJ691" s="28"/>
      <c r="MK691" s="28"/>
      <c r="ML691" s="28"/>
      <c r="MM691" s="28"/>
      <c r="MN691" s="28"/>
      <c r="MO691" s="28"/>
      <c r="MP691" s="28"/>
      <c r="MQ691" s="28"/>
      <c r="MR691" s="28"/>
      <c r="MS691" s="28"/>
      <c r="MT691" s="28"/>
      <c r="MU691" s="28"/>
      <c r="MV691" s="28"/>
      <c r="MW691" s="28"/>
      <c r="MX691" s="28"/>
      <c r="MY691" s="28"/>
      <c r="MZ691" s="28"/>
      <c r="NA691" s="28"/>
      <c r="NB691" s="28"/>
      <c r="NC691" s="28"/>
      <c r="ND691" s="28"/>
      <c r="NE691" s="28"/>
    </row>
    <row r="692" spans="1:369" x14ac:dyDescent="0.25">
      <c r="A692" s="49" t="s">
        <v>4369</v>
      </c>
      <c r="B692" s="49"/>
      <c r="C692" s="50" t="s">
        <v>3488</v>
      </c>
      <c r="D692" s="51" t="s">
        <v>8902</v>
      </c>
      <c r="E692" s="51"/>
      <c r="F692" s="51"/>
      <c r="G692" s="51"/>
      <c r="H692" s="53"/>
      <c r="I692" s="52" t="s">
        <v>3487</v>
      </c>
      <c r="J692" s="52"/>
      <c r="K692" s="54" t="s">
        <v>1679</v>
      </c>
      <c r="L692" s="54"/>
      <c r="M692" s="39"/>
      <c r="N692" s="40"/>
      <c r="O692" s="40"/>
      <c r="P692" s="40"/>
      <c r="Q692" s="40"/>
      <c r="R692" s="40"/>
      <c r="S692" s="40"/>
      <c r="T692" s="40"/>
      <c r="U692" s="40"/>
      <c r="V692" s="40"/>
      <c r="W692" s="40"/>
      <c r="X692" s="40"/>
      <c r="Y692" s="40"/>
      <c r="Z692" s="40"/>
      <c r="AA692" s="40"/>
      <c r="AB692" s="40"/>
      <c r="AC692" s="40"/>
      <c r="AD692" s="40"/>
      <c r="AE692" s="40"/>
      <c r="AF692" s="40"/>
      <c r="AG692" s="40"/>
      <c r="AH692" s="40"/>
      <c r="AI692" s="40">
        <v>0</v>
      </c>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0"/>
      <c r="FF692" s="41"/>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c r="IW692" s="42"/>
      <c r="IX692" s="42"/>
      <c r="IY692" s="42"/>
      <c r="IZ692" s="42"/>
      <c r="JA692" s="42"/>
      <c r="JB692" s="42"/>
      <c r="JC692" s="42"/>
      <c r="JD692" s="42"/>
      <c r="JE692" s="42"/>
      <c r="JF692" s="42"/>
      <c r="JG692" s="42"/>
      <c r="JH692" s="42"/>
      <c r="JI692" s="42"/>
      <c r="JJ692" s="42"/>
      <c r="JK692" s="42"/>
      <c r="JL692" s="42"/>
      <c r="JM692" s="42"/>
      <c r="JN692" s="42"/>
      <c r="JO692" s="42"/>
      <c r="JP692" s="42"/>
      <c r="JQ692" s="42"/>
      <c r="JR692" s="42"/>
      <c r="JS692" s="42"/>
      <c r="JT692" s="42"/>
      <c r="JU692" s="42"/>
      <c r="JV692" s="42"/>
      <c r="JW692" s="42"/>
      <c r="JX692" s="42"/>
      <c r="JY692" s="42"/>
      <c r="JZ692" s="42"/>
      <c r="KA692" s="42"/>
      <c r="KB692" s="42"/>
      <c r="KC692" s="42"/>
      <c r="KD692" s="42"/>
      <c r="KE692" s="42"/>
      <c r="KF692" s="42"/>
      <c r="KG692" s="42"/>
      <c r="KH692" s="42"/>
      <c r="KI692" s="42"/>
      <c r="KJ692" s="42"/>
      <c r="KK692" s="42"/>
      <c r="KL692" s="42"/>
      <c r="KM692" s="42"/>
      <c r="KN692" s="42"/>
      <c r="KO692" s="42"/>
      <c r="KP692" s="42"/>
      <c r="KQ692" s="42"/>
      <c r="KR692" s="42"/>
      <c r="KS692" s="42"/>
      <c r="KT692" s="42"/>
      <c r="KU692" s="42"/>
      <c r="KV692" s="42"/>
      <c r="KW692" s="42"/>
      <c r="KX692" s="42"/>
      <c r="KY692" s="42"/>
      <c r="KZ692" s="42"/>
      <c r="LA692" s="42"/>
      <c r="LB692" s="42"/>
      <c r="LC692" s="42"/>
      <c r="LD692" s="42"/>
      <c r="LE692" s="42"/>
      <c r="LF692" s="42"/>
      <c r="LG692" s="42"/>
      <c r="LH692" s="42"/>
      <c r="LI692" s="42"/>
      <c r="LJ692" s="28" t="s">
        <v>8011</v>
      </c>
      <c r="LK692" s="28"/>
      <c r="LL692" s="28"/>
      <c r="LM692" s="28"/>
      <c r="LN692" s="28"/>
      <c r="LO692" s="28"/>
      <c r="LP692" s="28"/>
      <c r="LQ692" s="28"/>
      <c r="LR692" s="28"/>
      <c r="LS692" s="28"/>
      <c r="LT692" s="28"/>
      <c r="LU692" s="28"/>
      <c r="LV692" s="28"/>
      <c r="LW692" s="28"/>
      <c r="LX692" s="28" t="s">
        <v>8011</v>
      </c>
      <c r="LY692" s="28"/>
      <c r="LZ692" s="28"/>
      <c r="MA692" s="28"/>
      <c r="MB692" s="28"/>
      <c r="MC692" s="28"/>
      <c r="MD692" s="28"/>
      <c r="ME692" s="28"/>
      <c r="MF692" s="28"/>
      <c r="MG692" s="28"/>
      <c r="MH692" s="28"/>
      <c r="MI692" s="28"/>
      <c r="MJ692" s="28"/>
      <c r="MK692" s="28"/>
      <c r="ML692" s="28"/>
      <c r="MM692" s="28"/>
      <c r="MN692" s="28"/>
      <c r="MO692" s="28"/>
      <c r="MP692" s="28"/>
      <c r="MQ692" s="28"/>
      <c r="MR692" s="28"/>
      <c r="MS692" s="28"/>
      <c r="MT692" s="28"/>
      <c r="MU692" s="28"/>
      <c r="MV692" s="28"/>
      <c r="MW692" s="28"/>
      <c r="MX692" s="28"/>
      <c r="MY692" s="28"/>
      <c r="MZ692" s="28"/>
      <c r="NA692" s="28"/>
      <c r="NB692" s="28"/>
      <c r="NC692" s="28"/>
      <c r="ND692" s="28"/>
      <c r="NE692" s="28"/>
    </row>
    <row r="693" spans="1:369" x14ac:dyDescent="0.25">
      <c r="A693" s="26" t="s">
        <v>4370</v>
      </c>
      <c r="B693" s="26"/>
      <c r="C693" s="29" t="s">
        <v>3122</v>
      </c>
      <c r="D693" s="25" t="s">
        <v>8817</v>
      </c>
      <c r="E693" s="25"/>
      <c r="F693" s="25"/>
      <c r="G693" s="25"/>
      <c r="H693" s="30"/>
      <c r="I693" s="27" t="s">
        <v>3121</v>
      </c>
      <c r="J693" s="27"/>
      <c r="K693" s="28" t="s">
        <v>1679</v>
      </c>
      <c r="L693" s="28"/>
      <c r="M693" s="39"/>
      <c r="N693" s="40" t="s">
        <v>523</v>
      </c>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0"/>
      <c r="FF693" s="41"/>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c r="IW693" s="42"/>
      <c r="IX693" s="42"/>
      <c r="IY693" s="42"/>
      <c r="IZ693" s="42"/>
      <c r="JA693" s="42"/>
      <c r="JB693" s="42"/>
      <c r="JC693" s="42"/>
      <c r="JD693" s="42"/>
      <c r="JE693" s="42"/>
      <c r="JF693" s="42"/>
      <c r="JG693" s="42"/>
      <c r="JH693" s="42"/>
      <c r="JI693" s="42"/>
      <c r="JJ693" s="42"/>
      <c r="JK693" s="42"/>
      <c r="JL693" s="42"/>
      <c r="JM693" s="42"/>
      <c r="JN693" s="42"/>
      <c r="JO693" s="42"/>
      <c r="JP693" s="42"/>
      <c r="JQ693" s="42"/>
      <c r="JR693" s="42"/>
      <c r="JS693" s="42"/>
      <c r="JT693" s="42"/>
      <c r="JU693" s="42"/>
      <c r="JV693" s="42"/>
      <c r="JW693" s="42"/>
      <c r="JX693" s="42"/>
      <c r="JY693" s="42"/>
      <c r="JZ693" s="42"/>
      <c r="KA693" s="42"/>
      <c r="KB693" s="42"/>
      <c r="KC693" s="42"/>
      <c r="KD693" s="42"/>
      <c r="KE693" s="42"/>
      <c r="KF693" s="42"/>
      <c r="KG693" s="42"/>
      <c r="KH693" s="42"/>
      <c r="KI693" s="42"/>
      <c r="KJ693" s="42"/>
      <c r="KK693" s="42"/>
      <c r="KL693" s="42"/>
      <c r="KM693" s="42"/>
      <c r="KN693" s="42"/>
      <c r="KO693" s="42"/>
      <c r="KP693" s="42"/>
      <c r="KQ693" s="42"/>
      <c r="KR693" s="42"/>
      <c r="KS693" s="42"/>
      <c r="KT693" s="42"/>
      <c r="KU693" s="42"/>
      <c r="KV693" s="42"/>
      <c r="KW693" s="42"/>
      <c r="KX693" s="42"/>
      <c r="KY693" s="42"/>
      <c r="KZ693" s="42"/>
      <c r="LA693" s="42"/>
      <c r="LB693" s="42"/>
      <c r="LC693" s="42"/>
      <c r="LD693" s="42"/>
      <c r="LE693" s="42"/>
      <c r="LF693" s="42"/>
      <c r="LG693" s="42"/>
      <c r="LH693" s="42"/>
      <c r="LI693" s="42"/>
      <c r="LJ693" s="28"/>
      <c r="LK693" s="28"/>
      <c r="LL693" s="28"/>
      <c r="LM693" s="28"/>
      <c r="LN693" s="28"/>
      <c r="LO693" s="28"/>
      <c r="LP693" s="28"/>
      <c r="LQ693" s="28"/>
      <c r="LR693" s="28"/>
      <c r="LS693" s="28"/>
      <c r="LT693" s="28"/>
      <c r="LU693" s="28"/>
      <c r="LV693" s="28"/>
      <c r="LW693" s="28"/>
      <c r="LX693" s="28"/>
      <c r="LY693" s="28"/>
      <c r="LZ693" s="28"/>
      <c r="MA693" s="28"/>
      <c r="MB693" s="28"/>
      <c r="MC693" s="28" t="s">
        <v>8011</v>
      </c>
      <c r="MD693" s="28"/>
      <c r="ME693" s="28"/>
      <c r="MF693" s="28"/>
      <c r="MG693" s="28"/>
      <c r="MH693" s="28"/>
      <c r="MI693" s="28"/>
      <c r="MJ693" s="28"/>
      <c r="MK693" s="28"/>
      <c r="ML693" s="28"/>
      <c r="MM693" s="28"/>
      <c r="MN693" s="28"/>
      <c r="MO693" s="28"/>
      <c r="MP693" s="28"/>
      <c r="MQ693" s="28"/>
      <c r="MR693" s="28"/>
      <c r="MS693" s="28"/>
      <c r="MT693" s="28"/>
      <c r="MU693" s="28"/>
      <c r="MV693" s="28"/>
      <c r="MW693" s="28"/>
      <c r="MX693" s="28"/>
      <c r="MY693" s="28"/>
      <c r="MZ693" s="28"/>
      <c r="NA693" s="28"/>
      <c r="NB693" s="28"/>
      <c r="NC693" s="28"/>
      <c r="ND693" s="28"/>
      <c r="NE693" s="28"/>
    </row>
    <row r="694" spans="1:369" ht="30" x14ac:dyDescent="0.25">
      <c r="A694" s="26" t="s">
        <v>4371</v>
      </c>
      <c r="B694" s="26"/>
      <c r="C694" s="29" t="s">
        <v>2845</v>
      </c>
      <c r="D694" s="25" t="s">
        <v>8848</v>
      </c>
      <c r="E694" s="25"/>
      <c r="F694" s="25"/>
      <c r="G694" s="25"/>
      <c r="H694" s="30"/>
      <c r="I694" s="27" t="s">
        <v>2844</v>
      </c>
      <c r="J694" s="27" t="s">
        <v>523</v>
      </c>
      <c r="K694" s="28" t="s">
        <v>1679</v>
      </c>
      <c r="L694" s="28"/>
      <c r="M694" s="39"/>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0"/>
      <c r="FF694" s="41"/>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c r="IW694" s="42"/>
      <c r="IX694" s="42"/>
      <c r="IY694" s="42"/>
      <c r="IZ694" s="42"/>
      <c r="JA694" s="42"/>
      <c r="JB694" s="42"/>
      <c r="JC694" s="42"/>
      <c r="JD694" s="42"/>
      <c r="JE694" s="42"/>
      <c r="JF694" s="42"/>
      <c r="JG694" s="42"/>
      <c r="JH694" s="42"/>
      <c r="JI694" s="42"/>
      <c r="JJ694" s="42"/>
      <c r="JK694" s="42"/>
      <c r="JL694" s="42"/>
      <c r="JM694" s="42"/>
      <c r="JN694" s="42"/>
      <c r="JO694" s="42"/>
      <c r="JP694" s="42"/>
      <c r="JQ694" s="42"/>
      <c r="JR694" s="42"/>
      <c r="JS694" s="42"/>
      <c r="JT694" s="42"/>
      <c r="JU694" s="42"/>
      <c r="JV694" s="42"/>
      <c r="JW694" s="42"/>
      <c r="JX694" s="42"/>
      <c r="JY694" s="42"/>
      <c r="JZ694" s="42"/>
      <c r="KA694" s="42"/>
      <c r="KB694" s="42"/>
      <c r="KC694" s="42"/>
      <c r="KD694" s="42"/>
      <c r="KE694" s="42"/>
      <c r="KF694" s="42"/>
      <c r="KG694" s="42"/>
      <c r="KH694" s="42"/>
      <c r="KI694" s="42"/>
      <c r="KJ694" s="42"/>
      <c r="KK694" s="42"/>
      <c r="KL694" s="42"/>
      <c r="KM694" s="42"/>
      <c r="KN694" s="42"/>
      <c r="KO694" s="42"/>
      <c r="KP694" s="42"/>
      <c r="KQ694" s="42"/>
      <c r="KR694" s="42"/>
      <c r="KS694" s="42"/>
      <c r="KT694" s="42"/>
      <c r="KU694" s="42"/>
      <c r="KV694" s="42"/>
      <c r="KW694" s="42"/>
      <c r="KX694" s="42"/>
      <c r="KY694" s="42"/>
      <c r="KZ694" s="42"/>
      <c r="LA694" s="42"/>
      <c r="LB694" s="42"/>
      <c r="LC694" s="42"/>
      <c r="LD694" s="42"/>
      <c r="LE694" s="42"/>
      <c r="LF694" s="42"/>
      <c r="LG694" s="42"/>
      <c r="LH694" s="42"/>
      <c r="LI694" s="42"/>
      <c r="LJ694" s="28"/>
      <c r="LK694" s="28"/>
      <c r="LL694" s="28"/>
      <c r="LM694" s="28"/>
      <c r="LN694" s="28" t="s">
        <v>8011</v>
      </c>
      <c r="LO694" s="28"/>
      <c r="LP694" s="28"/>
      <c r="LQ694" s="28" t="s">
        <v>8011</v>
      </c>
      <c r="LR694" s="28"/>
      <c r="LS694" s="28"/>
      <c r="LT694" s="28"/>
      <c r="LU694" s="28"/>
      <c r="LV694" s="28"/>
      <c r="LW694" s="28"/>
      <c r="LX694" s="28"/>
      <c r="LY694" s="28"/>
      <c r="LZ694" s="28"/>
      <c r="MA694" s="28"/>
      <c r="MB694" s="28"/>
      <c r="MC694" s="28"/>
      <c r="MD694" s="28"/>
      <c r="ME694" s="28"/>
      <c r="MF694" s="28"/>
      <c r="MG694" s="28"/>
      <c r="MH694" s="28"/>
      <c r="MI694" s="28"/>
      <c r="MJ694" s="28"/>
      <c r="MK694" s="28"/>
      <c r="ML694" s="28"/>
      <c r="MM694" s="28"/>
      <c r="MN694" s="28"/>
      <c r="MO694" s="28"/>
      <c r="MP694" s="28"/>
      <c r="MQ694" s="28"/>
      <c r="MR694" s="28"/>
      <c r="MS694" s="28"/>
      <c r="MT694" s="28"/>
      <c r="MU694" s="28"/>
      <c r="MV694" s="28"/>
      <c r="MW694" s="28"/>
      <c r="MX694" s="28"/>
      <c r="MY694" s="28"/>
      <c r="MZ694" s="28"/>
      <c r="NA694" s="28"/>
      <c r="NB694" s="28"/>
      <c r="NC694" s="28"/>
      <c r="ND694" s="28"/>
      <c r="NE694" s="28"/>
    </row>
    <row r="695" spans="1:369" x14ac:dyDescent="0.25">
      <c r="A695" s="26" t="s">
        <v>4372</v>
      </c>
      <c r="B695" s="26"/>
      <c r="C695" s="29" t="s">
        <v>1914</v>
      </c>
      <c r="D695" s="25" t="s">
        <v>8851</v>
      </c>
      <c r="E695" s="25"/>
      <c r="F695" s="25"/>
      <c r="G695" s="25"/>
      <c r="H695" s="30"/>
      <c r="I695" s="27" t="s">
        <v>1913</v>
      </c>
      <c r="J695" s="27"/>
      <c r="K695" s="28" t="s">
        <v>1679</v>
      </c>
      <c r="L695" s="28"/>
      <c r="M695" s="39"/>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0"/>
      <c r="FF695" s="41"/>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c r="IW695" s="42"/>
      <c r="IX695" s="42"/>
      <c r="IY695" s="42"/>
      <c r="IZ695" s="42"/>
      <c r="JA695" s="42"/>
      <c r="JB695" s="42"/>
      <c r="JC695" s="42"/>
      <c r="JD695" s="42"/>
      <c r="JE695" s="42"/>
      <c r="JF695" s="42"/>
      <c r="JG695" s="42"/>
      <c r="JH695" s="42"/>
      <c r="JI695" s="42"/>
      <c r="JJ695" s="42"/>
      <c r="JK695" s="42"/>
      <c r="JL695" s="42"/>
      <c r="JM695" s="42"/>
      <c r="JN695" s="42"/>
      <c r="JO695" s="42"/>
      <c r="JP695" s="42"/>
      <c r="JQ695" s="42"/>
      <c r="JR695" s="42"/>
      <c r="JS695" s="42"/>
      <c r="JT695" s="42"/>
      <c r="JU695" s="42"/>
      <c r="JV695" s="42"/>
      <c r="JW695" s="42"/>
      <c r="JX695" s="42"/>
      <c r="JY695" s="42"/>
      <c r="JZ695" s="42"/>
      <c r="KA695" s="42"/>
      <c r="KB695" s="42"/>
      <c r="KC695" s="42"/>
      <c r="KD695" s="42"/>
      <c r="KE695" s="42"/>
      <c r="KF695" s="42"/>
      <c r="KG695" s="42"/>
      <c r="KH695" s="42"/>
      <c r="KI695" s="42"/>
      <c r="KJ695" s="42"/>
      <c r="KK695" s="42"/>
      <c r="KL695" s="42"/>
      <c r="KM695" s="42"/>
      <c r="KN695" s="42"/>
      <c r="KO695" s="42"/>
      <c r="KP695" s="42"/>
      <c r="KQ695" s="42"/>
      <c r="KR695" s="42"/>
      <c r="KS695" s="42"/>
      <c r="KT695" s="42"/>
      <c r="KU695" s="42"/>
      <c r="KV695" s="42"/>
      <c r="KW695" s="42"/>
      <c r="KX695" s="42"/>
      <c r="KY695" s="42"/>
      <c r="KZ695" s="42"/>
      <c r="LA695" s="42"/>
      <c r="LB695" s="42"/>
      <c r="LC695" s="42"/>
      <c r="LD695" s="42"/>
      <c r="LE695" s="42"/>
      <c r="LF695" s="42"/>
      <c r="LG695" s="42"/>
      <c r="LH695" s="42"/>
      <c r="LI695" s="42"/>
      <c r="LJ695" s="28"/>
      <c r="LK695" s="28"/>
      <c r="LL695" s="28"/>
      <c r="LM695" s="28"/>
      <c r="LN695" s="28"/>
      <c r="LO695" s="28"/>
      <c r="LP695" s="28"/>
      <c r="LQ695" s="28"/>
      <c r="LR695" s="28"/>
      <c r="LS695" s="28"/>
      <c r="LT695" s="28"/>
      <c r="LU695" s="28"/>
      <c r="LV695" s="28"/>
      <c r="LW695" s="28"/>
      <c r="LX695" s="28"/>
      <c r="LY695" s="28"/>
      <c r="LZ695" s="28"/>
      <c r="MA695" s="28"/>
      <c r="MB695" s="28"/>
      <c r="MC695" s="28"/>
      <c r="MD695" s="28"/>
      <c r="ME695" s="28"/>
      <c r="MF695" s="28"/>
      <c r="MG695" s="28"/>
      <c r="MH695" s="28"/>
      <c r="MI695" s="28"/>
      <c r="MJ695" s="28"/>
      <c r="MK695" s="28"/>
      <c r="ML695" s="28"/>
      <c r="MM695" s="28"/>
      <c r="MN695" s="28" t="s">
        <v>8011</v>
      </c>
      <c r="MO695" s="28"/>
      <c r="MP695" s="28"/>
      <c r="MQ695" s="28" t="s">
        <v>8011</v>
      </c>
      <c r="MR695" s="28"/>
      <c r="MS695" s="28"/>
      <c r="MT695" s="28"/>
      <c r="MU695" s="28"/>
      <c r="MV695" s="28"/>
      <c r="MW695" s="28"/>
      <c r="MX695" s="28"/>
      <c r="MY695" s="28"/>
      <c r="MZ695" s="28"/>
      <c r="NA695" s="28"/>
      <c r="NB695" s="28"/>
      <c r="NC695" s="28"/>
      <c r="ND695" s="28"/>
      <c r="NE695" s="28"/>
    </row>
    <row r="696" spans="1:369" x14ac:dyDescent="0.25">
      <c r="A696" s="26" t="s">
        <v>4373</v>
      </c>
      <c r="B696" s="26"/>
      <c r="C696" s="29" t="s">
        <v>1711</v>
      </c>
      <c r="D696" s="25" t="s">
        <v>8819</v>
      </c>
      <c r="E696" s="25"/>
      <c r="F696" s="25"/>
      <c r="G696" s="25"/>
      <c r="H696" s="30"/>
      <c r="I696" s="27" t="s">
        <v>1710</v>
      </c>
      <c r="J696" s="27"/>
      <c r="K696" s="28" t="s">
        <v>1679</v>
      </c>
      <c r="L696" s="28"/>
      <c r="M696" s="39"/>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0"/>
      <c r="FF696" s="41"/>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c r="IW696" s="42"/>
      <c r="IX696" s="42"/>
      <c r="IY696" s="42"/>
      <c r="IZ696" s="42"/>
      <c r="JA696" s="42"/>
      <c r="JB696" s="42"/>
      <c r="JC696" s="42"/>
      <c r="JD696" s="42"/>
      <c r="JE696" s="42"/>
      <c r="JF696" s="42"/>
      <c r="JG696" s="42"/>
      <c r="JH696" s="42"/>
      <c r="JI696" s="42"/>
      <c r="JJ696" s="42"/>
      <c r="JK696" s="42"/>
      <c r="JL696" s="42"/>
      <c r="JM696" s="42"/>
      <c r="JN696" s="42"/>
      <c r="JO696" s="42"/>
      <c r="JP696" s="42"/>
      <c r="JQ696" s="42"/>
      <c r="JR696" s="42"/>
      <c r="JS696" s="42"/>
      <c r="JT696" s="42"/>
      <c r="JU696" s="42"/>
      <c r="JV696" s="42"/>
      <c r="JW696" s="42"/>
      <c r="JX696" s="42"/>
      <c r="JY696" s="42"/>
      <c r="JZ696" s="42"/>
      <c r="KA696" s="42"/>
      <c r="KB696" s="42"/>
      <c r="KC696" s="42"/>
      <c r="KD696" s="42"/>
      <c r="KE696" s="42"/>
      <c r="KF696" s="42"/>
      <c r="KG696" s="42"/>
      <c r="KH696" s="42"/>
      <c r="KI696" s="42"/>
      <c r="KJ696" s="42"/>
      <c r="KK696" s="42"/>
      <c r="KL696" s="42"/>
      <c r="KM696" s="42"/>
      <c r="KN696" s="42"/>
      <c r="KO696" s="42"/>
      <c r="KP696" s="42"/>
      <c r="KQ696" s="42"/>
      <c r="KR696" s="42"/>
      <c r="KS696" s="42"/>
      <c r="KT696" s="42"/>
      <c r="KU696" s="42"/>
      <c r="KV696" s="42"/>
      <c r="KW696" s="42"/>
      <c r="KX696" s="42"/>
      <c r="KY696" s="42"/>
      <c r="KZ696" s="42"/>
      <c r="LA696" s="42"/>
      <c r="LB696" s="42"/>
      <c r="LC696" s="42"/>
      <c r="LD696" s="42"/>
      <c r="LE696" s="42"/>
      <c r="LF696" s="42"/>
      <c r="LG696" s="42"/>
      <c r="LH696" s="42"/>
      <c r="LI696" s="42"/>
      <c r="LJ696" s="28"/>
      <c r="LK696" s="28"/>
      <c r="LL696" s="28"/>
      <c r="LM696" s="28"/>
      <c r="LN696" s="28"/>
      <c r="LO696" s="28"/>
      <c r="LP696" s="28"/>
      <c r="LQ696" s="28"/>
      <c r="LR696" s="28"/>
      <c r="LS696" s="28"/>
      <c r="LT696" s="28"/>
      <c r="LU696" s="28"/>
      <c r="LV696" s="28"/>
      <c r="LW696" s="28"/>
      <c r="LX696" s="28"/>
      <c r="LY696" s="28"/>
      <c r="LZ696" s="28"/>
      <c r="MA696" s="28"/>
      <c r="MB696" s="28"/>
      <c r="MC696" s="28"/>
      <c r="MD696" s="28"/>
      <c r="ME696" s="28"/>
      <c r="MF696" s="28"/>
      <c r="MG696" s="28"/>
      <c r="MH696" s="28"/>
      <c r="MI696" s="28"/>
      <c r="MJ696" s="28"/>
      <c r="MK696" s="28"/>
      <c r="ML696" s="28"/>
      <c r="MM696" s="28"/>
      <c r="MN696" s="28"/>
      <c r="MO696" s="28"/>
      <c r="MP696" s="28"/>
      <c r="MQ696" s="28"/>
      <c r="MR696" s="28"/>
      <c r="MS696" s="28"/>
      <c r="MT696" s="28"/>
      <c r="MU696" s="28"/>
      <c r="MV696" s="28"/>
      <c r="MW696" s="28"/>
      <c r="MX696" s="28"/>
      <c r="MY696" s="28"/>
      <c r="MZ696" s="28"/>
      <c r="NA696" s="28"/>
      <c r="NB696" s="28"/>
      <c r="NC696" s="28"/>
      <c r="ND696" s="28"/>
      <c r="NE696" s="28"/>
    </row>
    <row r="697" spans="1:369" x14ac:dyDescent="0.25">
      <c r="A697" s="26" t="s">
        <v>4374</v>
      </c>
      <c r="B697" s="26"/>
      <c r="C697" s="29" t="s">
        <v>2020</v>
      </c>
      <c r="D697" s="25" t="s">
        <v>8849</v>
      </c>
      <c r="E697" s="25"/>
      <c r="F697" s="25"/>
      <c r="G697" s="25"/>
      <c r="H697" s="30"/>
      <c r="I697" s="27" t="s">
        <v>2019</v>
      </c>
      <c r="J697" s="27"/>
      <c r="K697" s="28" t="s">
        <v>1679</v>
      </c>
      <c r="L697" s="28"/>
      <c r="M697" s="39"/>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0"/>
      <c r="FF697" s="41"/>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c r="IW697" s="42"/>
      <c r="IX697" s="42"/>
      <c r="IY697" s="42"/>
      <c r="IZ697" s="42"/>
      <c r="JA697" s="42"/>
      <c r="JB697" s="42"/>
      <c r="JC697" s="42"/>
      <c r="JD697" s="42"/>
      <c r="JE697" s="42"/>
      <c r="JF697" s="42"/>
      <c r="JG697" s="42"/>
      <c r="JH697" s="42"/>
      <c r="JI697" s="42"/>
      <c r="JJ697" s="42"/>
      <c r="JK697" s="42"/>
      <c r="JL697" s="42"/>
      <c r="JM697" s="42"/>
      <c r="JN697" s="42"/>
      <c r="JO697" s="42"/>
      <c r="JP697" s="42"/>
      <c r="JQ697" s="42"/>
      <c r="JR697" s="42"/>
      <c r="JS697" s="42"/>
      <c r="JT697" s="42"/>
      <c r="JU697" s="42"/>
      <c r="JV697" s="42"/>
      <c r="JW697" s="42"/>
      <c r="JX697" s="42"/>
      <c r="JY697" s="42"/>
      <c r="JZ697" s="42"/>
      <c r="KA697" s="42"/>
      <c r="KB697" s="42"/>
      <c r="KC697" s="42"/>
      <c r="KD697" s="42"/>
      <c r="KE697" s="42"/>
      <c r="KF697" s="42"/>
      <c r="KG697" s="42"/>
      <c r="KH697" s="42"/>
      <c r="KI697" s="42"/>
      <c r="KJ697" s="42"/>
      <c r="KK697" s="42"/>
      <c r="KL697" s="42"/>
      <c r="KM697" s="42"/>
      <c r="KN697" s="42"/>
      <c r="KO697" s="42"/>
      <c r="KP697" s="42"/>
      <c r="KQ697" s="42"/>
      <c r="KR697" s="42"/>
      <c r="KS697" s="42"/>
      <c r="KT697" s="42"/>
      <c r="KU697" s="42"/>
      <c r="KV697" s="42"/>
      <c r="KW697" s="42"/>
      <c r="KX697" s="42"/>
      <c r="KY697" s="42"/>
      <c r="KZ697" s="42"/>
      <c r="LA697" s="42"/>
      <c r="LB697" s="42"/>
      <c r="LC697" s="42"/>
      <c r="LD697" s="42"/>
      <c r="LE697" s="42"/>
      <c r="LF697" s="42"/>
      <c r="LG697" s="42"/>
      <c r="LH697" s="42"/>
      <c r="LI697" s="42"/>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8"/>
      <c r="MQ697" s="28" t="s">
        <v>8011</v>
      </c>
      <c r="MR697" s="28"/>
      <c r="MS697" s="28"/>
      <c r="MT697" s="28"/>
      <c r="MU697" s="28"/>
      <c r="MV697" s="28"/>
      <c r="MW697" s="28"/>
      <c r="MX697" s="28"/>
      <c r="MY697" s="28"/>
      <c r="MZ697" s="28"/>
      <c r="NA697" s="28"/>
      <c r="NB697" s="28"/>
      <c r="NC697" s="28" t="s">
        <v>8011</v>
      </c>
      <c r="ND697" s="28"/>
      <c r="NE697" s="28"/>
    </row>
    <row r="698" spans="1:369" x14ac:dyDescent="0.25">
      <c r="A698" s="26" t="s">
        <v>4375</v>
      </c>
      <c r="B698" s="26"/>
      <c r="C698" s="29" t="s">
        <v>2765</v>
      </c>
      <c r="D698" s="25" t="s">
        <v>8763</v>
      </c>
      <c r="E698" s="25"/>
      <c r="F698" s="25"/>
      <c r="G698" s="25"/>
      <c r="H698" s="30"/>
      <c r="I698" s="27" t="s">
        <v>2764</v>
      </c>
      <c r="J698" s="27" t="s">
        <v>523</v>
      </c>
      <c r="K698" s="28" t="s">
        <v>1679</v>
      </c>
      <c r="L698" s="28"/>
      <c r="M698" s="39"/>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0"/>
      <c r="FF698" s="41"/>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c r="IW698" s="42"/>
      <c r="IX698" s="42"/>
      <c r="IY698" s="42"/>
      <c r="IZ698" s="42"/>
      <c r="JA698" s="42"/>
      <c r="JB698" s="42"/>
      <c r="JC698" s="42"/>
      <c r="JD698" s="42"/>
      <c r="JE698" s="42"/>
      <c r="JF698" s="42"/>
      <c r="JG698" s="42"/>
      <c r="JH698" s="42"/>
      <c r="JI698" s="42"/>
      <c r="JJ698" s="42"/>
      <c r="JK698" s="42"/>
      <c r="JL698" s="42"/>
      <c r="JM698" s="42"/>
      <c r="JN698" s="42"/>
      <c r="JO698" s="42"/>
      <c r="JP698" s="42"/>
      <c r="JQ698" s="42"/>
      <c r="JR698" s="42"/>
      <c r="JS698" s="42"/>
      <c r="JT698" s="42"/>
      <c r="JU698" s="42"/>
      <c r="JV698" s="42"/>
      <c r="JW698" s="42"/>
      <c r="JX698" s="42"/>
      <c r="JY698" s="42"/>
      <c r="JZ698" s="42"/>
      <c r="KA698" s="42"/>
      <c r="KB698" s="42"/>
      <c r="KC698" s="42"/>
      <c r="KD698" s="42"/>
      <c r="KE698" s="42"/>
      <c r="KF698" s="42"/>
      <c r="KG698" s="42"/>
      <c r="KH698" s="42"/>
      <c r="KI698" s="42"/>
      <c r="KJ698" s="42"/>
      <c r="KK698" s="42"/>
      <c r="KL698" s="42"/>
      <c r="KM698" s="42"/>
      <c r="KN698" s="42"/>
      <c r="KO698" s="42"/>
      <c r="KP698" s="42"/>
      <c r="KQ698" s="42"/>
      <c r="KR698" s="42"/>
      <c r="KS698" s="42"/>
      <c r="KT698" s="42"/>
      <c r="KU698" s="42"/>
      <c r="KV698" s="42"/>
      <c r="KW698" s="42"/>
      <c r="KX698" s="42"/>
      <c r="KY698" s="42"/>
      <c r="KZ698" s="42"/>
      <c r="LA698" s="42"/>
      <c r="LB698" s="42"/>
      <c r="LC698" s="42"/>
      <c r="LD698" s="42"/>
      <c r="LE698" s="42"/>
      <c r="LF698" s="42"/>
      <c r="LG698" s="42"/>
      <c r="LH698" s="42"/>
      <c r="LI698" s="42"/>
      <c r="LJ698" s="28"/>
      <c r="LK698" s="28"/>
      <c r="LL698" s="28" t="s">
        <v>8011</v>
      </c>
      <c r="LM698" s="28"/>
      <c r="LN698" s="28"/>
      <c r="LO698" s="28"/>
      <c r="LP698" s="28"/>
      <c r="LQ698" s="28"/>
      <c r="LR698" s="28"/>
      <c r="LS698" s="28"/>
      <c r="LT698" s="28"/>
      <c r="LU698" s="28"/>
      <c r="LV698" s="28"/>
      <c r="LW698" s="28"/>
      <c r="LX698" s="28"/>
      <c r="LY698" s="28"/>
      <c r="LZ698" s="28"/>
      <c r="MA698" s="28"/>
      <c r="MB698" s="28"/>
      <c r="MC698" s="28"/>
      <c r="MD698" s="28"/>
      <c r="ME698" s="28"/>
      <c r="MF698" s="28"/>
      <c r="MG698" s="28"/>
      <c r="MH698" s="28"/>
      <c r="MI698" s="28"/>
      <c r="MJ698" s="28"/>
      <c r="MK698" s="28"/>
      <c r="ML698" s="28"/>
      <c r="MM698" s="28"/>
      <c r="MN698" s="28"/>
      <c r="MO698" s="28"/>
      <c r="MP698" s="28"/>
      <c r="MQ698" s="28"/>
      <c r="MR698" s="28"/>
      <c r="MS698" s="28"/>
      <c r="MT698" s="28"/>
      <c r="MU698" s="28"/>
      <c r="MV698" s="28"/>
      <c r="MW698" s="28"/>
      <c r="MX698" s="28"/>
      <c r="MY698" s="28"/>
      <c r="MZ698" s="28"/>
      <c r="NA698" s="28"/>
      <c r="NB698" s="28"/>
      <c r="NC698" s="28"/>
      <c r="ND698" s="28"/>
      <c r="NE698" s="28"/>
    </row>
    <row r="699" spans="1:369" ht="30" x14ac:dyDescent="0.25">
      <c r="A699" s="26" t="s">
        <v>4376</v>
      </c>
      <c r="B699" s="26"/>
      <c r="C699" s="29" t="s">
        <v>2897</v>
      </c>
      <c r="D699" s="25" t="s">
        <v>8905</v>
      </c>
      <c r="E699" s="25"/>
      <c r="F699" s="25"/>
      <c r="G699" s="25"/>
      <c r="H699" s="30"/>
      <c r="I699" s="27" t="s">
        <v>2896</v>
      </c>
      <c r="J699" s="27" t="s">
        <v>523</v>
      </c>
      <c r="K699" s="28" t="s">
        <v>1679</v>
      </c>
      <c r="L699" s="28"/>
      <c r="M699" s="39"/>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0"/>
      <c r="FF699" s="41"/>
      <c r="FG699" s="42"/>
      <c r="FH699" s="42"/>
      <c r="FI699" s="42"/>
      <c r="FJ699" s="42" t="s">
        <v>8011</v>
      </c>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c r="IW699" s="42"/>
      <c r="IX699" s="42"/>
      <c r="IY699" s="42"/>
      <c r="IZ699" s="42"/>
      <c r="JA699" s="42"/>
      <c r="JB699" s="42"/>
      <c r="JC699" s="42"/>
      <c r="JD699" s="42"/>
      <c r="JE699" s="42"/>
      <c r="JF699" s="42"/>
      <c r="JG699" s="42"/>
      <c r="JH699" s="42"/>
      <c r="JI699" s="42"/>
      <c r="JJ699" s="42"/>
      <c r="JK699" s="42"/>
      <c r="JL699" s="42"/>
      <c r="JM699" s="42"/>
      <c r="JN699" s="42"/>
      <c r="JO699" s="42"/>
      <c r="JP699" s="42"/>
      <c r="JQ699" s="42"/>
      <c r="JR699" s="42"/>
      <c r="JS699" s="42"/>
      <c r="JT699" s="42"/>
      <c r="JU699" s="42"/>
      <c r="JV699" s="42"/>
      <c r="JW699" s="42"/>
      <c r="JX699" s="42"/>
      <c r="JY699" s="42"/>
      <c r="JZ699" s="42"/>
      <c r="KA699" s="42"/>
      <c r="KB699" s="42"/>
      <c r="KC699" s="42"/>
      <c r="KD699" s="42"/>
      <c r="KE699" s="42"/>
      <c r="KF699" s="42"/>
      <c r="KG699" s="42"/>
      <c r="KH699" s="42"/>
      <c r="KI699" s="42"/>
      <c r="KJ699" s="42"/>
      <c r="KK699" s="42"/>
      <c r="KL699" s="42"/>
      <c r="KM699" s="42"/>
      <c r="KN699" s="42"/>
      <c r="KO699" s="42"/>
      <c r="KP699" s="42"/>
      <c r="KQ699" s="42"/>
      <c r="KR699" s="42"/>
      <c r="KS699" s="42"/>
      <c r="KT699" s="42"/>
      <c r="KU699" s="42"/>
      <c r="KV699" s="42"/>
      <c r="KW699" s="42"/>
      <c r="KX699" s="42"/>
      <c r="KY699" s="42"/>
      <c r="KZ699" s="42"/>
      <c r="LA699" s="42"/>
      <c r="LB699" s="42"/>
      <c r="LC699" s="42"/>
      <c r="LD699" s="42"/>
      <c r="LE699" s="42"/>
      <c r="LF699" s="42"/>
      <c r="LG699" s="42"/>
      <c r="LH699" s="42"/>
      <c r="LI699" s="42"/>
      <c r="LJ699" s="28"/>
      <c r="LK699" s="28"/>
      <c r="LL699" s="28"/>
      <c r="LM699" s="28"/>
      <c r="LN699" s="28"/>
      <c r="LO699" s="28"/>
      <c r="LP699" s="28"/>
      <c r="LQ699" s="28"/>
      <c r="LR699" s="28"/>
      <c r="LS699" s="28"/>
      <c r="LT699" s="28"/>
      <c r="LU699" s="28"/>
      <c r="LV699" s="28"/>
      <c r="LW699" s="28"/>
      <c r="LX699" s="28"/>
      <c r="LY699" s="28"/>
      <c r="LZ699" s="28"/>
      <c r="MA699" s="28"/>
      <c r="MB699" s="28"/>
      <c r="MC699" s="28"/>
      <c r="MD699" s="28"/>
      <c r="ME699" s="28"/>
      <c r="MF699" s="28"/>
      <c r="MG699" s="28"/>
      <c r="MH699" s="28"/>
      <c r="MI699" s="28"/>
      <c r="MJ699" s="28"/>
      <c r="MK699" s="28"/>
      <c r="ML699" s="28"/>
      <c r="MM699" s="28"/>
      <c r="MN699" s="28"/>
      <c r="MO699" s="28"/>
      <c r="MP699" s="28" t="s">
        <v>8011</v>
      </c>
      <c r="MQ699" s="28"/>
      <c r="MR699" s="28"/>
      <c r="MS699" s="28"/>
      <c r="MT699" s="28"/>
      <c r="MU699" s="28"/>
      <c r="MV699" s="28"/>
      <c r="MW699" s="28"/>
      <c r="MX699" s="28"/>
      <c r="MY699" s="28"/>
      <c r="MZ699" s="28"/>
      <c r="NA699" s="28"/>
      <c r="NB699" s="28"/>
      <c r="NC699" s="28"/>
      <c r="ND699" s="28" t="s">
        <v>8011</v>
      </c>
      <c r="NE699" s="28"/>
    </row>
    <row r="700" spans="1:369" ht="30" x14ac:dyDescent="0.25">
      <c r="A700" s="26" t="s">
        <v>4377</v>
      </c>
      <c r="B700" s="26"/>
      <c r="C700" s="29" t="s">
        <v>3622</v>
      </c>
      <c r="D700" s="25" t="s">
        <v>8786</v>
      </c>
      <c r="E700" s="25"/>
      <c r="F700" s="25"/>
      <c r="G700" s="25"/>
      <c r="H700" s="30"/>
      <c r="I700" s="27" t="s">
        <v>3621</v>
      </c>
      <c r="J700" s="27" t="s">
        <v>523</v>
      </c>
      <c r="K700" s="28" t="s">
        <v>1679</v>
      </c>
      <c r="L700" s="28"/>
      <c r="M700" s="39"/>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0"/>
      <c r="FF700" s="41"/>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c r="IW700" s="42"/>
      <c r="IX700" s="42"/>
      <c r="IY700" s="42"/>
      <c r="IZ700" s="42"/>
      <c r="JA700" s="42"/>
      <c r="JB700" s="42"/>
      <c r="JC700" s="42"/>
      <c r="JD700" s="42"/>
      <c r="JE700" s="42"/>
      <c r="JF700" s="42"/>
      <c r="JG700" s="42"/>
      <c r="JH700" s="42"/>
      <c r="JI700" s="42"/>
      <c r="JJ700" s="42"/>
      <c r="JK700" s="42"/>
      <c r="JL700" s="42"/>
      <c r="JM700" s="42"/>
      <c r="JN700" s="42"/>
      <c r="JO700" s="42"/>
      <c r="JP700" s="42"/>
      <c r="JQ700" s="42"/>
      <c r="JR700" s="42"/>
      <c r="JS700" s="42"/>
      <c r="JT700" s="42"/>
      <c r="JU700" s="42"/>
      <c r="JV700" s="42"/>
      <c r="JW700" s="42"/>
      <c r="JX700" s="42"/>
      <c r="JY700" s="42"/>
      <c r="JZ700" s="42"/>
      <c r="KA700" s="42"/>
      <c r="KB700" s="42"/>
      <c r="KC700" s="42"/>
      <c r="KD700" s="42"/>
      <c r="KE700" s="42"/>
      <c r="KF700" s="42"/>
      <c r="KG700" s="42"/>
      <c r="KH700" s="42"/>
      <c r="KI700" s="42"/>
      <c r="KJ700" s="42"/>
      <c r="KK700" s="42"/>
      <c r="KL700" s="42"/>
      <c r="KM700" s="42"/>
      <c r="KN700" s="42"/>
      <c r="KO700" s="42"/>
      <c r="KP700" s="42"/>
      <c r="KQ700" s="42"/>
      <c r="KR700" s="42"/>
      <c r="KS700" s="42"/>
      <c r="KT700" s="42"/>
      <c r="KU700" s="42"/>
      <c r="KV700" s="42"/>
      <c r="KW700" s="42"/>
      <c r="KX700" s="42"/>
      <c r="KY700" s="42"/>
      <c r="KZ700" s="42"/>
      <c r="LA700" s="42"/>
      <c r="LB700" s="42"/>
      <c r="LC700" s="42"/>
      <c r="LD700" s="42"/>
      <c r="LE700" s="42"/>
      <c r="LF700" s="42"/>
      <c r="LG700" s="42"/>
      <c r="LH700" s="42"/>
      <c r="LI700" s="42"/>
      <c r="LJ700" s="28"/>
      <c r="LK700" s="28"/>
      <c r="LL700" s="28"/>
      <c r="LM700" s="28"/>
      <c r="LN700" s="28"/>
      <c r="LO700" s="28"/>
      <c r="LP700" s="28"/>
      <c r="LQ700" s="28"/>
      <c r="LR700" s="28"/>
      <c r="LS700" s="28"/>
      <c r="LT700" s="28"/>
      <c r="LU700" s="28"/>
      <c r="LV700" s="28"/>
      <c r="LW700" s="28"/>
      <c r="LX700" s="28"/>
      <c r="LY700" s="28"/>
      <c r="LZ700" s="28"/>
      <c r="MA700" s="28"/>
      <c r="MB700" s="28"/>
      <c r="MC700" s="28"/>
      <c r="MD700" s="28"/>
      <c r="ME700" s="28"/>
      <c r="MF700" s="28"/>
      <c r="MG700" s="28"/>
      <c r="MH700" s="28"/>
      <c r="MI700" s="28"/>
      <c r="MJ700" s="28"/>
      <c r="MK700" s="28"/>
      <c r="ML700" s="28"/>
      <c r="MM700" s="28"/>
      <c r="MN700" s="28"/>
      <c r="MO700" s="28"/>
      <c r="MP700" s="28"/>
      <c r="MQ700" s="28"/>
      <c r="MR700" s="28"/>
      <c r="MS700" s="28"/>
      <c r="MT700" s="28"/>
      <c r="MU700" s="28"/>
      <c r="MV700" s="28"/>
      <c r="MW700" s="28"/>
      <c r="MX700" s="28"/>
      <c r="MY700" s="28"/>
      <c r="MZ700" s="28"/>
      <c r="NA700" s="28" t="s">
        <v>8011</v>
      </c>
      <c r="NB700" s="28"/>
      <c r="NC700" s="28"/>
      <c r="ND700" s="28"/>
      <c r="NE700" s="28"/>
    </row>
    <row r="701" spans="1:369" x14ac:dyDescent="0.25">
      <c r="A701" s="26" t="s">
        <v>4378</v>
      </c>
      <c r="B701" s="26"/>
      <c r="C701" s="29" t="s">
        <v>3524</v>
      </c>
      <c r="D701" s="25" t="s">
        <v>8850</v>
      </c>
      <c r="E701" s="25"/>
      <c r="F701" s="25"/>
      <c r="G701" s="25"/>
      <c r="H701" s="30"/>
      <c r="I701" s="27" t="s">
        <v>3523</v>
      </c>
      <c r="J701" s="27"/>
      <c r="K701" s="28" t="s">
        <v>1679</v>
      </c>
      <c r="L701" s="28"/>
      <c r="M701" s="39"/>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0"/>
      <c r="FF701" s="41"/>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c r="IW701" s="42"/>
      <c r="IX701" s="42"/>
      <c r="IY701" s="42"/>
      <c r="IZ701" s="42"/>
      <c r="JA701" s="42"/>
      <c r="JB701" s="42"/>
      <c r="JC701" s="42"/>
      <c r="JD701" s="42"/>
      <c r="JE701" s="42"/>
      <c r="JF701" s="42"/>
      <c r="JG701" s="42"/>
      <c r="JH701" s="42"/>
      <c r="JI701" s="42"/>
      <c r="JJ701" s="42"/>
      <c r="JK701" s="42"/>
      <c r="JL701" s="42"/>
      <c r="JM701" s="42"/>
      <c r="JN701" s="42"/>
      <c r="JO701" s="42"/>
      <c r="JP701" s="42"/>
      <c r="JQ701" s="42"/>
      <c r="JR701" s="42"/>
      <c r="JS701" s="42"/>
      <c r="JT701" s="42"/>
      <c r="JU701" s="42"/>
      <c r="JV701" s="42"/>
      <c r="JW701" s="42"/>
      <c r="JX701" s="42"/>
      <c r="JY701" s="42"/>
      <c r="JZ701" s="42"/>
      <c r="KA701" s="42"/>
      <c r="KB701" s="42"/>
      <c r="KC701" s="42"/>
      <c r="KD701" s="42"/>
      <c r="KE701" s="42"/>
      <c r="KF701" s="42"/>
      <c r="KG701" s="42"/>
      <c r="KH701" s="42"/>
      <c r="KI701" s="42"/>
      <c r="KJ701" s="42"/>
      <c r="KK701" s="42"/>
      <c r="KL701" s="42"/>
      <c r="KM701" s="42"/>
      <c r="KN701" s="42"/>
      <c r="KO701" s="42"/>
      <c r="KP701" s="42"/>
      <c r="KQ701" s="42"/>
      <c r="KR701" s="42"/>
      <c r="KS701" s="42"/>
      <c r="KT701" s="42"/>
      <c r="KU701" s="42"/>
      <c r="KV701" s="42"/>
      <c r="KW701" s="42"/>
      <c r="KX701" s="42"/>
      <c r="KY701" s="42"/>
      <c r="KZ701" s="42"/>
      <c r="LA701" s="42"/>
      <c r="LB701" s="42"/>
      <c r="LC701" s="42"/>
      <c r="LD701" s="42"/>
      <c r="LE701" s="42"/>
      <c r="LF701" s="42"/>
      <c r="LG701" s="42"/>
      <c r="LH701" s="42"/>
      <c r="LI701" s="42"/>
      <c r="LJ701" s="28"/>
      <c r="LK701" s="28"/>
      <c r="LL701" s="28"/>
      <c r="LM701" s="28"/>
      <c r="LN701" s="28"/>
      <c r="LO701" s="28"/>
      <c r="LP701" s="28"/>
      <c r="LQ701" s="28"/>
      <c r="LR701" s="28"/>
      <c r="LS701" s="28"/>
      <c r="LT701" s="28"/>
      <c r="LU701" s="28"/>
      <c r="LV701" s="28"/>
      <c r="LW701" s="28"/>
      <c r="LX701" s="28"/>
      <c r="LY701" s="28" t="s">
        <v>8011</v>
      </c>
      <c r="LZ701" s="28"/>
      <c r="MA701" s="28"/>
      <c r="MB701" s="28"/>
      <c r="MC701" s="28"/>
      <c r="MD701" s="28"/>
      <c r="ME701" s="28"/>
      <c r="MF701" s="28"/>
      <c r="MG701" s="28"/>
      <c r="MH701" s="28"/>
      <c r="MI701" s="28"/>
      <c r="MJ701" s="28"/>
      <c r="MK701" s="28"/>
      <c r="ML701" s="28"/>
      <c r="MM701" s="28"/>
      <c r="MN701" s="28"/>
      <c r="MO701" s="28"/>
      <c r="MP701" s="28"/>
      <c r="MQ701" s="28"/>
      <c r="MR701" s="28"/>
      <c r="MS701" s="28"/>
      <c r="MT701" s="28"/>
      <c r="MU701" s="28"/>
      <c r="MV701" s="28"/>
      <c r="MW701" s="28"/>
      <c r="MX701" s="28"/>
      <c r="MY701" s="28"/>
      <c r="MZ701" s="28"/>
      <c r="NA701" s="28"/>
      <c r="NB701" s="28"/>
      <c r="NC701" s="28"/>
      <c r="ND701" s="28"/>
      <c r="NE701" s="28"/>
    </row>
    <row r="702" spans="1:369" ht="30" x14ac:dyDescent="0.25">
      <c r="A702" s="26" t="s">
        <v>4379</v>
      </c>
      <c r="B702" s="26"/>
      <c r="C702" s="29" t="s">
        <v>1764</v>
      </c>
      <c r="D702" s="25" t="s">
        <v>8327</v>
      </c>
      <c r="E702" s="25"/>
      <c r="F702" s="25"/>
      <c r="G702" s="25" t="s">
        <v>511</v>
      </c>
      <c r="H702" s="30"/>
      <c r="I702" s="27" t="s">
        <v>1763</v>
      </c>
      <c r="J702" s="27"/>
      <c r="K702" s="28" t="s">
        <v>1679</v>
      </c>
      <c r="L702" s="28"/>
      <c r="M702" s="39"/>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0"/>
      <c r="FF702" s="41"/>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c r="IW702" s="42"/>
      <c r="IX702" s="42"/>
      <c r="IY702" s="42"/>
      <c r="IZ702" s="42"/>
      <c r="JA702" s="42"/>
      <c r="JB702" s="42"/>
      <c r="JC702" s="42"/>
      <c r="JD702" s="42"/>
      <c r="JE702" s="42"/>
      <c r="JF702" s="42"/>
      <c r="JG702" s="42"/>
      <c r="JH702" s="42"/>
      <c r="JI702" s="42"/>
      <c r="JJ702" s="42"/>
      <c r="JK702" s="42"/>
      <c r="JL702" s="42"/>
      <c r="JM702" s="42"/>
      <c r="JN702" s="42"/>
      <c r="JO702" s="42"/>
      <c r="JP702" s="42"/>
      <c r="JQ702" s="42"/>
      <c r="JR702" s="42"/>
      <c r="JS702" s="42"/>
      <c r="JT702" s="42"/>
      <c r="JU702" s="42"/>
      <c r="JV702" s="42"/>
      <c r="JW702" s="42"/>
      <c r="JX702" s="42"/>
      <c r="JY702" s="42"/>
      <c r="JZ702" s="42"/>
      <c r="KA702" s="42"/>
      <c r="KB702" s="42"/>
      <c r="KC702" s="42"/>
      <c r="KD702" s="42"/>
      <c r="KE702" s="42"/>
      <c r="KF702" s="42"/>
      <c r="KG702" s="42"/>
      <c r="KH702" s="42"/>
      <c r="KI702" s="42"/>
      <c r="KJ702" s="42"/>
      <c r="KK702" s="42"/>
      <c r="KL702" s="42"/>
      <c r="KM702" s="42"/>
      <c r="KN702" s="42"/>
      <c r="KO702" s="42"/>
      <c r="KP702" s="42"/>
      <c r="KQ702" s="42"/>
      <c r="KR702" s="42"/>
      <c r="KS702" s="42"/>
      <c r="KT702" s="42"/>
      <c r="KU702" s="42"/>
      <c r="KV702" s="42"/>
      <c r="KW702" s="42"/>
      <c r="KX702" s="42"/>
      <c r="KY702" s="42"/>
      <c r="KZ702" s="42"/>
      <c r="LA702" s="42"/>
      <c r="LB702" s="42"/>
      <c r="LC702" s="42"/>
      <c r="LD702" s="42"/>
      <c r="LE702" s="42"/>
      <c r="LF702" s="42"/>
      <c r="LG702" s="42"/>
      <c r="LH702" s="42"/>
      <c r="LI702" s="42"/>
      <c r="LJ702" s="28"/>
      <c r="LK702" s="28"/>
      <c r="LL702" s="28" t="s">
        <v>8011</v>
      </c>
      <c r="LM702" s="28"/>
      <c r="LN702" s="28"/>
      <c r="LO702" s="28"/>
      <c r="LP702" s="28"/>
      <c r="LQ702" s="28"/>
      <c r="LR702" s="28"/>
      <c r="LS702" s="28"/>
      <c r="LT702" s="28"/>
      <c r="LU702" s="28"/>
      <c r="LV702" s="28"/>
      <c r="LW702" s="28"/>
      <c r="LX702" s="28"/>
      <c r="LY702" s="28"/>
      <c r="LZ702" s="28"/>
      <c r="MA702" s="28"/>
      <c r="MB702" s="28"/>
      <c r="MC702" s="28"/>
      <c r="MD702" s="28"/>
      <c r="ME702" s="28"/>
      <c r="MF702" s="28"/>
      <c r="MG702" s="28"/>
      <c r="MH702" s="28"/>
      <c r="MI702" s="28" t="s">
        <v>8011</v>
      </c>
      <c r="MJ702" s="28"/>
      <c r="MK702" s="28"/>
      <c r="ML702" s="28"/>
      <c r="MM702" s="28"/>
      <c r="MN702" s="28"/>
      <c r="MO702" s="28"/>
      <c r="MP702" s="28"/>
      <c r="MQ702" s="28"/>
      <c r="MR702" s="28"/>
      <c r="MS702" s="28"/>
      <c r="MT702" s="28"/>
      <c r="MU702" s="28"/>
      <c r="MV702" s="28"/>
      <c r="MW702" s="28"/>
      <c r="MX702" s="28"/>
      <c r="MY702" s="28"/>
      <c r="MZ702" s="28"/>
      <c r="NA702" s="28"/>
      <c r="NB702" s="28"/>
      <c r="NC702" s="28"/>
      <c r="ND702" s="28"/>
      <c r="NE702" s="28"/>
    </row>
    <row r="703" spans="1:369" x14ac:dyDescent="0.25">
      <c r="A703" s="26" t="s">
        <v>4380</v>
      </c>
      <c r="B703" s="26"/>
      <c r="C703" s="29" t="s">
        <v>3015</v>
      </c>
      <c r="D703" s="25" t="s">
        <v>8852</v>
      </c>
      <c r="E703" s="25" t="s">
        <v>406</v>
      </c>
      <c r="F703" s="25"/>
      <c r="G703" s="25"/>
      <c r="H703" s="30"/>
      <c r="I703" s="27" t="s">
        <v>3014</v>
      </c>
      <c r="J703" s="27"/>
      <c r="K703" s="28" t="s">
        <v>1679</v>
      </c>
      <c r="L703" s="28"/>
      <c r="M703" s="39"/>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1"/>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t="s">
        <v>8011</v>
      </c>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c r="IW703" s="42"/>
      <c r="IX703" s="42"/>
      <c r="IY703" s="42"/>
      <c r="IZ703" s="42"/>
      <c r="JA703" s="42"/>
      <c r="JB703" s="42"/>
      <c r="JC703" s="42"/>
      <c r="JD703" s="42"/>
      <c r="JE703" s="42"/>
      <c r="JF703" s="42"/>
      <c r="JG703" s="42"/>
      <c r="JH703" s="42"/>
      <c r="JI703" s="42"/>
      <c r="JJ703" s="42"/>
      <c r="JK703" s="42"/>
      <c r="JL703" s="42"/>
      <c r="JM703" s="42"/>
      <c r="JN703" s="42"/>
      <c r="JO703" s="42"/>
      <c r="JP703" s="42"/>
      <c r="JQ703" s="42"/>
      <c r="JR703" s="42"/>
      <c r="JS703" s="42"/>
      <c r="JT703" s="42"/>
      <c r="JU703" s="42"/>
      <c r="JV703" s="42"/>
      <c r="JW703" s="42"/>
      <c r="JX703" s="42"/>
      <c r="JY703" s="42"/>
      <c r="JZ703" s="42"/>
      <c r="KA703" s="42"/>
      <c r="KB703" s="42"/>
      <c r="KC703" s="42"/>
      <c r="KD703" s="42"/>
      <c r="KE703" s="42"/>
      <c r="KF703" s="42"/>
      <c r="KG703" s="42"/>
      <c r="KH703" s="42"/>
      <c r="KI703" s="42"/>
      <c r="KJ703" s="42"/>
      <c r="KK703" s="42"/>
      <c r="KL703" s="42"/>
      <c r="KM703" s="42"/>
      <c r="KN703" s="42"/>
      <c r="KO703" s="42"/>
      <c r="KP703" s="42"/>
      <c r="KQ703" s="42"/>
      <c r="KR703" s="42"/>
      <c r="KS703" s="42"/>
      <c r="KT703" s="42"/>
      <c r="KU703" s="42"/>
      <c r="KV703" s="42"/>
      <c r="KW703" s="42"/>
      <c r="KX703" s="42"/>
      <c r="KY703" s="42"/>
      <c r="KZ703" s="42"/>
      <c r="LA703" s="42"/>
      <c r="LB703" s="42"/>
      <c r="LC703" s="42"/>
      <c r="LD703" s="42"/>
      <c r="LE703" s="42"/>
      <c r="LF703" s="42"/>
      <c r="LG703" s="42"/>
      <c r="LH703" s="42"/>
      <c r="LI703" s="42"/>
      <c r="LJ703" s="28"/>
      <c r="LK703" s="28"/>
      <c r="LL703" s="28"/>
      <c r="LM703" s="28"/>
      <c r="LN703" s="28"/>
      <c r="LO703" s="28"/>
      <c r="LP703" s="28"/>
      <c r="LQ703" s="28"/>
      <c r="LR703" s="28"/>
      <c r="LS703" s="28"/>
      <c r="LT703" s="28"/>
      <c r="LU703" s="28"/>
      <c r="LV703" s="28"/>
      <c r="LW703" s="28"/>
      <c r="LX703" s="28"/>
      <c r="LY703" s="28"/>
      <c r="LZ703" s="28"/>
      <c r="MA703" s="28"/>
      <c r="MB703" s="28"/>
      <c r="MC703" s="28"/>
      <c r="MD703" s="28"/>
      <c r="ME703" s="28"/>
      <c r="MF703" s="28"/>
      <c r="MG703" s="28"/>
      <c r="MH703" s="28"/>
      <c r="MI703" s="28"/>
      <c r="MJ703" s="28"/>
      <c r="MK703" s="28"/>
      <c r="ML703" s="28"/>
      <c r="MM703" s="28"/>
      <c r="MN703" s="28"/>
      <c r="MO703" s="28" t="s">
        <v>8011</v>
      </c>
      <c r="MP703" s="28"/>
      <c r="MQ703" s="28"/>
      <c r="MR703" s="28"/>
      <c r="MS703" s="28"/>
      <c r="MT703" s="28"/>
      <c r="MU703" s="28"/>
      <c r="MV703" s="28"/>
      <c r="MW703" s="28"/>
      <c r="MX703" s="28"/>
      <c r="MY703" s="28"/>
      <c r="MZ703" s="28"/>
      <c r="NA703" s="28"/>
      <c r="NB703" s="28"/>
      <c r="NC703" s="28"/>
      <c r="ND703" s="28"/>
      <c r="NE703" s="28"/>
    </row>
    <row r="704" spans="1:369" x14ac:dyDescent="0.25">
      <c r="A704" s="26" t="s">
        <v>4381</v>
      </c>
      <c r="B704" s="26"/>
      <c r="C704" s="29" t="s">
        <v>1820</v>
      </c>
      <c r="D704" s="25" t="s">
        <v>8642</v>
      </c>
      <c r="E704" s="25"/>
      <c r="F704" s="25"/>
      <c r="G704" s="25"/>
      <c r="H704" s="30"/>
      <c r="I704" s="27" t="s">
        <v>1819</v>
      </c>
      <c r="J704" s="27"/>
      <c r="K704" s="28" t="s">
        <v>1679</v>
      </c>
      <c r="L704" s="28"/>
      <c r="M704" s="39"/>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0"/>
      <c r="FF704" s="41"/>
      <c r="FG704" s="42"/>
      <c r="FH704" s="42"/>
      <c r="FI704" s="42"/>
      <c r="FJ704" s="42" t="s">
        <v>8011</v>
      </c>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c r="IW704" s="42"/>
      <c r="IX704" s="42"/>
      <c r="IY704" s="42"/>
      <c r="IZ704" s="42"/>
      <c r="JA704" s="42"/>
      <c r="JB704" s="42"/>
      <c r="JC704" s="42"/>
      <c r="JD704" s="42"/>
      <c r="JE704" s="42"/>
      <c r="JF704" s="42"/>
      <c r="JG704" s="42"/>
      <c r="JH704" s="42"/>
      <c r="JI704" s="42"/>
      <c r="JJ704" s="42"/>
      <c r="JK704" s="42"/>
      <c r="JL704" s="42"/>
      <c r="JM704" s="42"/>
      <c r="JN704" s="42"/>
      <c r="JO704" s="42"/>
      <c r="JP704" s="42"/>
      <c r="JQ704" s="42"/>
      <c r="JR704" s="42"/>
      <c r="JS704" s="42"/>
      <c r="JT704" s="42"/>
      <c r="JU704" s="42"/>
      <c r="JV704" s="42"/>
      <c r="JW704" s="42"/>
      <c r="JX704" s="42"/>
      <c r="JY704" s="42"/>
      <c r="JZ704" s="42"/>
      <c r="KA704" s="42"/>
      <c r="KB704" s="42"/>
      <c r="KC704" s="42"/>
      <c r="KD704" s="42"/>
      <c r="KE704" s="42"/>
      <c r="KF704" s="42"/>
      <c r="KG704" s="42"/>
      <c r="KH704" s="42"/>
      <c r="KI704" s="42"/>
      <c r="KJ704" s="42"/>
      <c r="KK704" s="42"/>
      <c r="KL704" s="42"/>
      <c r="KM704" s="42"/>
      <c r="KN704" s="42"/>
      <c r="KO704" s="42"/>
      <c r="KP704" s="42"/>
      <c r="KQ704" s="42"/>
      <c r="KR704" s="42"/>
      <c r="KS704" s="42"/>
      <c r="KT704" s="42"/>
      <c r="KU704" s="42"/>
      <c r="KV704" s="42"/>
      <c r="KW704" s="42"/>
      <c r="KX704" s="42"/>
      <c r="KY704" s="42"/>
      <c r="KZ704" s="42"/>
      <c r="LA704" s="42"/>
      <c r="LB704" s="42"/>
      <c r="LC704" s="42"/>
      <c r="LD704" s="42"/>
      <c r="LE704" s="42"/>
      <c r="LF704" s="42"/>
      <c r="LG704" s="42"/>
      <c r="LH704" s="42"/>
      <c r="LI704" s="42"/>
      <c r="LJ704" s="28"/>
      <c r="LK704" s="28"/>
      <c r="LL704" s="28"/>
      <c r="LM704" s="28"/>
      <c r="LN704" s="28"/>
      <c r="LO704" s="28"/>
      <c r="LP704" s="28"/>
      <c r="LQ704" s="28"/>
      <c r="LR704" s="28"/>
      <c r="LS704" s="28"/>
      <c r="LT704" s="28"/>
      <c r="LU704" s="28"/>
      <c r="LV704" s="28"/>
      <c r="LW704" s="28"/>
      <c r="LX704" s="28"/>
      <c r="LY704" s="28" t="s">
        <v>8011</v>
      </c>
      <c r="LZ704" s="28"/>
      <c r="MA704" s="28"/>
      <c r="MB704" s="28"/>
      <c r="MC704" s="28"/>
      <c r="MD704" s="28"/>
      <c r="ME704" s="28"/>
      <c r="MF704" s="28"/>
      <c r="MG704" s="28"/>
      <c r="MH704" s="28"/>
      <c r="MI704" s="28"/>
      <c r="MJ704" s="28"/>
      <c r="MK704" s="28"/>
      <c r="ML704" s="28"/>
      <c r="MM704" s="28"/>
      <c r="MN704" s="28"/>
      <c r="MO704" s="28"/>
      <c r="MP704" s="28"/>
      <c r="MQ704" s="28"/>
      <c r="MR704" s="28"/>
      <c r="MS704" s="28"/>
      <c r="MT704" s="28"/>
      <c r="MU704" s="28"/>
      <c r="MV704" s="28"/>
      <c r="MW704" s="28"/>
      <c r="MX704" s="28"/>
      <c r="MY704" s="28"/>
      <c r="MZ704" s="28"/>
      <c r="NA704" s="28"/>
      <c r="NB704" s="28"/>
      <c r="NC704" s="28"/>
      <c r="ND704" s="28"/>
      <c r="NE704" s="28"/>
    </row>
    <row r="705" spans="1:369" ht="30" x14ac:dyDescent="0.25">
      <c r="A705" s="26" t="s">
        <v>4382</v>
      </c>
      <c r="B705" s="26"/>
      <c r="C705" s="29" t="s">
        <v>3187</v>
      </c>
      <c r="D705" s="25" t="s">
        <v>8829</v>
      </c>
      <c r="E705" s="25"/>
      <c r="F705" s="25"/>
      <c r="G705" s="25"/>
      <c r="H705" s="30"/>
      <c r="I705" s="27" t="s">
        <v>3186</v>
      </c>
      <c r="J705" s="27" t="s">
        <v>523</v>
      </c>
      <c r="K705" s="28" t="s">
        <v>1679</v>
      </c>
      <c r="L705" s="28"/>
      <c r="M705" s="39"/>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0"/>
      <c r="FF705" s="41"/>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c r="IW705" s="42"/>
      <c r="IX705" s="42"/>
      <c r="IY705" s="42"/>
      <c r="IZ705" s="42"/>
      <c r="JA705" s="42"/>
      <c r="JB705" s="42"/>
      <c r="JC705" s="42"/>
      <c r="JD705" s="42"/>
      <c r="JE705" s="42"/>
      <c r="JF705" s="42"/>
      <c r="JG705" s="42"/>
      <c r="JH705" s="42"/>
      <c r="JI705" s="42"/>
      <c r="JJ705" s="42"/>
      <c r="JK705" s="42"/>
      <c r="JL705" s="42"/>
      <c r="JM705" s="42"/>
      <c r="JN705" s="42"/>
      <c r="JO705" s="42"/>
      <c r="JP705" s="42"/>
      <c r="JQ705" s="42"/>
      <c r="JR705" s="42"/>
      <c r="JS705" s="42"/>
      <c r="JT705" s="42"/>
      <c r="JU705" s="42"/>
      <c r="JV705" s="42"/>
      <c r="JW705" s="42"/>
      <c r="JX705" s="42"/>
      <c r="JY705" s="42"/>
      <c r="JZ705" s="42"/>
      <c r="KA705" s="42"/>
      <c r="KB705" s="42"/>
      <c r="KC705" s="42"/>
      <c r="KD705" s="42"/>
      <c r="KE705" s="42"/>
      <c r="KF705" s="42"/>
      <c r="KG705" s="42"/>
      <c r="KH705" s="42"/>
      <c r="KI705" s="42"/>
      <c r="KJ705" s="42"/>
      <c r="KK705" s="42"/>
      <c r="KL705" s="42"/>
      <c r="KM705" s="42"/>
      <c r="KN705" s="42"/>
      <c r="KO705" s="42"/>
      <c r="KP705" s="42"/>
      <c r="KQ705" s="42"/>
      <c r="KR705" s="42"/>
      <c r="KS705" s="42"/>
      <c r="KT705" s="42"/>
      <c r="KU705" s="42"/>
      <c r="KV705" s="42"/>
      <c r="KW705" s="42"/>
      <c r="KX705" s="42"/>
      <c r="KY705" s="42"/>
      <c r="KZ705" s="42"/>
      <c r="LA705" s="42"/>
      <c r="LB705" s="42"/>
      <c r="LC705" s="42"/>
      <c r="LD705" s="42"/>
      <c r="LE705" s="42"/>
      <c r="LF705" s="42"/>
      <c r="LG705" s="42"/>
      <c r="LH705" s="42"/>
      <c r="LI705" s="42"/>
      <c r="LJ705" s="28"/>
      <c r="LK705" s="28"/>
      <c r="LL705" s="28"/>
      <c r="LM705" s="28"/>
      <c r="LN705" s="28" t="s">
        <v>8011</v>
      </c>
      <c r="LO705" s="28"/>
      <c r="LP705" s="28"/>
      <c r="LQ705" s="28"/>
      <c r="LR705" s="28"/>
      <c r="LS705" s="28"/>
      <c r="LT705" s="28"/>
      <c r="LU705" s="28"/>
      <c r="LV705" s="28"/>
      <c r="LW705" s="28"/>
      <c r="LX705" s="28"/>
      <c r="LY705" s="28" t="s">
        <v>8011</v>
      </c>
      <c r="LZ705" s="28"/>
      <c r="MA705" s="28"/>
      <c r="MB705" s="28"/>
      <c r="MC705" s="28"/>
      <c r="MD705" s="28"/>
      <c r="ME705" s="28"/>
      <c r="MF705" s="28"/>
      <c r="MG705" s="28"/>
      <c r="MH705" s="28"/>
      <c r="MI705" s="28"/>
      <c r="MJ705" s="28"/>
      <c r="MK705" s="28"/>
      <c r="ML705" s="28"/>
      <c r="MM705" s="28"/>
      <c r="MN705" s="28"/>
      <c r="MO705" s="28"/>
      <c r="MP705" s="28"/>
      <c r="MQ705" s="28" t="s">
        <v>8011</v>
      </c>
      <c r="MR705" s="28"/>
      <c r="MS705" s="28"/>
      <c r="MT705" s="28"/>
      <c r="MU705" s="28"/>
      <c r="MV705" s="28"/>
      <c r="MW705" s="28"/>
      <c r="MX705" s="28"/>
      <c r="MY705" s="28"/>
      <c r="MZ705" s="28"/>
      <c r="NA705" s="28"/>
      <c r="NB705" s="28"/>
      <c r="NC705" s="28"/>
      <c r="ND705" s="28"/>
      <c r="NE705" s="28"/>
    </row>
    <row r="706" spans="1:369" x14ac:dyDescent="0.25">
      <c r="A706" s="26" t="s">
        <v>4383</v>
      </c>
      <c r="B706" s="26"/>
      <c r="C706" s="29" t="s">
        <v>3462</v>
      </c>
      <c r="D706" s="25" t="s">
        <v>8754</v>
      </c>
      <c r="E706" s="25"/>
      <c r="F706" s="25"/>
      <c r="G706" s="25"/>
      <c r="H706" s="30"/>
      <c r="I706" s="27" t="s">
        <v>3461</v>
      </c>
      <c r="J706" s="27" t="s">
        <v>523</v>
      </c>
      <c r="K706" s="28" t="s">
        <v>1679</v>
      </c>
      <c r="L706" s="28"/>
      <c r="M706" s="39"/>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1"/>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c r="IW706" s="42"/>
      <c r="IX706" s="42"/>
      <c r="IY706" s="42"/>
      <c r="IZ706" s="42"/>
      <c r="JA706" s="42"/>
      <c r="JB706" s="42"/>
      <c r="JC706" s="42"/>
      <c r="JD706" s="42"/>
      <c r="JE706" s="42"/>
      <c r="JF706" s="42"/>
      <c r="JG706" s="42"/>
      <c r="JH706" s="42"/>
      <c r="JI706" s="42"/>
      <c r="JJ706" s="42"/>
      <c r="JK706" s="42"/>
      <c r="JL706" s="42"/>
      <c r="JM706" s="42"/>
      <c r="JN706" s="42"/>
      <c r="JO706" s="42"/>
      <c r="JP706" s="42"/>
      <c r="JQ706" s="42"/>
      <c r="JR706" s="42"/>
      <c r="JS706" s="42"/>
      <c r="JT706" s="42"/>
      <c r="JU706" s="42"/>
      <c r="JV706" s="42"/>
      <c r="JW706" s="42"/>
      <c r="JX706" s="42"/>
      <c r="JY706" s="42"/>
      <c r="JZ706" s="42"/>
      <c r="KA706" s="42"/>
      <c r="KB706" s="42"/>
      <c r="KC706" s="42"/>
      <c r="KD706" s="42"/>
      <c r="KE706" s="42"/>
      <c r="KF706" s="42"/>
      <c r="KG706" s="42"/>
      <c r="KH706" s="42"/>
      <c r="KI706" s="42"/>
      <c r="KJ706" s="42"/>
      <c r="KK706" s="42"/>
      <c r="KL706" s="42"/>
      <c r="KM706" s="42"/>
      <c r="KN706" s="42"/>
      <c r="KO706" s="42"/>
      <c r="KP706" s="42"/>
      <c r="KQ706" s="42"/>
      <c r="KR706" s="42"/>
      <c r="KS706" s="42"/>
      <c r="KT706" s="42"/>
      <c r="KU706" s="42"/>
      <c r="KV706" s="42"/>
      <c r="KW706" s="42"/>
      <c r="KX706" s="42"/>
      <c r="KY706" s="42"/>
      <c r="KZ706" s="42"/>
      <c r="LA706" s="42"/>
      <c r="LB706" s="42"/>
      <c r="LC706" s="42"/>
      <c r="LD706" s="42"/>
      <c r="LE706" s="42"/>
      <c r="LF706" s="42"/>
      <c r="LG706" s="42"/>
      <c r="LH706" s="42"/>
      <c r="LI706" s="42"/>
      <c r="LJ706" s="28"/>
      <c r="LK706" s="28"/>
      <c r="LL706" s="28"/>
      <c r="LM706" s="28"/>
      <c r="LN706" s="28"/>
      <c r="LO706" s="28"/>
      <c r="LP706" s="28"/>
      <c r="LQ706" s="28"/>
      <c r="LR706" s="28"/>
      <c r="LS706" s="28"/>
      <c r="LT706" s="28"/>
      <c r="LU706" s="28"/>
      <c r="LV706" s="28"/>
      <c r="LW706" s="28"/>
      <c r="LX706" s="28"/>
      <c r="LY706" s="28"/>
      <c r="LZ706" s="28"/>
      <c r="MA706" s="28"/>
      <c r="MB706" s="28"/>
      <c r="MC706" s="28"/>
      <c r="MD706" s="28"/>
      <c r="ME706" s="28"/>
      <c r="MF706" s="28"/>
      <c r="MG706" s="28"/>
      <c r="MH706" s="28"/>
      <c r="MI706" s="28"/>
      <c r="MJ706" s="28"/>
      <c r="MK706" s="28"/>
      <c r="ML706" s="28"/>
      <c r="MM706" s="28"/>
      <c r="MN706" s="28"/>
      <c r="MO706" s="28"/>
      <c r="MP706" s="28"/>
      <c r="MQ706" s="28" t="s">
        <v>8011</v>
      </c>
      <c r="MR706" s="28"/>
      <c r="MS706" s="28"/>
      <c r="MT706" s="28"/>
      <c r="MU706" s="28"/>
      <c r="MV706" s="28"/>
      <c r="MW706" s="28"/>
      <c r="MX706" s="28"/>
      <c r="MY706" s="28"/>
      <c r="MZ706" s="28"/>
      <c r="NA706" s="28"/>
      <c r="NB706" s="28"/>
      <c r="NC706" s="28"/>
      <c r="ND706" s="28"/>
      <c r="NE706" s="28"/>
    </row>
    <row r="707" spans="1:369" ht="30" x14ac:dyDescent="0.25">
      <c r="A707" s="26" t="s">
        <v>4384</v>
      </c>
      <c r="B707" s="26"/>
      <c r="C707" s="29" t="s">
        <v>2496</v>
      </c>
      <c r="D707" s="25" t="s">
        <v>8855</v>
      </c>
      <c r="E707" s="25"/>
      <c r="F707" s="25"/>
      <c r="G707" s="25"/>
      <c r="H707" s="30"/>
      <c r="I707" s="27" t="s">
        <v>2495</v>
      </c>
      <c r="J707" s="27" t="s">
        <v>523</v>
      </c>
      <c r="K707" s="28" t="s">
        <v>1679</v>
      </c>
      <c r="L707" s="28"/>
      <c r="M707" s="39"/>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0"/>
      <c r="FF707" s="41"/>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t="s">
        <v>8011</v>
      </c>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c r="IW707" s="42"/>
      <c r="IX707" s="42"/>
      <c r="IY707" s="42"/>
      <c r="IZ707" s="42"/>
      <c r="JA707" s="42"/>
      <c r="JB707" s="42"/>
      <c r="JC707" s="42"/>
      <c r="JD707" s="42"/>
      <c r="JE707" s="42"/>
      <c r="JF707" s="42"/>
      <c r="JG707" s="42"/>
      <c r="JH707" s="42"/>
      <c r="JI707" s="42"/>
      <c r="JJ707" s="42"/>
      <c r="JK707" s="42"/>
      <c r="JL707" s="42"/>
      <c r="JM707" s="42"/>
      <c r="JN707" s="42"/>
      <c r="JO707" s="42"/>
      <c r="JP707" s="42"/>
      <c r="JQ707" s="42"/>
      <c r="JR707" s="42"/>
      <c r="JS707" s="42"/>
      <c r="JT707" s="42"/>
      <c r="JU707" s="42"/>
      <c r="JV707" s="42"/>
      <c r="JW707" s="42"/>
      <c r="JX707" s="42"/>
      <c r="JY707" s="42"/>
      <c r="JZ707" s="42"/>
      <c r="KA707" s="42"/>
      <c r="KB707" s="42"/>
      <c r="KC707" s="42"/>
      <c r="KD707" s="42"/>
      <c r="KE707" s="42"/>
      <c r="KF707" s="42"/>
      <c r="KG707" s="42"/>
      <c r="KH707" s="42"/>
      <c r="KI707" s="42"/>
      <c r="KJ707" s="42"/>
      <c r="KK707" s="42"/>
      <c r="KL707" s="42"/>
      <c r="KM707" s="42"/>
      <c r="KN707" s="42"/>
      <c r="KO707" s="42"/>
      <c r="KP707" s="42"/>
      <c r="KQ707" s="42"/>
      <c r="KR707" s="42"/>
      <c r="KS707" s="42"/>
      <c r="KT707" s="42"/>
      <c r="KU707" s="42"/>
      <c r="KV707" s="42"/>
      <c r="KW707" s="42"/>
      <c r="KX707" s="42"/>
      <c r="KY707" s="42"/>
      <c r="KZ707" s="42"/>
      <c r="LA707" s="42"/>
      <c r="LB707" s="42"/>
      <c r="LC707" s="42"/>
      <c r="LD707" s="42"/>
      <c r="LE707" s="42"/>
      <c r="LF707" s="42"/>
      <c r="LG707" s="42"/>
      <c r="LH707" s="42"/>
      <c r="LI707" s="42"/>
      <c r="LJ707" s="28"/>
      <c r="LK707" s="28"/>
      <c r="LL707" s="28" t="s">
        <v>8011</v>
      </c>
      <c r="LM707" s="28"/>
      <c r="LN707" s="28"/>
      <c r="LO707" s="28"/>
      <c r="LP707" s="28"/>
      <c r="LQ707" s="28"/>
      <c r="LR707" s="28"/>
      <c r="LS707" s="28"/>
      <c r="LT707" s="28"/>
      <c r="LU707" s="28"/>
      <c r="LV707" s="28"/>
      <c r="LW707" s="28"/>
      <c r="LX707" s="28"/>
      <c r="LY707" s="28" t="s">
        <v>8011</v>
      </c>
      <c r="LZ707" s="28"/>
      <c r="MA707" s="28"/>
      <c r="MB707" s="28"/>
      <c r="MC707" s="28"/>
      <c r="MD707" s="28"/>
      <c r="ME707" s="28"/>
      <c r="MF707" s="28"/>
      <c r="MG707" s="28"/>
      <c r="MH707" s="28"/>
      <c r="MI707" s="28"/>
      <c r="MJ707" s="28"/>
      <c r="MK707" s="28"/>
      <c r="ML707" s="28"/>
      <c r="MM707" s="28"/>
      <c r="MN707" s="28"/>
      <c r="MO707" s="28"/>
      <c r="MP707" s="28"/>
      <c r="MQ707" s="28"/>
      <c r="MR707" s="28"/>
      <c r="MS707" s="28"/>
      <c r="MT707" s="28"/>
      <c r="MU707" s="28"/>
      <c r="MV707" s="28"/>
      <c r="MW707" s="28"/>
      <c r="MX707" s="28"/>
      <c r="MY707" s="28"/>
      <c r="MZ707" s="28"/>
      <c r="NA707" s="28"/>
      <c r="NB707" s="28"/>
      <c r="NC707" s="28"/>
      <c r="ND707" s="28"/>
      <c r="NE707" s="28"/>
    </row>
    <row r="708" spans="1:369" ht="30" x14ac:dyDescent="0.25">
      <c r="A708" s="26" t="s">
        <v>4385</v>
      </c>
      <c r="B708" s="26"/>
      <c r="C708" s="29" t="s">
        <v>3072</v>
      </c>
      <c r="D708" s="25" t="s">
        <v>8856</v>
      </c>
      <c r="E708" s="25"/>
      <c r="F708" s="25"/>
      <c r="G708" s="25"/>
      <c r="H708" s="30"/>
      <c r="I708" s="27" t="s">
        <v>3071</v>
      </c>
      <c r="J708" s="27" t="s">
        <v>523</v>
      </c>
      <c r="K708" s="28" t="s">
        <v>1679</v>
      </c>
      <c r="L708" s="28"/>
      <c r="M708" s="39"/>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0"/>
      <c r="FF708" s="41"/>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t="s">
        <v>8011</v>
      </c>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c r="IW708" s="42"/>
      <c r="IX708" s="42"/>
      <c r="IY708" s="42"/>
      <c r="IZ708" s="42"/>
      <c r="JA708" s="42"/>
      <c r="JB708" s="42"/>
      <c r="JC708" s="42"/>
      <c r="JD708" s="42"/>
      <c r="JE708" s="42"/>
      <c r="JF708" s="42"/>
      <c r="JG708" s="42"/>
      <c r="JH708" s="42"/>
      <c r="JI708" s="42"/>
      <c r="JJ708" s="42"/>
      <c r="JK708" s="42"/>
      <c r="JL708" s="42"/>
      <c r="JM708" s="42"/>
      <c r="JN708" s="42"/>
      <c r="JO708" s="42"/>
      <c r="JP708" s="42"/>
      <c r="JQ708" s="42"/>
      <c r="JR708" s="42"/>
      <c r="JS708" s="42"/>
      <c r="JT708" s="42"/>
      <c r="JU708" s="42"/>
      <c r="JV708" s="42"/>
      <c r="JW708" s="42"/>
      <c r="JX708" s="42"/>
      <c r="JY708" s="42"/>
      <c r="JZ708" s="42"/>
      <c r="KA708" s="42"/>
      <c r="KB708" s="42"/>
      <c r="KC708" s="42"/>
      <c r="KD708" s="42"/>
      <c r="KE708" s="42"/>
      <c r="KF708" s="42"/>
      <c r="KG708" s="42"/>
      <c r="KH708" s="42"/>
      <c r="KI708" s="42"/>
      <c r="KJ708" s="42"/>
      <c r="KK708" s="42"/>
      <c r="KL708" s="42"/>
      <c r="KM708" s="42"/>
      <c r="KN708" s="42"/>
      <c r="KO708" s="42"/>
      <c r="KP708" s="42"/>
      <c r="KQ708" s="42"/>
      <c r="KR708" s="42"/>
      <c r="KS708" s="42"/>
      <c r="KT708" s="42"/>
      <c r="KU708" s="42"/>
      <c r="KV708" s="42"/>
      <c r="KW708" s="42"/>
      <c r="KX708" s="42"/>
      <c r="KY708" s="42"/>
      <c r="KZ708" s="42"/>
      <c r="LA708" s="42"/>
      <c r="LB708" s="42"/>
      <c r="LC708" s="42"/>
      <c r="LD708" s="42"/>
      <c r="LE708" s="42"/>
      <c r="LF708" s="42"/>
      <c r="LG708" s="42"/>
      <c r="LH708" s="42"/>
      <c r="LI708" s="42"/>
      <c r="LJ708" s="28" t="s">
        <v>8011</v>
      </c>
      <c r="LK708" s="28"/>
      <c r="LL708" s="28"/>
      <c r="LM708" s="28"/>
      <c r="LN708" s="28"/>
      <c r="LO708" s="28"/>
      <c r="LP708" s="28"/>
      <c r="LQ708" s="28"/>
      <c r="LR708" s="28"/>
      <c r="LS708" s="28"/>
      <c r="LT708" s="28"/>
      <c r="LU708" s="28"/>
      <c r="LV708" s="28"/>
      <c r="LW708" s="28"/>
      <c r="LX708" s="28"/>
      <c r="LY708" s="28"/>
      <c r="LZ708" s="28"/>
      <c r="MA708" s="28"/>
      <c r="MB708" s="28"/>
      <c r="MC708" s="28"/>
      <c r="MD708" s="28"/>
      <c r="ME708" s="28"/>
      <c r="MF708" s="28"/>
      <c r="MG708" s="28"/>
      <c r="MH708" s="28"/>
      <c r="MI708" s="28"/>
      <c r="MJ708" s="28"/>
      <c r="MK708" s="28"/>
      <c r="ML708" s="28"/>
      <c r="MM708" s="28"/>
      <c r="MN708" s="28"/>
      <c r="MO708" s="28"/>
      <c r="MP708" s="28"/>
      <c r="MQ708" s="28" t="s">
        <v>8011</v>
      </c>
      <c r="MR708" s="28"/>
      <c r="MS708" s="28"/>
      <c r="MT708" s="28"/>
      <c r="MU708" s="28"/>
      <c r="MV708" s="28"/>
      <c r="MW708" s="28"/>
      <c r="MX708" s="28"/>
      <c r="MY708" s="28"/>
      <c r="MZ708" s="28"/>
      <c r="NA708" s="28"/>
      <c r="NB708" s="28"/>
      <c r="NC708" s="28"/>
      <c r="ND708" s="28"/>
      <c r="NE708" s="28"/>
    </row>
    <row r="709" spans="1:369" ht="30" x14ac:dyDescent="0.25">
      <c r="A709" s="26" t="s">
        <v>4386</v>
      </c>
      <c r="B709" s="26"/>
      <c r="C709" s="29" t="s">
        <v>3408</v>
      </c>
      <c r="D709" s="25" t="s">
        <v>8856</v>
      </c>
      <c r="E709" s="25"/>
      <c r="F709" s="25"/>
      <c r="G709" s="25"/>
      <c r="H709" s="30"/>
      <c r="I709" s="27" t="s">
        <v>3407</v>
      </c>
      <c r="J709" s="27" t="s">
        <v>523</v>
      </c>
      <c r="K709" s="28" t="s">
        <v>1679</v>
      </c>
      <c r="L709" s="28"/>
      <c r="M709" s="39"/>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0"/>
      <c r="FF709" s="41"/>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t="s">
        <v>8011</v>
      </c>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c r="IW709" s="42"/>
      <c r="IX709" s="42"/>
      <c r="IY709" s="42"/>
      <c r="IZ709" s="42"/>
      <c r="JA709" s="42"/>
      <c r="JB709" s="42"/>
      <c r="JC709" s="42"/>
      <c r="JD709" s="42"/>
      <c r="JE709" s="42"/>
      <c r="JF709" s="42"/>
      <c r="JG709" s="42"/>
      <c r="JH709" s="42"/>
      <c r="JI709" s="42"/>
      <c r="JJ709" s="42"/>
      <c r="JK709" s="42"/>
      <c r="JL709" s="42"/>
      <c r="JM709" s="42"/>
      <c r="JN709" s="42"/>
      <c r="JO709" s="42"/>
      <c r="JP709" s="42"/>
      <c r="JQ709" s="42"/>
      <c r="JR709" s="42"/>
      <c r="JS709" s="42"/>
      <c r="JT709" s="42"/>
      <c r="JU709" s="42"/>
      <c r="JV709" s="42"/>
      <c r="JW709" s="42"/>
      <c r="JX709" s="42"/>
      <c r="JY709" s="42"/>
      <c r="JZ709" s="42"/>
      <c r="KA709" s="42"/>
      <c r="KB709" s="42"/>
      <c r="KC709" s="42"/>
      <c r="KD709" s="42"/>
      <c r="KE709" s="42"/>
      <c r="KF709" s="42"/>
      <c r="KG709" s="42"/>
      <c r="KH709" s="42"/>
      <c r="KI709" s="42"/>
      <c r="KJ709" s="42"/>
      <c r="KK709" s="42"/>
      <c r="KL709" s="42"/>
      <c r="KM709" s="42"/>
      <c r="KN709" s="42"/>
      <c r="KO709" s="42"/>
      <c r="KP709" s="42"/>
      <c r="KQ709" s="42"/>
      <c r="KR709" s="42"/>
      <c r="KS709" s="42"/>
      <c r="KT709" s="42"/>
      <c r="KU709" s="42"/>
      <c r="KV709" s="42"/>
      <c r="KW709" s="42"/>
      <c r="KX709" s="42"/>
      <c r="KY709" s="42"/>
      <c r="KZ709" s="42"/>
      <c r="LA709" s="42"/>
      <c r="LB709" s="42"/>
      <c r="LC709" s="42"/>
      <c r="LD709" s="42"/>
      <c r="LE709" s="42"/>
      <c r="LF709" s="42"/>
      <c r="LG709" s="42"/>
      <c r="LH709" s="42"/>
      <c r="LI709" s="42"/>
      <c r="LJ709" s="28" t="s">
        <v>8011</v>
      </c>
      <c r="LK709" s="28"/>
      <c r="LL709" s="28"/>
      <c r="LM709" s="28"/>
      <c r="LN709" s="28"/>
      <c r="LO709" s="28"/>
      <c r="LP709" s="28"/>
      <c r="LQ709" s="28"/>
      <c r="LR709" s="28"/>
      <c r="LS709" s="28"/>
      <c r="LT709" s="28"/>
      <c r="LU709" s="28"/>
      <c r="LV709" s="28"/>
      <c r="LW709" s="28"/>
      <c r="LX709" s="28"/>
      <c r="LY709" s="28"/>
      <c r="LZ709" s="28"/>
      <c r="MA709" s="28"/>
      <c r="MB709" s="28"/>
      <c r="MC709" s="28"/>
      <c r="MD709" s="28"/>
      <c r="ME709" s="28"/>
      <c r="MF709" s="28"/>
      <c r="MG709" s="28"/>
      <c r="MH709" s="28"/>
      <c r="MI709" s="28"/>
      <c r="MJ709" s="28"/>
      <c r="MK709" s="28"/>
      <c r="ML709" s="28"/>
      <c r="MM709" s="28"/>
      <c r="MN709" s="28"/>
      <c r="MO709" s="28"/>
      <c r="MP709" s="28"/>
      <c r="MQ709" s="28" t="s">
        <v>8011</v>
      </c>
      <c r="MR709" s="28"/>
      <c r="MS709" s="28"/>
      <c r="MT709" s="28"/>
      <c r="MU709" s="28"/>
      <c r="MV709" s="28"/>
      <c r="MW709" s="28"/>
      <c r="MX709" s="28"/>
      <c r="MY709" s="28"/>
      <c r="MZ709" s="28"/>
      <c r="NA709" s="28"/>
      <c r="NB709" s="28"/>
      <c r="NC709" s="28"/>
      <c r="ND709" s="28"/>
      <c r="NE709" s="28"/>
    </row>
    <row r="710" spans="1:369" ht="30" x14ac:dyDescent="0.25">
      <c r="A710" s="26" t="s">
        <v>4387</v>
      </c>
      <c r="B710" s="26"/>
      <c r="C710" s="29" t="s">
        <v>2581</v>
      </c>
      <c r="D710" s="25" t="s">
        <v>8698</v>
      </c>
      <c r="E710" s="25" t="s">
        <v>9410</v>
      </c>
      <c r="F710" s="25"/>
      <c r="G710" s="25" t="s">
        <v>8988</v>
      </c>
      <c r="H710" s="30"/>
      <c r="I710" s="27" t="s">
        <v>2580</v>
      </c>
      <c r="J710" s="27"/>
      <c r="K710" s="28" t="s">
        <v>1679</v>
      </c>
      <c r="L710" s="28"/>
      <c r="M710" s="39"/>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0"/>
      <c r="FF710" s="41"/>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t="s">
        <v>8011</v>
      </c>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c r="IW710" s="42"/>
      <c r="IX710" s="42"/>
      <c r="IY710" s="42"/>
      <c r="IZ710" s="42"/>
      <c r="JA710" s="42"/>
      <c r="JB710" s="42"/>
      <c r="JC710" s="42"/>
      <c r="JD710" s="42"/>
      <c r="JE710" s="42"/>
      <c r="JF710" s="42"/>
      <c r="JG710" s="42"/>
      <c r="JH710" s="42"/>
      <c r="JI710" s="42"/>
      <c r="JJ710" s="42"/>
      <c r="JK710" s="42"/>
      <c r="JL710" s="42"/>
      <c r="JM710" s="42"/>
      <c r="JN710" s="42"/>
      <c r="JO710" s="42"/>
      <c r="JP710" s="42"/>
      <c r="JQ710" s="42"/>
      <c r="JR710" s="42"/>
      <c r="JS710" s="42"/>
      <c r="JT710" s="42"/>
      <c r="JU710" s="42"/>
      <c r="JV710" s="42"/>
      <c r="JW710" s="42"/>
      <c r="JX710" s="42"/>
      <c r="JY710" s="42"/>
      <c r="JZ710" s="42"/>
      <c r="KA710" s="42"/>
      <c r="KB710" s="42"/>
      <c r="KC710" s="42"/>
      <c r="KD710" s="42"/>
      <c r="KE710" s="42"/>
      <c r="KF710" s="42"/>
      <c r="KG710" s="42"/>
      <c r="KH710" s="42"/>
      <c r="KI710" s="42"/>
      <c r="KJ710" s="42"/>
      <c r="KK710" s="42"/>
      <c r="KL710" s="42"/>
      <c r="KM710" s="42"/>
      <c r="KN710" s="42"/>
      <c r="KO710" s="42"/>
      <c r="KP710" s="42"/>
      <c r="KQ710" s="42"/>
      <c r="KR710" s="42"/>
      <c r="KS710" s="42"/>
      <c r="KT710" s="42"/>
      <c r="KU710" s="42"/>
      <c r="KV710" s="42"/>
      <c r="KW710" s="42"/>
      <c r="KX710" s="42"/>
      <c r="KY710" s="42"/>
      <c r="KZ710" s="42"/>
      <c r="LA710" s="42"/>
      <c r="LB710" s="42"/>
      <c r="LC710" s="42"/>
      <c r="LD710" s="42"/>
      <c r="LE710" s="42"/>
      <c r="LF710" s="42"/>
      <c r="LG710" s="42"/>
      <c r="LH710" s="42"/>
      <c r="LI710" s="42"/>
      <c r="LJ710" s="28"/>
      <c r="LK710" s="28"/>
      <c r="LL710" s="28"/>
      <c r="LM710" s="28"/>
      <c r="LN710" s="28"/>
      <c r="LO710" s="28"/>
      <c r="LP710" s="28"/>
      <c r="LQ710" s="28"/>
      <c r="LR710" s="28"/>
      <c r="LS710" s="28"/>
      <c r="LT710" s="28"/>
      <c r="LU710" s="28"/>
      <c r="LV710" s="28"/>
      <c r="LW710" s="28"/>
      <c r="LX710" s="28"/>
      <c r="LY710" s="28"/>
      <c r="LZ710" s="28"/>
      <c r="MA710" s="28"/>
      <c r="MB710" s="28"/>
      <c r="MC710" s="28"/>
      <c r="MD710" s="28"/>
      <c r="ME710" s="28" t="s">
        <v>8011</v>
      </c>
      <c r="MF710" s="28"/>
      <c r="MG710" s="28"/>
      <c r="MH710" s="28"/>
      <c r="MI710" s="28"/>
      <c r="MJ710" s="28"/>
      <c r="MK710" s="28"/>
      <c r="ML710" s="28"/>
      <c r="MM710" s="28"/>
      <c r="MN710" s="28"/>
      <c r="MO710" s="28"/>
      <c r="MP710" s="28"/>
      <c r="MQ710" s="28" t="s">
        <v>8011</v>
      </c>
      <c r="MR710" s="28"/>
      <c r="MS710" s="28"/>
      <c r="MT710" s="28"/>
      <c r="MU710" s="28"/>
      <c r="MV710" s="28"/>
      <c r="MW710" s="28"/>
      <c r="MX710" s="28"/>
      <c r="MY710" s="28"/>
      <c r="MZ710" s="28"/>
      <c r="NA710" s="28"/>
      <c r="NB710" s="28"/>
      <c r="NC710" s="28"/>
      <c r="ND710" s="28"/>
      <c r="NE710" s="28"/>
    </row>
    <row r="711" spans="1:369" x14ac:dyDescent="0.25">
      <c r="A711" s="26" t="s">
        <v>4388</v>
      </c>
      <c r="B711" s="26"/>
      <c r="C711" s="29" t="s">
        <v>3533</v>
      </c>
      <c r="D711" s="25" t="s">
        <v>8853</v>
      </c>
      <c r="E711" s="25" t="s">
        <v>406</v>
      </c>
      <c r="F711" s="25"/>
      <c r="G711" s="25"/>
      <c r="H711" s="30"/>
      <c r="I711" s="27" t="s">
        <v>3532</v>
      </c>
      <c r="J711" s="27"/>
      <c r="K711" s="28" t="s">
        <v>1679</v>
      </c>
      <c r="L711" s="28"/>
      <c r="M711" s="39"/>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c r="CA711" s="40" t="s">
        <v>523</v>
      </c>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0"/>
      <c r="FF711" s="41"/>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c r="IW711" s="42"/>
      <c r="IX711" s="42"/>
      <c r="IY711" s="42"/>
      <c r="IZ711" s="42"/>
      <c r="JA711" s="42"/>
      <c r="JB711" s="42"/>
      <c r="JC711" s="42"/>
      <c r="JD711" s="42"/>
      <c r="JE711" s="42"/>
      <c r="JF711" s="42"/>
      <c r="JG711" s="42"/>
      <c r="JH711" s="42"/>
      <c r="JI711" s="42"/>
      <c r="JJ711" s="42"/>
      <c r="JK711" s="42"/>
      <c r="JL711" s="42"/>
      <c r="JM711" s="42"/>
      <c r="JN711" s="42"/>
      <c r="JO711" s="42"/>
      <c r="JP711" s="42"/>
      <c r="JQ711" s="42"/>
      <c r="JR711" s="42"/>
      <c r="JS711" s="42"/>
      <c r="JT711" s="42"/>
      <c r="JU711" s="42"/>
      <c r="JV711" s="42"/>
      <c r="JW711" s="42"/>
      <c r="JX711" s="42"/>
      <c r="JY711" s="42"/>
      <c r="JZ711" s="42"/>
      <c r="KA711" s="42"/>
      <c r="KB711" s="42"/>
      <c r="KC711" s="42"/>
      <c r="KD711" s="42"/>
      <c r="KE711" s="42"/>
      <c r="KF711" s="42"/>
      <c r="KG711" s="42"/>
      <c r="KH711" s="42"/>
      <c r="KI711" s="42"/>
      <c r="KJ711" s="42"/>
      <c r="KK711" s="42"/>
      <c r="KL711" s="42"/>
      <c r="KM711" s="42"/>
      <c r="KN711" s="42"/>
      <c r="KO711" s="42"/>
      <c r="KP711" s="42"/>
      <c r="KQ711" s="42"/>
      <c r="KR711" s="42"/>
      <c r="KS711" s="42"/>
      <c r="KT711" s="42"/>
      <c r="KU711" s="42"/>
      <c r="KV711" s="42"/>
      <c r="KW711" s="42"/>
      <c r="KX711" s="42"/>
      <c r="KY711" s="42"/>
      <c r="KZ711" s="42"/>
      <c r="LA711" s="42"/>
      <c r="LB711" s="42"/>
      <c r="LC711" s="42"/>
      <c r="LD711" s="42"/>
      <c r="LE711" s="42"/>
      <c r="LF711" s="42"/>
      <c r="LG711" s="42"/>
      <c r="LH711" s="42"/>
      <c r="LI711" s="42"/>
      <c r="LJ711" s="28"/>
      <c r="LK711" s="28"/>
      <c r="LL711" s="28"/>
      <c r="LM711" s="28"/>
      <c r="LN711" s="28"/>
      <c r="LO711" s="28"/>
      <c r="LP711" s="28"/>
      <c r="LQ711" s="28"/>
      <c r="LR711" s="28"/>
      <c r="LS711" s="28"/>
      <c r="LT711" s="28"/>
      <c r="LU711" s="28"/>
      <c r="LV711" s="28"/>
      <c r="LW711" s="28"/>
      <c r="LX711" s="28"/>
      <c r="LY711" s="28"/>
      <c r="LZ711" s="28"/>
      <c r="MA711" s="28"/>
      <c r="MB711" s="28"/>
      <c r="MC711" s="28"/>
      <c r="MD711" s="28"/>
      <c r="ME711" s="28"/>
      <c r="MF711" s="28" t="s">
        <v>8011</v>
      </c>
      <c r="MG711" s="28"/>
      <c r="MH711" s="28"/>
      <c r="MI711" s="28"/>
      <c r="MJ711" s="28"/>
      <c r="MK711" s="28"/>
      <c r="ML711" s="28"/>
      <c r="MM711" s="28"/>
      <c r="MN711" s="28"/>
      <c r="MO711" s="28"/>
      <c r="MP711" s="28"/>
      <c r="MQ711" s="28" t="s">
        <v>8011</v>
      </c>
      <c r="MR711" s="28"/>
      <c r="MS711" s="28"/>
      <c r="MT711" s="28"/>
      <c r="MU711" s="28"/>
      <c r="MV711" s="28"/>
      <c r="MW711" s="28"/>
      <c r="MX711" s="28"/>
      <c r="MY711" s="28"/>
      <c r="MZ711" s="28"/>
      <c r="NA711" s="28"/>
      <c r="NB711" s="28"/>
      <c r="NC711" s="28"/>
      <c r="ND711" s="28"/>
      <c r="NE711" s="28"/>
    </row>
    <row r="712" spans="1:369" x14ac:dyDescent="0.25">
      <c r="A712" s="26" t="s">
        <v>4389</v>
      </c>
      <c r="B712" s="26"/>
      <c r="C712" s="29" t="s">
        <v>3137</v>
      </c>
      <c r="D712" s="25" t="s">
        <v>8641</v>
      </c>
      <c r="E712" s="25"/>
      <c r="F712" s="25"/>
      <c r="G712" s="25"/>
      <c r="H712" s="30"/>
      <c r="I712" s="27" t="s">
        <v>3136</v>
      </c>
      <c r="J712" s="27"/>
      <c r="K712" s="28" t="s">
        <v>1679</v>
      </c>
      <c r="L712" s="28"/>
      <c r="M712" s="39"/>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0"/>
      <c r="FF712" s="41"/>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c r="IW712" s="42"/>
      <c r="IX712" s="42"/>
      <c r="IY712" s="42"/>
      <c r="IZ712" s="42"/>
      <c r="JA712" s="42"/>
      <c r="JB712" s="42"/>
      <c r="JC712" s="42"/>
      <c r="JD712" s="42"/>
      <c r="JE712" s="42"/>
      <c r="JF712" s="42"/>
      <c r="JG712" s="42"/>
      <c r="JH712" s="42"/>
      <c r="JI712" s="42"/>
      <c r="JJ712" s="42"/>
      <c r="JK712" s="42"/>
      <c r="JL712" s="42"/>
      <c r="JM712" s="42"/>
      <c r="JN712" s="42"/>
      <c r="JO712" s="42"/>
      <c r="JP712" s="42"/>
      <c r="JQ712" s="42"/>
      <c r="JR712" s="42"/>
      <c r="JS712" s="42"/>
      <c r="JT712" s="42"/>
      <c r="JU712" s="42"/>
      <c r="JV712" s="42"/>
      <c r="JW712" s="42"/>
      <c r="JX712" s="42"/>
      <c r="JY712" s="42"/>
      <c r="JZ712" s="42"/>
      <c r="KA712" s="42"/>
      <c r="KB712" s="42"/>
      <c r="KC712" s="42"/>
      <c r="KD712" s="42"/>
      <c r="KE712" s="42"/>
      <c r="KF712" s="42"/>
      <c r="KG712" s="42"/>
      <c r="KH712" s="42"/>
      <c r="KI712" s="42"/>
      <c r="KJ712" s="42"/>
      <c r="KK712" s="42"/>
      <c r="KL712" s="42"/>
      <c r="KM712" s="42"/>
      <c r="KN712" s="42"/>
      <c r="KO712" s="42"/>
      <c r="KP712" s="42"/>
      <c r="KQ712" s="42"/>
      <c r="KR712" s="42"/>
      <c r="KS712" s="42"/>
      <c r="KT712" s="42"/>
      <c r="KU712" s="42"/>
      <c r="KV712" s="42"/>
      <c r="KW712" s="42"/>
      <c r="KX712" s="42"/>
      <c r="KY712" s="42"/>
      <c r="KZ712" s="42"/>
      <c r="LA712" s="42"/>
      <c r="LB712" s="42"/>
      <c r="LC712" s="42"/>
      <c r="LD712" s="42"/>
      <c r="LE712" s="42"/>
      <c r="LF712" s="42"/>
      <c r="LG712" s="42"/>
      <c r="LH712" s="42"/>
      <c r="LI712" s="42"/>
      <c r="LJ712" s="28"/>
      <c r="LK712" s="28"/>
      <c r="LL712" s="28"/>
      <c r="LM712" s="28"/>
      <c r="LN712" s="28"/>
      <c r="LO712" s="28"/>
      <c r="LP712" s="28"/>
      <c r="LQ712" s="28"/>
      <c r="LR712" s="28"/>
      <c r="LS712" s="28"/>
      <c r="LT712" s="28"/>
      <c r="LU712" s="28"/>
      <c r="LV712" s="28"/>
      <c r="LW712" s="28"/>
      <c r="LX712" s="28"/>
      <c r="LY712" s="28" t="s">
        <v>8011</v>
      </c>
      <c r="LZ712" s="28"/>
      <c r="MA712" s="28"/>
      <c r="MB712" s="28"/>
      <c r="MC712" s="28"/>
      <c r="MD712" s="28"/>
      <c r="ME712" s="28"/>
      <c r="MF712" s="28"/>
      <c r="MG712" s="28"/>
      <c r="MH712" s="28"/>
      <c r="MI712" s="28"/>
      <c r="MJ712" s="28"/>
      <c r="MK712" s="28"/>
      <c r="ML712" s="28"/>
      <c r="MM712" s="28"/>
      <c r="MN712" s="28"/>
      <c r="MO712" s="28"/>
      <c r="MP712" s="28"/>
      <c r="MQ712" s="28"/>
      <c r="MR712" s="28"/>
      <c r="MS712" s="28"/>
      <c r="MT712" s="28"/>
      <c r="MU712" s="28"/>
      <c r="MV712" s="28"/>
      <c r="MW712" s="28"/>
      <c r="MX712" s="28"/>
      <c r="MY712" s="28"/>
      <c r="MZ712" s="28"/>
      <c r="NA712" s="28"/>
      <c r="NB712" s="28"/>
      <c r="NC712" s="28"/>
      <c r="ND712" s="28"/>
      <c r="NE712" s="28"/>
    </row>
    <row r="713" spans="1:369" ht="30" x14ac:dyDescent="0.25">
      <c r="A713" s="26" t="s">
        <v>4390</v>
      </c>
      <c r="B713" s="26"/>
      <c r="C713" s="29" t="s">
        <v>3209</v>
      </c>
      <c r="D713" s="25" t="s">
        <v>8891</v>
      </c>
      <c r="E713" s="25"/>
      <c r="F713" s="25"/>
      <c r="G713" s="25"/>
      <c r="H713" s="30"/>
      <c r="I713" s="27" t="s">
        <v>3208</v>
      </c>
      <c r="J713" s="27"/>
      <c r="K713" s="28" t="s">
        <v>1679</v>
      </c>
      <c r="L713" s="28"/>
      <c r="M713" s="39"/>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0"/>
      <c r="FF713" s="41"/>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c r="IW713" s="42"/>
      <c r="IX713" s="42"/>
      <c r="IY713" s="42"/>
      <c r="IZ713" s="42"/>
      <c r="JA713" s="42"/>
      <c r="JB713" s="42"/>
      <c r="JC713" s="42"/>
      <c r="JD713" s="42"/>
      <c r="JE713" s="42"/>
      <c r="JF713" s="42"/>
      <c r="JG713" s="42"/>
      <c r="JH713" s="42"/>
      <c r="JI713" s="42"/>
      <c r="JJ713" s="42"/>
      <c r="JK713" s="42"/>
      <c r="JL713" s="42"/>
      <c r="JM713" s="42"/>
      <c r="JN713" s="42"/>
      <c r="JO713" s="42"/>
      <c r="JP713" s="42"/>
      <c r="JQ713" s="42"/>
      <c r="JR713" s="42"/>
      <c r="JS713" s="42"/>
      <c r="JT713" s="42"/>
      <c r="JU713" s="42"/>
      <c r="JV713" s="42"/>
      <c r="JW713" s="42"/>
      <c r="JX713" s="42"/>
      <c r="JY713" s="42"/>
      <c r="JZ713" s="42"/>
      <c r="KA713" s="42"/>
      <c r="KB713" s="42"/>
      <c r="KC713" s="42"/>
      <c r="KD713" s="42"/>
      <c r="KE713" s="42"/>
      <c r="KF713" s="42"/>
      <c r="KG713" s="42"/>
      <c r="KH713" s="42"/>
      <c r="KI713" s="42"/>
      <c r="KJ713" s="42"/>
      <c r="KK713" s="42"/>
      <c r="KL713" s="42"/>
      <c r="KM713" s="42"/>
      <c r="KN713" s="42"/>
      <c r="KO713" s="42"/>
      <c r="KP713" s="42"/>
      <c r="KQ713" s="42"/>
      <c r="KR713" s="42"/>
      <c r="KS713" s="42"/>
      <c r="KT713" s="42"/>
      <c r="KU713" s="42"/>
      <c r="KV713" s="42"/>
      <c r="KW713" s="42"/>
      <c r="KX713" s="42"/>
      <c r="KY713" s="42"/>
      <c r="KZ713" s="42"/>
      <c r="LA713" s="42"/>
      <c r="LB713" s="42"/>
      <c r="LC713" s="42"/>
      <c r="LD713" s="42"/>
      <c r="LE713" s="42"/>
      <c r="LF713" s="42"/>
      <c r="LG713" s="42"/>
      <c r="LH713" s="42"/>
      <c r="LI713" s="42"/>
      <c r="LJ713" s="28"/>
      <c r="LK713" s="28"/>
      <c r="LL713" s="28"/>
      <c r="LM713" s="28"/>
      <c r="LN713" s="28"/>
      <c r="LO713" s="28"/>
      <c r="LP713" s="28"/>
      <c r="LQ713" s="28"/>
      <c r="LR713" s="28"/>
      <c r="LS713" s="28"/>
      <c r="LT713" s="28"/>
      <c r="LU713" s="28"/>
      <c r="LV713" s="28"/>
      <c r="LW713" s="28"/>
      <c r="LX713" s="28"/>
      <c r="LY713" s="28"/>
      <c r="LZ713" s="28"/>
      <c r="MA713" s="28"/>
      <c r="MB713" s="28"/>
      <c r="MC713" s="28"/>
      <c r="MD713" s="28"/>
      <c r="ME713" s="28"/>
      <c r="MF713" s="28"/>
      <c r="MG713" s="28"/>
      <c r="MH713" s="28"/>
      <c r="MI713" s="28"/>
      <c r="MJ713" s="28"/>
      <c r="MK713" s="28"/>
      <c r="ML713" s="28"/>
      <c r="MM713" s="28"/>
      <c r="MN713" s="28"/>
      <c r="MO713" s="28"/>
      <c r="MP713" s="28"/>
      <c r="MQ713" s="28"/>
      <c r="MR713" s="28"/>
      <c r="MS713" s="28"/>
      <c r="MT713" s="28"/>
      <c r="MU713" s="28"/>
      <c r="MV713" s="28"/>
      <c r="MW713" s="28"/>
      <c r="MX713" s="28"/>
      <c r="MY713" s="28"/>
      <c r="MZ713" s="28"/>
      <c r="NA713" s="28"/>
      <c r="NB713" s="28"/>
      <c r="NC713" s="28"/>
      <c r="ND713" s="28"/>
      <c r="NE713" s="28"/>
    </row>
    <row r="714" spans="1:369" ht="30" x14ac:dyDescent="0.25">
      <c r="A714" s="26" t="s">
        <v>4391</v>
      </c>
      <c r="B714" s="26"/>
      <c r="C714" s="29" t="s">
        <v>2913</v>
      </c>
      <c r="D714" s="25" t="s">
        <v>8860</v>
      </c>
      <c r="E714" s="25"/>
      <c r="F714" s="25"/>
      <c r="G714" s="25"/>
      <c r="H714" s="30"/>
      <c r="I714" s="27" t="s">
        <v>2912</v>
      </c>
      <c r="J714" s="27"/>
      <c r="K714" s="28" t="s">
        <v>1679</v>
      </c>
      <c r="L714" s="28"/>
      <c r="M714" s="39"/>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0"/>
      <c r="FF714" s="41"/>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c r="IW714" s="42"/>
      <c r="IX714" s="42"/>
      <c r="IY714" s="42"/>
      <c r="IZ714" s="42"/>
      <c r="JA714" s="42"/>
      <c r="JB714" s="42"/>
      <c r="JC714" s="42"/>
      <c r="JD714" s="42"/>
      <c r="JE714" s="42"/>
      <c r="JF714" s="42"/>
      <c r="JG714" s="42"/>
      <c r="JH714" s="42"/>
      <c r="JI714" s="42"/>
      <c r="JJ714" s="42"/>
      <c r="JK714" s="42"/>
      <c r="JL714" s="42"/>
      <c r="JM714" s="42"/>
      <c r="JN714" s="42"/>
      <c r="JO714" s="42"/>
      <c r="JP714" s="42"/>
      <c r="JQ714" s="42"/>
      <c r="JR714" s="42"/>
      <c r="JS714" s="42"/>
      <c r="JT714" s="42"/>
      <c r="JU714" s="42"/>
      <c r="JV714" s="42"/>
      <c r="JW714" s="42"/>
      <c r="JX714" s="42"/>
      <c r="JY714" s="42"/>
      <c r="JZ714" s="42"/>
      <c r="KA714" s="42"/>
      <c r="KB714" s="42"/>
      <c r="KC714" s="42"/>
      <c r="KD714" s="42"/>
      <c r="KE714" s="42"/>
      <c r="KF714" s="42"/>
      <c r="KG714" s="42"/>
      <c r="KH714" s="42"/>
      <c r="KI714" s="42"/>
      <c r="KJ714" s="42"/>
      <c r="KK714" s="42"/>
      <c r="KL714" s="42"/>
      <c r="KM714" s="42"/>
      <c r="KN714" s="42"/>
      <c r="KO714" s="42"/>
      <c r="KP714" s="42"/>
      <c r="KQ714" s="42"/>
      <c r="KR714" s="42"/>
      <c r="KS714" s="42"/>
      <c r="KT714" s="42"/>
      <c r="KU714" s="42"/>
      <c r="KV714" s="42"/>
      <c r="KW714" s="42"/>
      <c r="KX714" s="42"/>
      <c r="KY714" s="42"/>
      <c r="KZ714" s="42"/>
      <c r="LA714" s="42"/>
      <c r="LB714" s="42"/>
      <c r="LC714" s="42"/>
      <c r="LD714" s="42"/>
      <c r="LE714" s="42"/>
      <c r="LF714" s="42"/>
      <c r="LG714" s="42"/>
      <c r="LH714" s="42"/>
      <c r="LI714" s="42"/>
      <c r="LJ714" s="28"/>
      <c r="LK714" s="28"/>
      <c r="LL714" s="28"/>
      <c r="LM714" s="28"/>
      <c r="LN714" s="28"/>
      <c r="LO714" s="28"/>
      <c r="LP714" s="28"/>
      <c r="LQ714" s="28"/>
      <c r="LR714" s="28"/>
      <c r="LS714" s="28"/>
      <c r="LT714" s="28"/>
      <c r="LU714" s="28"/>
      <c r="LV714" s="28"/>
      <c r="LW714" s="28"/>
      <c r="LX714" s="28"/>
      <c r="LY714" s="28" t="s">
        <v>8011</v>
      </c>
      <c r="LZ714" s="28"/>
      <c r="MA714" s="28"/>
      <c r="MB714" s="28"/>
      <c r="MC714" s="28"/>
      <c r="MD714" s="28"/>
      <c r="ME714" s="28"/>
      <c r="MF714" s="28"/>
      <c r="MG714" s="28"/>
      <c r="MH714" s="28"/>
      <c r="MI714" s="28"/>
      <c r="MJ714" s="28"/>
      <c r="MK714" s="28"/>
      <c r="ML714" s="28"/>
      <c r="MM714" s="28"/>
      <c r="MN714" s="28"/>
      <c r="MO714" s="28"/>
      <c r="MP714" s="28"/>
      <c r="MQ714" s="28" t="s">
        <v>8011</v>
      </c>
      <c r="MR714" s="28"/>
      <c r="MS714" s="28"/>
      <c r="MT714" s="28"/>
      <c r="MU714" s="28"/>
      <c r="MV714" s="28"/>
      <c r="MW714" s="28"/>
      <c r="MX714" s="28"/>
      <c r="MY714" s="28"/>
      <c r="MZ714" s="28"/>
      <c r="NA714" s="28"/>
      <c r="NB714" s="28"/>
      <c r="NC714" s="28"/>
      <c r="ND714" s="28"/>
      <c r="NE714" s="28"/>
    </row>
    <row r="715" spans="1:369" ht="30" x14ac:dyDescent="0.25">
      <c r="A715" s="26" t="s">
        <v>4392</v>
      </c>
      <c r="B715" s="26"/>
      <c r="C715" s="29" t="s">
        <v>1946</v>
      </c>
      <c r="D715" s="25" t="s">
        <v>8861</v>
      </c>
      <c r="E715" s="25"/>
      <c r="F715" s="25"/>
      <c r="G715" s="25"/>
      <c r="H715" s="30"/>
      <c r="I715" s="27" t="s">
        <v>1945</v>
      </c>
      <c r="J715" s="27"/>
      <c r="K715" s="28" t="s">
        <v>1679</v>
      </c>
      <c r="L715" s="28"/>
      <c r="M715" s="39"/>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0"/>
      <c r="FF715" s="41"/>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c r="IW715" s="42"/>
      <c r="IX715" s="42"/>
      <c r="IY715" s="42"/>
      <c r="IZ715" s="42"/>
      <c r="JA715" s="42"/>
      <c r="JB715" s="42"/>
      <c r="JC715" s="42"/>
      <c r="JD715" s="42"/>
      <c r="JE715" s="42"/>
      <c r="JF715" s="42"/>
      <c r="JG715" s="42"/>
      <c r="JH715" s="42"/>
      <c r="JI715" s="42"/>
      <c r="JJ715" s="42"/>
      <c r="JK715" s="42"/>
      <c r="JL715" s="42"/>
      <c r="JM715" s="42"/>
      <c r="JN715" s="42"/>
      <c r="JO715" s="42"/>
      <c r="JP715" s="42"/>
      <c r="JQ715" s="42"/>
      <c r="JR715" s="42"/>
      <c r="JS715" s="42"/>
      <c r="JT715" s="42"/>
      <c r="JU715" s="42"/>
      <c r="JV715" s="42"/>
      <c r="JW715" s="42"/>
      <c r="JX715" s="42"/>
      <c r="JY715" s="42"/>
      <c r="JZ715" s="42"/>
      <c r="KA715" s="42"/>
      <c r="KB715" s="42"/>
      <c r="KC715" s="42"/>
      <c r="KD715" s="42"/>
      <c r="KE715" s="42"/>
      <c r="KF715" s="42"/>
      <c r="KG715" s="42"/>
      <c r="KH715" s="42"/>
      <c r="KI715" s="42"/>
      <c r="KJ715" s="42"/>
      <c r="KK715" s="42"/>
      <c r="KL715" s="42"/>
      <c r="KM715" s="42"/>
      <c r="KN715" s="42"/>
      <c r="KO715" s="42"/>
      <c r="KP715" s="42"/>
      <c r="KQ715" s="42"/>
      <c r="KR715" s="42"/>
      <c r="KS715" s="42"/>
      <c r="KT715" s="42"/>
      <c r="KU715" s="42"/>
      <c r="KV715" s="42"/>
      <c r="KW715" s="42"/>
      <c r="KX715" s="42"/>
      <c r="KY715" s="42"/>
      <c r="KZ715" s="42"/>
      <c r="LA715" s="42"/>
      <c r="LB715" s="42"/>
      <c r="LC715" s="42"/>
      <c r="LD715" s="42"/>
      <c r="LE715" s="42"/>
      <c r="LF715" s="42"/>
      <c r="LG715" s="42"/>
      <c r="LH715" s="42"/>
      <c r="LI715" s="42"/>
      <c r="LJ715" s="28"/>
      <c r="LK715" s="28"/>
      <c r="LL715" s="28"/>
      <c r="LM715" s="28"/>
      <c r="LN715" s="28"/>
      <c r="LO715" s="28"/>
      <c r="LP715" s="28"/>
      <c r="LQ715" s="28"/>
      <c r="LR715" s="28"/>
      <c r="LS715" s="28"/>
      <c r="LT715" s="28"/>
      <c r="LU715" s="28"/>
      <c r="LV715" s="28"/>
      <c r="LW715" s="28"/>
      <c r="LX715" s="28"/>
      <c r="LY715" s="28" t="s">
        <v>8011</v>
      </c>
      <c r="LZ715" s="28"/>
      <c r="MA715" s="28"/>
      <c r="MB715" s="28"/>
      <c r="MC715" s="28"/>
      <c r="MD715" s="28"/>
      <c r="ME715" s="28"/>
      <c r="MF715" s="28"/>
      <c r="MG715" s="28"/>
      <c r="MH715" s="28"/>
      <c r="MI715" s="28"/>
      <c r="MJ715" s="28"/>
      <c r="MK715" s="28"/>
      <c r="ML715" s="28"/>
      <c r="MM715" s="28"/>
      <c r="MN715" s="28"/>
      <c r="MO715" s="28"/>
      <c r="MP715" s="28"/>
      <c r="MQ715" s="28" t="s">
        <v>8011</v>
      </c>
      <c r="MR715" s="28"/>
      <c r="MS715" s="28"/>
      <c r="MT715" s="28"/>
      <c r="MU715" s="28"/>
      <c r="MV715" s="28"/>
      <c r="MW715" s="28"/>
      <c r="MX715" s="28"/>
      <c r="MY715" s="28"/>
      <c r="MZ715" s="28"/>
      <c r="NA715" s="28"/>
      <c r="NB715" s="28"/>
      <c r="NC715" s="28"/>
      <c r="ND715" s="28"/>
      <c r="NE715" s="28"/>
    </row>
    <row r="716" spans="1:369" ht="30" x14ac:dyDescent="0.25">
      <c r="A716" s="26" t="s">
        <v>4393</v>
      </c>
      <c r="B716" s="26"/>
      <c r="C716" s="29" t="s">
        <v>1946</v>
      </c>
      <c r="D716" s="25" t="s">
        <v>8861</v>
      </c>
      <c r="E716" s="25"/>
      <c r="F716" s="25"/>
      <c r="G716" s="25"/>
      <c r="H716" s="30"/>
      <c r="I716" s="27" t="s">
        <v>1945</v>
      </c>
      <c r="J716" s="27" t="s">
        <v>523</v>
      </c>
      <c r="K716" s="28" t="s">
        <v>1679</v>
      </c>
      <c r="L716" s="28"/>
      <c r="M716" s="39"/>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0"/>
      <c r="FF716" s="41"/>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c r="IW716" s="42"/>
      <c r="IX716" s="42"/>
      <c r="IY716" s="42"/>
      <c r="IZ716" s="42"/>
      <c r="JA716" s="42"/>
      <c r="JB716" s="42"/>
      <c r="JC716" s="42"/>
      <c r="JD716" s="42"/>
      <c r="JE716" s="42"/>
      <c r="JF716" s="42"/>
      <c r="JG716" s="42"/>
      <c r="JH716" s="42"/>
      <c r="JI716" s="42"/>
      <c r="JJ716" s="42"/>
      <c r="JK716" s="42"/>
      <c r="JL716" s="42"/>
      <c r="JM716" s="42"/>
      <c r="JN716" s="42"/>
      <c r="JO716" s="42"/>
      <c r="JP716" s="42"/>
      <c r="JQ716" s="42"/>
      <c r="JR716" s="42"/>
      <c r="JS716" s="42"/>
      <c r="JT716" s="42"/>
      <c r="JU716" s="42"/>
      <c r="JV716" s="42"/>
      <c r="JW716" s="42"/>
      <c r="JX716" s="42"/>
      <c r="JY716" s="42"/>
      <c r="JZ716" s="42"/>
      <c r="KA716" s="42"/>
      <c r="KB716" s="42"/>
      <c r="KC716" s="42"/>
      <c r="KD716" s="42"/>
      <c r="KE716" s="42"/>
      <c r="KF716" s="42"/>
      <c r="KG716" s="42"/>
      <c r="KH716" s="42"/>
      <c r="KI716" s="42"/>
      <c r="KJ716" s="42"/>
      <c r="KK716" s="42"/>
      <c r="KL716" s="42"/>
      <c r="KM716" s="42"/>
      <c r="KN716" s="42"/>
      <c r="KO716" s="42"/>
      <c r="KP716" s="42"/>
      <c r="KQ716" s="42"/>
      <c r="KR716" s="42"/>
      <c r="KS716" s="42"/>
      <c r="KT716" s="42"/>
      <c r="KU716" s="42"/>
      <c r="KV716" s="42"/>
      <c r="KW716" s="42"/>
      <c r="KX716" s="42"/>
      <c r="KY716" s="42"/>
      <c r="KZ716" s="42"/>
      <c r="LA716" s="42"/>
      <c r="LB716" s="42"/>
      <c r="LC716" s="42"/>
      <c r="LD716" s="42"/>
      <c r="LE716" s="42"/>
      <c r="LF716" s="42"/>
      <c r="LG716" s="42"/>
      <c r="LH716" s="42"/>
      <c r="LI716" s="42"/>
      <c r="LJ716" s="28"/>
      <c r="LK716" s="28"/>
      <c r="LL716" s="28"/>
      <c r="LM716" s="28"/>
      <c r="LN716" s="28"/>
      <c r="LO716" s="28"/>
      <c r="LP716" s="28"/>
      <c r="LQ716" s="28"/>
      <c r="LR716" s="28"/>
      <c r="LS716" s="28"/>
      <c r="LT716" s="28"/>
      <c r="LU716" s="28"/>
      <c r="LV716" s="28"/>
      <c r="LW716" s="28"/>
      <c r="LX716" s="28"/>
      <c r="LY716" s="28" t="s">
        <v>8011</v>
      </c>
      <c r="LZ716" s="28"/>
      <c r="MA716" s="28"/>
      <c r="MB716" s="28"/>
      <c r="MC716" s="28"/>
      <c r="MD716" s="28"/>
      <c r="ME716" s="28"/>
      <c r="MF716" s="28"/>
      <c r="MG716" s="28"/>
      <c r="MH716" s="28"/>
      <c r="MI716" s="28"/>
      <c r="MJ716" s="28"/>
      <c r="MK716" s="28"/>
      <c r="ML716" s="28"/>
      <c r="MM716" s="28"/>
      <c r="MN716" s="28"/>
      <c r="MO716" s="28"/>
      <c r="MP716" s="28"/>
      <c r="MQ716" s="28" t="s">
        <v>8011</v>
      </c>
      <c r="MR716" s="28"/>
      <c r="MS716" s="28"/>
      <c r="MT716" s="28"/>
      <c r="MU716" s="28"/>
      <c r="MV716" s="28"/>
      <c r="MW716" s="28"/>
      <c r="MX716" s="28"/>
      <c r="MY716" s="28"/>
      <c r="MZ716" s="28"/>
      <c r="NA716" s="28"/>
      <c r="NB716" s="28"/>
      <c r="NC716" s="28"/>
      <c r="ND716" s="28"/>
      <c r="NE716" s="28"/>
    </row>
    <row r="717" spans="1:369" ht="30" x14ac:dyDescent="0.25">
      <c r="A717" s="26" t="s">
        <v>4394</v>
      </c>
      <c r="B717" s="26"/>
      <c r="C717" s="29" t="s">
        <v>2869</v>
      </c>
      <c r="D717" s="25" t="s">
        <v>8697</v>
      </c>
      <c r="E717" s="25"/>
      <c r="F717" s="25"/>
      <c r="G717" s="25"/>
      <c r="H717" s="30"/>
      <c r="I717" s="27" t="s">
        <v>2868</v>
      </c>
      <c r="J717" s="27"/>
      <c r="K717" s="28" t="s">
        <v>1679</v>
      </c>
      <c r="L717" s="28"/>
      <c r="M717" s="39"/>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0"/>
      <c r="FF717" s="41"/>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t="s">
        <v>8011</v>
      </c>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c r="IW717" s="42"/>
      <c r="IX717" s="42"/>
      <c r="IY717" s="42"/>
      <c r="IZ717" s="42"/>
      <c r="JA717" s="42"/>
      <c r="JB717" s="42"/>
      <c r="JC717" s="42"/>
      <c r="JD717" s="42"/>
      <c r="JE717" s="42"/>
      <c r="JF717" s="42"/>
      <c r="JG717" s="42"/>
      <c r="JH717" s="42"/>
      <c r="JI717" s="42"/>
      <c r="JJ717" s="42"/>
      <c r="JK717" s="42"/>
      <c r="JL717" s="42"/>
      <c r="JM717" s="42"/>
      <c r="JN717" s="42"/>
      <c r="JO717" s="42"/>
      <c r="JP717" s="42"/>
      <c r="JQ717" s="42"/>
      <c r="JR717" s="42"/>
      <c r="JS717" s="42"/>
      <c r="JT717" s="42"/>
      <c r="JU717" s="42"/>
      <c r="JV717" s="42"/>
      <c r="JW717" s="42"/>
      <c r="JX717" s="42"/>
      <c r="JY717" s="42"/>
      <c r="JZ717" s="42"/>
      <c r="KA717" s="42"/>
      <c r="KB717" s="42"/>
      <c r="KC717" s="42"/>
      <c r="KD717" s="42"/>
      <c r="KE717" s="42"/>
      <c r="KF717" s="42"/>
      <c r="KG717" s="42"/>
      <c r="KH717" s="42"/>
      <c r="KI717" s="42"/>
      <c r="KJ717" s="42"/>
      <c r="KK717" s="42"/>
      <c r="KL717" s="42"/>
      <c r="KM717" s="42"/>
      <c r="KN717" s="42"/>
      <c r="KO717" s="42"/>
      <c r="KP717" s="42"/>
      <c r="KQ717" s="42"/>
      <c r="KR717" s="42"/>
      <c r="KS717" s="42"/>
      <c r="KT717" s="42"/>
      <c r="KU717" s="42"/>
      <c r="KV717" s="42"/>
      <c r="KW717" s="42"/>
      <c r="KX717" s="42"/>
      <c r="KY717" s="42"/>
      <c r="KZ717" s="42"/>
      <c r="LA717" s="42"/>
      <c r="LB717" s="42"/>
      <c r="LC717" s="42"/>
      <c r="LD717" s="42"/>
      <c r="LE717" s="42"/>
      <c r="LF717" s="42"/>
      <c r="LG717" s="42"/>
      <c r="LH717" s="42"/>
      <c r="LI717" s="42"/>
      <c r="LJ717" s="28" t="s">
        <v>8011</v>
      </c>
      <c r="LK717" s="28"/>
      <c r="LL717" s="28"/>
      <c r="LM717" s="28"/>
      <c r="LN717" s="28"/>
      <c r="LO717" s="28"/>
      <c r="LP717" s="28" t="s">
        <v>8011</v>
      </c>
      <c r="LQ717" s="28"/>
      <c r="LR717" s="28"/>
      <c r="LS717" s="28"/>
      <c r="LT717" s="28"/>
      <c r="LU717" s="28"/>
      <c r="LV717" s="28" t="s">
        <v>8011</v>
      </c>
      <c r="LW717" s="28"/>
      <c r="LX717" s="28"/>
      <c r="LY717" s="28"/>
      <c r="LZ717" s="28"/>
      <c r="MA717" s="28"/>
      <c r="MB717" s="28"/>
      <c r="MC717" s="28"/>
      <c r="MD717" s="28"/>
      <c r="ME717" s="28"/>
      <c r="MF717" s="28"/>
      <c r="MG717" s="28"/>
      <c r="MH717" s="28"/>
      <c r="MI717" s="28"/>
      <c r="MJ717" s="28"/>
      <c r="MK717" s="28"/>
      <c r="ML717" s="28"/>
      <c r="MM717" s="28"/>
      <c r="MN717" s="28"/>
      <c r="MO717" s="28"/>
      <c r="MP717" s="28"/>
      <c r="MQ717" s="28"/>
      <c r="MR717" s="28"/>
      <c r="MS717" s="28"/>
      <c r="MT717" s="28"/>
      <c r="MU717" s="28"/>
      <c r="MV717" s="28"/>
      <c r="MW717" s="28"/>
      <c r="MX717" s="28"/>
      <c r="MY717" s="28"/>
      <c r="MZ717" s="28"/>
      <c r="NA717" s="28"/>
      <c r="NB717" s="28"/>
      <c r="NC717" s="28" t="s">
        <v>8011</v>
      </c>
      <c r="ND717" s="28"/>
      <c r="NE717" s="28"/>
    </row>
    <row r="718" spans="1:369" ht="30" x14ac:dyDescent="0.25">
      <c r="A718" s="26" t="s">
        <v>4395</v>
      </c>
      <c r="B718" s="26"/>
      <c r="C718" s="29" t="s">
        <v>3419</v>
      </c>
      <c r="D718" s="25" t="s">
        <v>8862</v>
      </c>
      <c r="E718" s="25"/>
      <c r="F718" s="25"/>
      <c r="G718" s="25"/>
      <c r="H718" s="30"/>
      <c r="I718" s="27" t="s">
        <v>3418</v>
      </c>
      <c r="J718" s="27"/>
      <c r="K718" s="28" t="s">
        <v>1679</v>
      </c>
      <c r="L718" s="28"/>
      <c r="M718" s="39"/>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0"/>
      <c r="FF718" s="41"/>
      <c r="FG718" s="42"/>
      <c r="FH718" s="42"/>
      <c r="FI718" s="42"/>
      <c r="FJ718" s="42" t="s">
        <v>8011</v>
      </c>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c r="IW718" s="42"/>
      <c r="IX718" s="42"/>
      <c r="IY718" s="42"/>
      <c r="IZ718" s="42"/>
      <c r="JA718" s="42"/>
      <c r="JB718" s="42"/>
      <c r="JC718" s="42"/>
      <c r="JD718" s="42"/>
      <c r="JE718" s="42"/>
      <c r="JF718" s="42"/>
      <c r="JG718" s="42"/>
      <c r="JH718" s="42"/>
      <c r="JI718" s="42"/>
      <c r="JJ718" s="42"/>
      <c r="JK718" s="42"/>
      <c r="JL718" s="42"/>
      <c r="JM718" s="42"/>
      <c r="JN718" s="42"/>
      <c r="JO718" s="42"/>
      <c r="JP718" s="42"/>
      <c r="JQ718" s="42"/>
      <c r="JR718" s="42"/>
      <c r="JS718" s="42"/>
      <c r="JT718" s="42"/>
      <c r="JU718" s="42"/>
      <c r="JV718" s="42"/>
      <c r="JW718" s="42"/>
      <c r="JX718" s="42"/>
      <c r="JY718" s="42"/>
      <c r="JZ718" s="42"/>
      <c r="KA718" s="42"/>
      <c r="KB718" s="42"/>
      <c r="KC718" s="42"/>
      <c r="KD718" s="42"/>
      <c r="KE718" s="42"/>
      <c r="KF718" s="42"/>
      <c r="KG718" s="42"/>
      <c r="KH718" s="42"/>
      <c r="KI718" s="42"/>
      <c r="KJ718" s="42"/>
      <c r="KK718" s="42"/>
      <c r="KL718" s="42"/>
      <c r="KM718" s="42"/>
      <c r="KN718" s="42"/>
      <c r="KO718" s="42"/>
      <c r="KP718" s="42"/>
      <c r="KQ718" s="42"/>
      <c r="KR718" s="42"/>
      <c r="KS718" s="42"/>
      <c r="KT718" s="42"/>
      <c r="KU718" s="42"/>
      <c r="KV718" s="42"/>
      <c r="KW718" s="42"/>
      <c r="KX718" s="42"/>
      <c r="KY718" s="42"/>
      <c r="KZ718" s="42"/>
      <c r="LA718" s="42"/>
      <c r="LB718" s="42"/>
      <c r="LC718" s="42"/>
      <c r="LD718" s="42"/>
      <c r="LE718" s="42"/>
      <c r="LF718" s="42"/>
      <c r="LG718" s="42"/>
      <c r="LH718" s="42"/>
      <c r="LI718" s="42"/>
      <c r="LJ718" s="28"/>
      <c r="LK718" s="28"/>
      <c r="LL718" s="28"/>
      <c r="LM718" s="28"/>
      <c r="LN718" s="28"/>
      <c r="LO718" s="28"/>
      <c r="LP718" s="28"/>
      <c r="LQ718" s="28"/>
      <c r="LR718" s="28"/>
      <c r="LS718" s="28"/>
      <c r="LT718" s="28"/>
      <c r="LU718" s="28"/>
      <c r="LV718" s="28"/>
      <c r="LW718" s="28"/>
      <c r="LX718" s="28"/>
      <c r="LY718" s="28"/>
      <c r="LZ718" s="28"/>
      <c r="MA718" s="28"/>
      <c r="MB718" s="28"/>
      <c r="MC718" s="28"/>
      <c r="MD718" s="28"/>
      <c r="ME718" s="28"/>
      <c r="MF718" s="28"/>
      <c r="MG718" s="28"/>
      <c r="MH718" s="28"/>
      <c r="MI718" s="28"/>
      <c r="MJ718" s="28"/>
      <c r="MK718" s="28"/>
      <c r="ML718" s="28"/>
      <c r="MM718" s="28"/>
      <c r="MN718" s="28"/>
      <c r="MO718" s="28" t="s">
        <v>8011</v>
      </c>
      <c r="MP718" s="28"/>
      <c r="MQ718" s="28"/>
      <c r="MR718" s="28"/>
      <c r="MS718" s="28"/>
      <c r="MT718" s="28"/>
      <c r="MU718" s="28"/>
      <c r="MV718" s="28"/>
      <c r="MW718" s="28"/>
      <c r="MX718" s="28"/>
      <c r="MY718" s="28"/>
      <c r="MZ718" s="28"/>
      <c r="NA718" s="28"/>
      <c r="NB718" s="28"/>
      <c r="NC718" s="28"/>
      <c r="ND718" s="28"/>
      <c r="NE718" s="28"/>
    </row>
    <row r="719" spans="1:369" ht="30" x14ac:dyDescent="0.25">
      <c r="A719" s="26" t="s">
        <v>4396</v>
      </c>
      <c r="B719" s="26"/>
      <c r="C719" s="29" t="s">
        <v>3060</v>
      </c>
      <c r="D719" s="25" t="s">
        <v>8863</v>
      </c>
      <c r="E719" s="25"/>
      <c r="F719" s="25"/>
      <c r="G719" s="25"/>
      <c r="H719" s="30"/>
      <c r="I719" s="27" t="s">
        <v>3059</v>
      </c>
      <c r="J719" s="27"/>
      <c r="K719" s="28" t="s">
        <v>1679</v>
      </c>
      <c r="L719" s="28"/>
      <c r="M719" s="39"/>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0"/>
      <c r="FF719" s="41"/>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c r="IW719" s="42"/>
      <c r="IX719" s="42"/>
      <c r="IY719" s="42"/>
      <c r="IZ719" s="42"/>
      <c r="JA719" s="42"/>
      <c r="JB719" s="42"/>
      <c r="JC719" s="42"/>
      <c r="JD719" s="42"/>
      <c r="JE719" s="42"/>
      <c r="JF719" s="42"/>
      <c r="JG719" s="42"/>
      <c r="JH719" s="42"/>
      <c r="JI719" s="42"/>
      <c r="JJ719" s="42"/>
      <c r="JK719" s="42"/>
      <c r="JL719" s="42"/>
      <c r="JM719" s="42"/>
      <c r="JN719" s="42"/>
      <c r="JO719" s="42"/>
      <c r="JP719" s="42"/>
      <c r="JQ719" s="42"/>
      <c r="JR719" s="42"/>
      <c r="JS719" s="42"/>
      <c r="JT719" s="42"/>
      <c r="JU719" s="42"/>
      <c r="JV719" s="42"/>
      <c r="JW719" s="42"/>
      <c r="JX719" s="42"/>
      <c r="JY719" s="42"/>
      <c r="JZ719" s="42"/>
      <c r="KA719" s="42"/>
      <c r="KB719" s="42"/>
      <c r="KC719" s="42"/>
      <c r="KD719" s="42"/>
      <c r="KE719" s="42"/>
      <c r="KF719" s="42"/>
      <c r="KG719" s="42"/>
      <c r="KH719" s="42"/>
      <c r="KI719" s="42"/>
      <c r="KJ719" s="42"/>
      <c r="KK719" s="42"/>
      <c r="KL719" s="42"/>
      <c r="KM719" s="42"/>
      <c r="KN719" s="42"/>
      <c r="KO719" s="42"/>
      <c r="KP719" s="42"/>
      <c r="KQ719" s="42"/>
      <c r="KR719" s="42"/>
      <c r="KS719" s="42"/>
      <c r="KT719" s="42"/>
      <c r="KU719" s="42"/>
      <c r="KV719" s="42"/>
      <c r="KW719" s="42"/>
      <c r="KX719" s="42"/>
      <c r="KY719" s="42"/>
      <c r="KZ719" s="42"/>
      <c r="LA719" s="42"/>
      <c r="LB719" s="42"/>
      <c r="LC719" s="42"/>
      <c r="LD719" s="42"/>
      <c r="LE719" s="42"/>
      <c r="LF719" s="42"/>
      <c r="LG719" s="42"/>
      <c r="LH719" s="42"/>
      <c r="LI719" s="42"/>
      <c r="LJ719" s="28"/>
      <c r="LK719" s="28"/>
      <c r="LL719" s="28"/>
      <c r="LM719" s="28"/>
      <c r="LN719" s="28"/>
      <c r="LO719" s="28"/>
      <c r="LP719" s="28"/>
      <c r="LQ719" s="28"/>
      <c r="LR719" s="28"/>
      <c r="LS719" s="28"/>
      <c r="LT719" s="28"/>
      <c r="LU719" s="28"/>
      <c r="LV719" s="28"/>
      <c r="LW719" s="28"/>
      <c r="LX719" s="28"/>
      <c r="LY719" s="28"/>
      <c r="LZ719" s="28"/>
      <c r="MA719" s="28"/>
      <c r="MB719" s="28"/>
      <c r="MC719" s="28"/>
      <c r="MD719" s="28"/>
      <c r="ME719" s="28"/>
      <c r="MF719" s="28"/>
      <c r="MG719" s="28"/>
      <c r="MH719" s="28" t="s">
        <v>8011</v>
      </c>
      <c r="MI719" s="28"/>
      <c r="MJ719" s="28"/>
      <c r="MK719" s="28"/>
      <c r="ML719" s="28"/>
      <c r="MM719" s="28"/>
      <c r="MN719" s="28"/>
      <c r="MO719" s="28"/>
      <c r="MP719" s="28"/>
      <c r="MQ719" s="28"/>
      <c r="MR719" s="28" t="s">
        <v>8011</v>
      </c>
      <c r="MS719" s="28"/>
      <c r="MT719" s="28"/>
      <c r="MU719" s="28"/>
      <c r="MV719" s="28"/>
      <c r="MW719" s="28"/>
      <c r="MX719" s="28"/>
      <c r="MY719" s="28"/>
      <c r="MZ719" s="28"/>
      <c r="NA719" s="28"/>
      <c r="NB719" s="28"/>
      <c r="NC719" s="28"/>
      <c r="ND719" s="28"/>
      <c r="NE719" s="28"/>
    </row>
    <row r="720" spans="1:369" x14ac:dyDescent="0.25">
      <c r="A720" s="26" t="s">
        <v>4397</v>
      </c>
      <c r="B720" s="26"/>
      <c r="C720" s="29" t="s">
        <v>1725</v>
      </c>
      <c r="D720" s="25" t="s">
        <v>8863</v>
      </c>
      <c r="E720" s="25"/>
      <c r="F720" s="25"/>
      <c r="G720" s="25"/>
      <c r="H720" s="30"/>
      <c r="I720" s="27" t="s">
        <v>2659</v>
      </c>
      <c r="J720" s="27"/>
      <c r="K720" s="28" t="s">
        <v>1679</v>
      </c>
      <c r="L720" s="28"/>
      <c r="M720" s="39"/>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0"/>
      <c r="FF720" s="41"/>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c r="IW720" s="42"/>
      <c r="IX720" s="42"/>
      <c r="IY720" s="42"/>
      <c r="IZ720" s="42"/>
      <c r="JA720" s="42"/>
      <c r="JB720" s="42"/>
      <c r="JC720" s="42"/>
      <c r="JD720" s="42"/>
      <c r="JE720" s="42"/>
      <c r="JF720" s="42"/>
      <c r="JG720" s="42"/>
      <c r="JH720" s="42"/>
      <c r="JI720" s="42"/>
      <c r="JJ720" s="42"/>
      <c r="JK720" s="42"/>
      <c r="JL720" s="42"/>
      <c r="JM720" s="42"/>
      <c r="JN720" s="42"/>
      <c r="JO720" s="42"/>
      <c r="JP720" s="42"/>
      <c r="JQ720" s="42"/>
      <c r="JR720" s="42"/>
      <c r="JS720" s="42"/>
      <c r="JT720" s="42"/>
      <c r="JU720" s="42"/>
      <c r="JV720" s="42"/>
      <c r="JW720" s="42"/>
      <c r="JX720" s="42"/>
      <c r="JY720" s="42"/>
      <c r="JZ720" s="42"/>
      <c r="KA720" s="42"/>
      <c r="KB720" s="42"/>
      <c r="KC720" s="42"/>
      <c r="KD720" s="42"/>
      <c r="KE720" s="42"/>
      <c r="KF720" s="42"/>
      <c r="KG720" s="42"/>
      <c r="KH720" s="42"/>
      <c r="KI720" s="42"/>
      <c r="KJ720" s="42"/>
      <c r="KK720" s="42"/>
      <c r="KL720" s="42"/>
      <c r="KM720" s="42"/>
      <c r="KN720" s="42"/>
      <c r="KO720" s="42"/>
      <c r="KP720" s="42"/>
      <c r="KQ720" s="42"/>
      <c r="KR720" s="42"/>
      <c r="KS720" s="42"/>
      <c r="KT720" s="42"/>
      <c r="KU720" s="42"/>
      <c r="KV720" s="42"/>
      <c r="KW720" s="42"/>
      <c r="KX720" s="42"/>
      <c r="KY720" s="42"/>
      <c r="KZ720" s="42"/>
      <c r="LA720" s="42"/>
      <c r="LB720" s="42"/>
      <c r="LC720" s="42"/>
      <c r="LD720" s="42"/>
      <c r="LE720" s="42"/>
      <c r="LF720" s="42"/>
      <c r="LG720" s="42"/>
      <c r="LH720" s="42"/>
      <c r="LI720" s="42"/>
      <c r="LJ720" s="28"/>
      <c r="LK720" s="28"/>
      <c r="LL720" s="28"/>
      <c r="LM720" s="28"/>
      <c r="LN720" s="28"/>
      <c r="LO720" s="28"/>
      <c r="LP720" s="28"/>
      <c r="LQ720" s="28"/>
      <c r="LR720" s="28"/>
      <c r="LS720" s="28"/>
      <c r="LT720" s="28"/>
      <c r="LU720" s="28"/>
      <c r="LV720" s="28"/>
      <c r="LW720" s="28"/>
      <c r="LX720" s="28"/>
      <c r="LY720" s="28"/>
      <c r="LZ720" s="28"/>
      <c r="MA720" s="28"/>
      <c r="MB720" s="28"/>
      <c r="MC720" s="28"/>
      <c r="MD720" s="28"/>
      <c r="ME720" s="28"/>
      <c r="MF720" s="28"/>
      <c r="MG720" s="28"/>
      <c r="MH720" s="28"/>
      <c r="MI720" s="28"/>
      <c r="MJ720" s="28"/>
      <c r="MK720" s="28"/>
      <c r="ML720" s="28"/>
      <c r="MM720" s="28"/>
      <c r="MN720" s="28"/>
      <c r="MO720" s="28"/>
      <c r="MP720" s="28"/>
      <c r="MQ720" s="28"/>
      <c r="MR720" s="28"/>
      <c r="MS720" s="28"/>
      <c r="MT720" s="28"/>
      <c r="MU720" s="28"/>
      <c r="MV720" s="28"/>
      <c r="MW720" s="28"/>
      <c r="MX720" s="28"/>
      <c r="MY720" s="28"/>
      <c r="MZ720" s="28"/>
      <c r="NA720" s="28"/>
      <c r="NB720" s="28"/>
      <c r="NC720" s="28"/>
      <c r="ND720" s="28"/>
      <c r="NE720" s="28"/>
    </row>
    <row r="721" spans="1:369" ht="45" x14ac:dyDescent="0.25">
      <c r="A721" s="26" t="s">
        <v>4398</v>
      </c>
      <c r="B721" s="26"/>
      <c r="C721" s="29" t="s">
        <v>2568</v>
      </c>
      <c r="D721" s="25" t="s">
        <v>8684</v>
      </c>
      <c r="E721" s="25"/>
      <c r="F721" s="25"/>
      <c r="G721" s="25"/>
      <c r="H721" s="30"/>
      <c r="I721" s="27" t="s">
        <v>2567</v>
      </c>
      <c r="J721" s="27" t="s">
        <v>523</v>
      </c>
      <c r="K721" s="28" t="s">
        <v>1679</v>
      </c>
      <c r="L721" s="28"/>
      <c r="M721" s="39"/>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0"/>
      <c r="FF721" s="41"/>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c r="IW721" s="42"/>
      <c r="IX721" s="42"/>
      <c r="IY721" s="42"/>
      <c r="IZ721" s="42"/>
      <c r="JA721" s="42"/>
      <c r="JB721" s="42"/>
      <c r="JC721" s="42"/>
      <c r="JD721" s="42"/>
      <c r="JE721" s="42"/>
      <c r="JF721" s="42"/>
      <c r="JG721" s="42"/>
      <c r="JH721" s="42"/>
      <c r="JI721" s="42"/>
      <c r="JJ721" s="42"/>
      <c r="JK721" s="42"/>
      <c r="JL721" s="42"/>
      <c r="JM721" s="42"/>
      <c r="JN721" s="42"/>
      <c r="JO721" s="42"/>
      <c r="JP721" s="42"/>
      <c r="JQ721" s="42"/>
      <c r="JR721" s="42"/>
      <c r="JS721" s="42"/>
      <c r="JT721" s="42"/>
      <c r="JU721" s="42"/>
      <c r="JV721" s="42"/>
      <c r="JW721" s="42"/>
      <c r="JX721" s="42"/>
      <c r="JY721" s="42"/>
      <c r="JZ721" s="42"/>
      <c r="KA721" s="42"/>
      <c r="KB721" s="42"/>
      <c r="KC721" s="42"/>
      <c r="KD721" s="42"/>
      <c r="KE721" s="42"/>
      <c r="KF721" s="42"/>
      <c r="KG721" s="42"/>
      <c r="KH721" s="42"/>
      <c r="KI721" s="42"/>
      <c r="KJ721" s="42"/>
      <c r="KK721" s="42"/>
      <c r="KL721" s="42"/>
      <c r="KM721" s="42"/>
      <c r="KN721" s="42"/>
      <c r="KO721" s="42"/>
      <c r="KP721" s="42"/>
      <c r="KQ721" s="42"/>
      <c r="KR721" s="42"/>
      <c r="KS721" s="42"/>
      <c r="KT721" s="42"/>
      <c r="KU721" s="42"/>
      <c r="KV721" s="42"/>
      <c r="KW721" s="42"/>
      <c r="KX721" s="42"/>
      <c r="KY721" s="42"/>
      <c r="KZ721" s="42"/>
      <c r="LA721" s="42"/>
      <c r="LB721" s="42"/>
      <c r="LC721" s="42"/>
      <c r="LD721" s="42"/>
      <c r="LE721" s="42"/>
      <c r="LF721" s="42"/>
      <c r="LG721" s="42"/>
      <c r="LH721" s="42"/>
      <c r="LI721" s="42"/>
      <c r="LJ721" s="28"/>
      <c r="LK721" s="28"/>
      <c r="LL721" s="28"/>
      <c r="LM721" s="28"/>
      <c r="LN721" s="28"/>
      <c r="LO721" s="28"/>
      <c r="LP721" s="28"/>
      <c r="LQ721" s="28"/>
      <c r="LR721" s="28"/>
      <c r="LS721" s="28"/>
      <c r="LT721" s="28"/>
      <c r="LU721" s="28"/>
      <c r="LV721" s="28"/>
      <c r="LW721" s="28"/>
      <c r="LX721" s="28"/>
      <c r="LY721" s="28"/>
      <c r="LZ721" s="28"/>
      <c r="MA721" s="28" t="s">
        <v>8011</v>
      </c>
      <c r="MB721" s="28"/>
      <c r="MC721" s="28"/>
      <c r="MD721" s="28"/>
      <c r="ME721" s="28"/>
      <c r="MF721" s="28" t="s">
        <v>8011</v>
      </c>
      <c r="MG721" s="28"/>
      <c r="MH721" s="28"/>
      <c r="MI721" s="28"/>
      <c r="MJ721" s="28"/>
      <c r="MK721" s="28"/>
      <c r="ML721" s="28"/>
      <c r="MM721" s="28"/>
      <c r="MN721" s="28"/>
      <c r="MO721" s="28"/>
      <c r="MP721" s="28"/>
      <c r="MQ721" s="28"/>
      <c r="MR721" s="28"/>
      <c r="MS721" s="28"/>
      <c r="MT721" s="28"/>
      <c r="MU721" s="28"/>
      <c r="MV721" s="28" t="s">
        <v>8011</v>
      </c>
      <c r="MW721" s="28"/>
      <c r="MX721" s="28"/>
      <c r="MY721" s="28"/>
      <c r="MZ721" s="28"/>
      <c r="NA721" s="28"/>
      <c r="NB721" s="28"/>
      <c r="NC721" s="28"/>
      <c r="ND721" s="28"/>
      <c r="NE721" s="28"/>
    </row>
    <row r="722" spans="1:369" x14ac:dyDescent="0.25">
      <c r="A722" s="26" t="s">
        <v>4399</v>
      </c>
      <c r="B722" s="26"/>
      <c r="C722" s="29" t="s">
        <v>2663</v>
      </c>
      <c r="D722" s="25" t="s">
        <v>8867</v>
      </c>
      <c r="E722" s="25"/>
      <c r="F722" s="25"/>
      <c r="G722" s="25"/>
      <c r="H722" s="30"/>
      <c r="I722" s="27" t="s">
        <v>2662</v>
      </c>
      <c r="J722" s="27" t="s">
        <v>523</v>
      </c>
      <c r="K722" s="28" t="s">
        <v>1679</v>
      </c>
      <c r="L722" s="28"/>
      <c r="M722" s="39"/>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0"/>
      <c r="FF722" s="41"/>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c r="IW722" s="42"/>
      <c r="IX722" s="42"/>
      <c r="IY722" s="42"/>
      <c r="IZ722" s="42"/>
      <c r="JA722" s="42"/>
      <c r="JB722" s="42"/>
      <c r="JC722" s="42"/>
      <c r="JD722" s="42"/>
      <c r="JE722" s="42"/>
      <c r="JF722" s="42"/>
      <c r="JG722" s="42"/>
      <c r="JH722" s="42"/>
      <c r="JI722" s="42"/>
      <c r="JJ722" s="42"/>
      <c r="JK722" s="42"/>
      <c r="JL722" s="42"/>
      <c r="JM722" s="42"/>
      <c r="JN722" s="42"/>
      <c r="JO722" s="42"/>
      <c r="JP722" s="42"/>
      <c r="JQ722" s="42"/>
      <c r="JR722" s="42"/>
      <c r="JS722" s="42"/>
      <c r="JT722" s="42"/>
      <c r="JU722" s="42"/>
      <c r="JV722" s="42"/>
      <c r="JW722" s="42"/>
      <c r="JX722" s="42"/>
      <c r="JY722" s="42"/>
      <c r="JZ722" s="42"/>
      <c r="KA722" s="42"/>
      <c r="KB722" s="42"/>
      <c r="KC722" s="42"/>
      <c r="KD722" s="42"/>
      <c r="KE722" s="42"/>
      <c r="KF722" s="42"/>
      <c r="KG722" s="42"/>
      <c r="KH722" s="42"/>
      <c r="KI722" s="42"/>
      <c r="KJ722" s="42"/>
      <c r="KK722" s="42"/>
      <c r="KL722" s="42"/>
      <c r="KM722" s="42"/>
      <c r="KN722" s="42"/>
      <c r="KO722" s="42"/>
      <c r="KP722" s="42"/>
      <c r="KQ722" s="42"/>
      <c r="KR722" s="42"/>
      <c r="KS722" s="42"/>
      <c r="KT722" s="42"/>
      <c r="KU722" s="42"/>
      <c r="KV722" s="42"/>
      <c r="KW722" s="42"/>
      <c r="KX722" s="42"/>
      <c r="KY722" s="42"/>
      <c r="KZ722" s="42"/>
      <c r="LA722" s="42"/>
      <c r="LB722" s="42"/>
      <c r="LC722" s="42"/>
      <c r="LD722" s="42"/>
      <c r="LE722" s="42"/>
      <c r="LF722" s="42"/>
      <c r="LG722" s="42"/>
      <c r="LH722" s="42"/>
      <c r="LI722" s="42"/>
      <c r="LJ722" s="28"/>
      <c r="LK722" s="28"/>
      <c r="LL722" s="28"/>
      <c r="LM722" s="28"/>
      <c r="LN722" s="28"/>
      <c r="LO722" s="28"/>
      <c r="LP722" s="28"/>
      <c r="LQ722" s="28"/>
      <c r="LR722" s="28"/>
      <c r="LS722" s="28"/>
      <c r="LT722" s="28"/>
      <c r="LU722" s="28"/>
      <c r="LV722" s="28"/>
      <c r="LW722" s="28"/>
      <c r="LX722" s="28"/>
      <c r="LY722" s="28"/>
      <c r="LZ722" s="28"/>
      <c r="MA722" s="28"/>
      <c r="MB722" s="28"/>
      <c r="MC722" s="28"/>
      <c r="MD722" s="28"/>
      <c r="ME722" s="28"/>
      <c r="MF722" s="28"/>
      <c r="MG722" s="28"/>
      <c r="MH722" s="28"/>
      <c r="MI722" s="28"/>
      <c r="MJ722" s="28"/>
      <c r="MK722" s="28"/>
      <c r="ML722" s="28"/>
      <c r="MM722" s="28"/>
      <c r="MN722" s="28"/>
      <c r="MO722" s="28" t="s">
        <v>8011</v>
      </c>
      <c r="MP722" s="28"/>
      <c r="MQ722" s="28"/>
      <c r="MR722" s="28"/>
      <c r="MS722" s="28"/>
      <c r="MT722" s="28"/>
      <c r="MU722" s="28"/>
      <c r="MV722" s="28"/>
      <c r="MW722" s="28"/>
      <c r="MX722" s="28"/>
      <c r="MY722" s="28"/>
      <c r="MZ722" s="28"/>
      <c r="NA722" s="28"/>
      <c r="NB722" s="28"/>
      <c r="NC722" s="28"/>
      <c r="ND722" s="28"/>
      <c r="NE722" s="28"/>
    </row>
    <row r="723" spans="1:369" x14ac:dyDescent="0.25">
      <c r="A723" s="43" t="s">
        <v>4400</v>
      </c>
      <c r="B723" s="43"/>
      <c r="C723" s="44" t="s">
        <v>2388</v>
      </c>
      <c r="D723" s="45" t="s">
        <v>8901</v>
      </c>
      <c r="E723" s="45" t="s">
        <v>4598</v>
      </c>
      <c r="F723" s="45" t="s">
        <v>411</v>
      </c>
      <c r="G723" s="45" t="s">
        <v>9503</v>
      </c>
      <c r="H723" s="47"/>
      <c r="I723" s="46" t="s">
        <v>2387</v>
      </c>
      <c r="J723" s="46"/>
      <c r="K723" s="48" t="s">
        <v>1679</v>
      </c>
      <c r="L723" s="48"/>
      <c r="M723" s="39"/>
      <c r="N723" s="40"/>
      <c r="O723" s="40"/>
      <c r="P723" s="40"/>
      <c r="Q723" s="40"/>
      <c r="R723" s="40"/>
      <c r="S723" s="40" t="s">
        <v>523</v>
      </c>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0"/>
      <c r="FF723" s="41"/>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c r="IW723" s="42"/>
      <c r="IX723" s="42"/>
      <c r="IY723" s="42"/>
      <c r="IZ723" s="42"/>
      <c r="JA723" s="42"/>
      <c r="JB723" s="42"/>
      <c r="JC723" s="42"/>
      <c r="JD723" s="42"/>
      <c r="JE723" s="42"/>
      <c r="JF723" s="42"/>
      <c r="JG723" s="42"/>
      <c r="JH723" s="42"/>
      <c r="JI723" s="42"/>
      <c r="JJ723" s="42"/>
      <c r="JK723" s="42"/>
      <c r="JL723" s="42"/>
      <c r="JM723" s="42"/>
      <c r="JN723" s="42"/>
      <c r="JO723" s="42"/>
      <c r="JP723" s="42"/>
      <c r="JQ723" s="42"/>
      <c r="JR723" s="42"/>
      <c r="JS723" s="42"/>
      <c r="JT723" s="42"/>
      <c r="JU723" s="42"/>
      <c r="JV723" s="42"/>
      <c r="JW723" s="42"/>
      <c r="JX723" s="42"/>
      <c r="JY723" s="42"/>
      <c r="JZ723" s="42"/>
      <c r="KA723" s="42"/>
      <c r="KB723" s="42"/>
      <c r="KC723" s="42"/>
      <c r="KD723" s="42"/>
      <c r="KE723" s="42"/>
      <c r="KF723" s="42"/>
      <c r="KG723" s="42"/>
      <c r="KH723" s="42"/>
      <c r="KI723" s="42"/>
      <c r="KJ723" s="42"/>
      <c r="KK723" s="42"/>
      <c r="KL723" s="42"/>
      <c r="KM723" s="42"/>
      <c r="KN723" s="42"/>
      <c r="KO723" s="42"/>
      <c r="KP723" s="42"/>
      <c r="KQ723" s="42"/>
      <c r="KR723" s="42"/>
      <c r="KS723" s="42"/>
      <c r="KT723" s="42"/>
      <c r="KU723" s="42"/>
      <c r="KV723" s="42"/>
      <c r="KW723" s="42"/>
      <c r="KX723" s="42"/>
      <c r="KY723" s="42"/>
      <c r="KZ723" s="42"/>
      <c r="LA723" s="42"/>
      <c r="LB723" s="42"/>
      <c r="LC723" s="42"/>
      <c r="LD723" s="42"/>
      <c r="LE723" s="42"/>
      <c r="LF723" s="42"/>
      <c r="LG723" s="42"/>
      <c r="LH723" s="42"/>
      <c r="LI723" s="42"/>
      <c r="LJ723" s="28"/>
      <c r="LK723" s="28"/>
      <c r="LL723" s="28"/>
      <c r="LM723" s="28"/>
      <c r="LN723" s="28"/>
      <c r="LO723" s="28"/>
      <c r="LP723" s="28"/>
      <c r="LQ723" s="28"/>
      <c r="LR723" s="28"/>
      <c r="LS723" s="28"/>
      <c r="LT723" s="28"/>
      <c r="LU723" s="28"/>
      <c r="LV723" s="28"/>
      <c r="LW723" s="28"/>
      <c r="LX723" s="28"/>
      <c r="LY723" s="28"/>
      <c r="LZ723" s="28"/>
      <c r="MA723" s="28"/>
      <c r="MB723" s="28"/>
      <c r="MC723" s="28"/>
      <c r="MD723" s="28"/>
      <c r="ME723" s="28"/>
      <c r="MF723" s="28"/>
      <c r="MG723" s="28"/>
      <c r="MH723" s="28"/>
      <c r="MI723" s="28"/>
      <c r="MJ723" s="28"/>
      <c r="MK723" s="28"/>
      <c r="ML723" s="28"/>
      <c r="MM723" s="28"/>
      <c r="MN723" s="28"/>
      <c r="MO723" s="28"/>
      <c r="MP723" s="28"/>
      <c r="MQ723" s="28" t="s">
        <v>8011</v>
      </c>
      <c r="MR723" s="28"/>
      <c r="MS723" s="28"/>
      <c r="MT723" s="28"/>
      <c r="MU723" s="28"/>
      <c r="MV723" s="28"/>
      <c r="MW723" s="28"/>
      <c r="MX723" s="28"/>
      <c r="MY723" s="28"/>
      <c r="MZ723" s="28" t="s">
        <v>8011</v>
      </c>
      <c r="NA723" s="28"/>
      <c r="NB723" s="28"/>
      <c r="NC723" s="28"/>
      <c r="ND723" s="28"/>
      <c r="NE723" s="28"/>
    </row>
    <row r="724" spans="1:369" x14ac:dyDescent="0.25">
      <c r="A724" s="26" t="s">
        <v>4401</v>
      </c>
      <c r="B724" s="26"/>
      <c r="C724" s="29" t="s">
        <v>3383</v>
      </c>
      <c r="D724" s="25" t="s">
        <v>8792</v>
      </c>
      <c r="E724" s="25"/>
      <c r="F724" s="25"/>
      <c r="G724" s="25"/>
      <c r="H724" s="30"/>
      <c r="I724" s="27" t="s">
        <v>3382</v>
      </c>
      <c r="J724" s="27"/>
      <c r="K724" s="28" t="s">
        <v>1679</v>
      </c>
      <c r="L724" s="28"/>
      <c r="M724" s="39"/>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0"/>
      <c r="FF724" s="41"/>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c r="IW724" s="42"/>
      <c r="IX724" s="42"/>
      <c r="IY724" s="42"/>
      <c r="IZ724" s="42"/>
      <c r="JA724" s="42"/>
      <c r="JB724" s="42"/>
      <c r="JC724" s="42"/>
      <c r="JD724" s="42"/>
      <c r="JE724" s="42"/>
      <c r="JF724" s="42"/>
      <c r="JG724" s="42"/>
      <c r="JH724" s="42"/>
      <c r="JI724" s="42"/>
      <c r="JJ724" s="42"/>
      <c r="JK724" s="42"/>
      <c r="JL724" s="42"/>
      <c r="JM724" s="42"/>
      <c r="JN724" s="42"/>
      <c r="JO724" s="42"/>
      <c r="JP724" s="42"/>
      <c r="JQ724" s="42"/>
      <c r="JR724" s="42"/>
      <c r="JS724" s="42"/>
      <c r="JT724" s="42"/>
      <c r="JU724" s="42"/>
      <c r="JV724" s="42"/>
      <c r="JW724" s="42"/>
      <c r="JX724" s="42"/>
      <c r="JY724" s="42"/>
      <c r="JZ724" s="42"/>
      <c r="KA724" s="42"/>
      <c r="KB724" s="42"/>
      <c r="KC724" s="42"/>
      <c r="KD724" s="42"/>
      <c r="KE724" s="42"/>
      <c r="KF724" s="42"/>
      <c r="KG724" s="42"/>
      <c r="KH724" s="42"/>
      <c r="KI724" s="42"/>
      <c r="KJ724" s="42"/>
      <c r="KK724" s="42"/>
      <c r="KL724" s="42"/>
      <c r="KM724" s="42"/>
      <c r="KN724" s="42"/>
      <c r="KO724" s="42"/>
      <c r="KP724" s="42"/>
      <c r="KQ724" s="42"/>
      <c r="KR724" s="42"/>
      <c r="KS724" s="42"/>
      <c r="KT724" s="42"/>
      <c r="KU724" s="42"/>
      <c r="KV724" s="42"/>
      <c r="KW724" s="42"/>
      <c r="KX724" s="42"/>
      <c r="KY724" s="42"/>
      <c r="KZ724" s="42"/>
      <c r="LA724" s="42"/>
      <c r="LB724" s="42"/>
      <c r="LC724" s="42"/>
      <c r="LD724" s="42"/>
      <c r="LE724" s="42"/>
      <c r="LF724" s="42"/>
      <c r="LG724" s="42"/>
      <c r="LH724" s="42"/>
      <c r="LI724" s="42"/>
      <c r="LJ724" s="28"/>
      <c r="LK724" s="28"/>
      <c r="LL724" s="28"/>
      <c r="LM724" s="28"/>
      <c r="LN724" s="28"/>
      <c r="LO724" s="28"/>
      <c r="LP724" s="28"/>
      <c r="LQ724" s="28"/>
      <c r="LR724" s="28"/>
      <c r="LS724" s="28"/>
      <c r="LT724" s="28"/>
      <c r="LU724" s="28"/>
      <c r="LV724" s="28"/>
      <c r="LW724" s="28"/>
      <c r="LX724" s="28"/>
      <c r="LY724" s="28"/>
      <c r="LZ724" s="28"/>
      <c r="MA724" s="28"/>
      <c r="MB724" s="28"/>
      <c r="MC724" s="28"/>
      <c r="MD724" s="28"/>
      <c r="ME724" s="28"/>
      <c r="MF724" s="28"/>
      <c r="MG724" s="28"/>
      <c r="MH724" s="28"/>
      <c r="MI724" s="28"/>
      <c r="MJ724" s="28"/>
      <c r="MK724" s="28"/>
      <c r="ML724" s="28"/>
      <c r="MM724" s="28"/>
      <c r="MN724" s="28"/>
      <c r="MO724" s="28"/>
      <c r="MP724" s="28"/>
      <c r="MQ724" s="28"/>
      <c r="MR724" s="28"/>
      <c r="MS724" s="28"/>
      <c r="MT724" s="28"/>
      <c r="MU724" s="28"/>
      <c r="MV724" s="28" t="s">
        <v>8011</v>
      </c>
      <c r="MW724" s="28"/>
      <c r="MX724" s="28"/>
      <c r="MY724" s="28"/>
      <c r="MZ724" s="28"/>
      <c r="NA724" s="28"/>
      <c r="NB724" s="28"/>
      <c r="NC724" s="28"/>
      <c r="ND724" s="28"/>
      <c r="NE724" s="28"/>
    </row>
    <row r="725" spans="1:369" x14ac:dyDescent="0.25">
      <c r="A725" s="26" t="s">
        <v>4402</v>
      </c>
      <c r="B725" s="26"/>
      <c r="C725" s="29" t="s">
        <v>3037</v>
      </c>
      <c r="D725" s="25" t="s">
        <v>8839</v>
      </c>
      <c r="E725" s="25"/>
      <c r="F725" s="25"/>
      <c r="G725" s="25"/>
      <c r="H725" s="30"/>
      <c r="I725" s="27" t="s">
        <v>3036</v>
      </c>
      <c r="J725" s="27"/>
      <c r="K725" s="28" t="s">
        <v>1679</v>
      </c>
      <c r="L725" s="28"/>
      <c r="M725" s="39"/>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0"/>
      <c r="FF725" s="41"/>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c r="IW725" s="42"/>
      <c r="IX725" s="42"/>
      <c r="IY725" s="42"/>
      <c r="IZ725" s="42"/>
      <c r="JA725" s="42"/>
      <c r="JB725" s="42"/>
      <c r="JC725" s="42"/>
      <c r="JD725" s="42"/>
      <c r="JE725" s="42"/>
      <c r="JF725" s="42"/>
      <c r="JG725" s="42"/>
      <c r="JH725" s="42"/>
      <c r="JI725" s="42"/>
      <c r="JJ725" s="42"/>
      <c r="JK725" s="42"/>
      <c r="JL725" s="42"/>
      <c r="JM725" s="42"/>
      <c r="JN725" s="42"/>
      <c r="JO725" s="42"/>
      <c r="JP725" s="42"/>
      <c r="JQ725" s="42"/>
      <c r="JR725" s="42"/>
      <c r="JS725" s="42"/>
      <c r="JT725" s="42"/>
      <c r="JU725" s="42"/>
      <c r="JV725" s="42"/>
      <c r="JW725" s="42"/>
      <c r="JX725" s="42"/>
      <c r="JY725" s="42"/>
      <c r="JZ725" s="42"/>
      <c r="KA725" s="42"/>
      <c r="KB725" s="42"/>
      <c r="KC725" s="42"/>
      <c r="KD725" s="42"/>
      <c r="KE725" s="42"/>
      <c r="KF725" s="42"/>
      <c r="KG725" s="42"/>
      <c r="KH725" s="42"/>
      <c r="KI725" s="42"/>
      <c r="KJ725" s="42"/>
      <c r="KK725" s="42"/>
      <c r="KL725" s="42"/>
      <c r="KM725" s="42"/>
      <c r="KN725" s="42"/>
      <c r="KO725" s="42"/>
      <c r="KP725" s="42"/>
      <c r="KQ725" s="42"/>
      <c r="KR725" s="42"/>
      <c r="KS725" s="42"/>
      <c r="KT725" s="42"/>
      <c r="KU725" s="42"/>
      <c r="KV725" s="42"/>
      <c r="KW725" s="42"/>
      <c r="KX725" s="42"/>
      <c r="KY725" s="42"/>
      <c r="KZ725" s="42"/>
      <c r="LA725" s="42"/>
      <c r="LB725" s="42"/>
      <c r="LC725" s="42"/>
      <c r="LD725" s="42"/>
      <c r="LE725" s="42"/>
      <c r="LF725" s="42"/>
      <c r="LG725" s="42"/>
      <c r="LH725" s="42"/>
      <c r="LI725" s="42"/>
      <c r="LJ725" s="28"/>
      <c r="LK725" s="28"/>
      <c r="LL725" s="28"/>
      <c r="LM725" s="28"/>
      <c r="LN725" s="28"/>
      <c r="LO725" s="28"/>
      <c r="LP725" s="28"/>
      <c r="LQ725" s="28"/>
      <c r="LR725" s="28"/>
      <c r="LS725" s="28"/>
      <c r="LT725" s="28"/>
      <c r="LU725" s="28"/>
      <c r="LV725" s="28"/>
      <c r="LW725" s="28" t="s">
        <v>8011</v>
      </c>
      <c r="LX725" s="28"/>
      <c r="LY725" s="28"/>
      <c r="LZ725" s="28"/>
      <c r="MA725" s="28"/>
      <c r="MB725" s="28"/>
      <c r="MC725" s="28"/>
      <c r="MD725" s="28"/>
      <c r="ME725" s="28"/>
      <c r="MF725" s="28"/>
      <c r="MG725" s="28"/>
      <c r="MH725" s="28"/>
      <c r="MI725" s="28"/>
      <c r="MJ725" s="28"/>
      <c r="MK725" s="28"/>
      <c r="ML725" s="28"/>
      <c r="MM725" s="28"/>
      <c r="MN725" s="28"/>
      <c r="MO725" s="28"/>
      <c r="MP725" s="28"/>
      <c r="MQ725" s="28"/>
      <c r="MR725" s="28"/>
      <c r="MS725" s="28"/>
      <c r="MT725" s="28"/>
      <c r="MU725" s="28"/>
      <c r="MV725" s="28"/>
      <c r="MW725" s="28"/>
      <c r="MX725" s="28"/>
      <c r="MY725" s="28"/>
      <c r="MZ725" s="28"/>
      <c r="NA725" s="28"/>
      <c r="NB725" s="28"/>
      <c r="NC725" s="28"/>
      <c r="ND725" s="28"/>
      <c r="NE725" s="28"/>
    </row>
    <row r="726" spans="1:369" ht="30" x14ac:dyDescent="0.25">
      <c r="A726" s="49" t="s">
        <v>4403</v>
      </c>
      <c r="B726" s="49"/>
      <c r="C726" s="50" t="s">
        <v>1845</v>
      </c>
      <c r="D726" s="51" t="s">
        <v>8655</v>
      </c>
      <c r="E726" s="51"/>
      <c r="F726" s="51"/>
      <c r="G726" s="51"/>
      <c r="H726" s="53"/>
      <c r="I726" s="52" t="s">
        <v>1844</v>
      </c>
      <c r="J726" s="52"/>
      <c r="K726" s="54" t="s">
        <v>1679</v>
      </c>
      <c r="L726" s="54"/>
      <c r="M726" s="39"/>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0"/>
      <c r="FF726" s="41"/>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t="s">
        <v>8011</v>
      </c>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c r="IW726" s="42"/>
      <c r="IX726" s="42"/>
      <c r="IY726" s="42"/>
      <c r="IZ726" s="42"/>
      <c r="JA726" s="42"/>
      <c r="JB726" s="42"/>
      <c r="JC726" s="42"/>
      <c r="JD726" s="42"/>
      <c r="JE726" s="42"/>
      <c r="JF726" s="42"/>
      <c r="JG726" s="42"/>
      <c r="JH726" s="42"/>
      <c r="JI726" s="42"/>
      <c r="JJ726" s="42"/>
      <c r="JK726" s="42"/>
      <c r="JL726" s="42"/>
      <c r="JM726" s="42"/>
      <c r="JN726" s="42"/>
      <c r="JO726" s="42"/>
      <c r="JP726" s="42"/>
      <c r="JQ726" s="42"/>
      <c r="JR726" s="42"/>
      <c r="JS726" s="42"/>
      <c r="JT726" s="42"/>
      <c r="JU726" s="42"/>
      <c r="JV726" s="42"/>
      <c r="JW726" s="42"/>
      <c r="JX726" s="42"/>
      <c r="JY726" s="42"/>
      <c r="JZ726" s="42"/>
      <c r="KA726" s="42"/>
      <c r="KB726" s="42"/>
      <c r="KC726" s="42"/>
      <c r="KD726" s="42"/>
      <c r="KE726" s="42"/>
      <c r="KF726" s="42"/>
      <c r="KG726" s="42"/>
      <c r="KH726" s="42"/>
      <c r="KI726" s="42"/>
      <c r="KJ726" s="42"/>
      <c r="KK726" s="42"/>
      <c r="KL726" s="42"/>
      <c r="KM726" s="42"/>
      <c r="KN726" s="42"/>
      <c r="KO726" s="42"/>
      <c r="KP726" s="42"/>
      <c r="KQ726" s="42"/>
      <c r="KR726" s="42"/>
      <c r="KS726" s="42"/>
      <c r="KT726" s="42"/>
      <c r="KU726" s="42"/>
      <c r="KV726" s="42"/>
      <c r="KW726" s="42"/>
      <c r="KX726" s="42"/>
      <c r="KY726" s="42"/>
      <c r="KZ726" s="42"/>
      <c r="LA726" s="42"/>
      <c r="LB726" s="42"/>
      <c r="LC726" s="42"/>
      <c r="LD726" s="42"/>
      <c r="LE726" s="42"/>
      <c r="LF726" s="42"/>
      <c r="LG726" s="42"/>
      <c r="LH726" s="42"/>
      <c r="LI726" s="42"/>
      <c r="LJ726" s="28"/>
      <c r="LK726" s="28"/>
      <c r="LL726" s="28"/>
      <c r="LM726" s="28"/>
      <c r="LN726" s="28"/>
      <c r="LO726" s="28"/>
      <c r="LP726" s="28"/>
      <c r="LQ726" s="28"/>
      <c r="LR726" s="28"/>
      <c r="LS726" s="28"/>
      <c r="LT726" s="28"/>
      <c r="LU726" s="28"/>
      <c r="LV726" s="28"/>
      <c r="LW726" s="28"/>
      <c r="LX726" s="28"/>
      <c r="LY726" s="28" t="s">
        <v>8011</v>
      </c>
      <c r="LZ726" s="28"/>
      <c r="MA726" s="28"/>
      <c r="MB726" s="28"/>
      <c r="MC726" s="28"/>
      <c r="MD726" s="28"/>
      <c r="ME726" s="28" t="s">
        <v>8011</v>
      </c>
      <c r="MF726" s="28"/>
      <c r="MG726" s="28"/>
      <c r="MH726" s="28"/>
      <c r="MI726" s="28"/>
      <c r="MJ726" s="28"/>
      <c r="MK726" s="28"/>
      <c r="ML726" s="28"/>
      <c r="MM726" s="28"/>
      <c r="MN726" s="28"/>
      <c r="MO726" s="28"/>
      <c r="MP726" s="28"/>
      <c r="MQ726" s="28"/>
      <c r="MR726" s="28"/>
      <c r="MS726" s="28"/>
      <c r="MT726" s="28"/>
      <c r="MU726" s="28"/>
      <c r="MV726" s="28"/>
      <c r="MW726" s="28"/>
      <c r="MX726" s="28"/>
      <c r="MY726" s="28"/>
      <c r="MZ726" s="28"/>
      <c r="NA726" s="28"/>
      <c r="NB726" s="28"/>
      <c r="NC726" s="28"/>
      <c r="ND726" s="28"/>
      <c r="NE726" s="28"/>
    </row>
    <row r="727" spans="1:369" x14ac:dyDescent="0.25">
      <c r="A727" s="26" t="s">
        <v>4404</v>
      </c>
      <c r="B727" s="26"/>
      <c r="C727" s="29" t="s">
        <v>2142</v>
      </c>
      <c r="D727" s="25" t="s">
        <v>8675</v>
      </c>
      <c r="E727" s="25"/>
      <c r="F727" s="25"/>
      <c r="G727" s="25"/>
      <c r="H727" s="30"/>
      <c r="I727" s="27" t="s">
        <v>2141</v>
      </c>
      <c r="J727" s="27"/>
      <c r="K727" s="28" t="s">
        <v>1679</v>
      </c>
      <c r="L727" s="28"/>
      <c r="M727" s="39"/>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c r="DI727" s="40" t="s">
        <v>523</v>
      </c>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0"/>
      <c r="FF727" s="41"/>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c r="IW727" s="42"/>
      <c r="IX727" s="42"/>
      <c r="IY727" s="42"/>
      <c r="IZ727" s="42"/>
      <c r="JA727" s="42"/>
      <c r="JB727" s="42"/>
      <c r="JC727" s="42"/>
      <c r="JD727" s="42"/>
      <c r="JE727" s="42"/>
      <c r="JF727" s="42"/>
      <c r="JG727" s="42"/>
      <c r="JH727" s="42"/>
      <c r="JI727" s="42"/>
      <c r="JJ727" s="42"/>
      <c r="JK727" s="42"/>
      <c r="JL727" s="42"/>
      <c r="JM727" s="42"/>
      <c r="JN727" s="42"/>
      <c r="JO727" s="42"/>
      <c r="JP727" s="42"/>
      <c r="JQ727" s="42"/>
      <c r="JR727" s="42"/>
      <c r="JS727" s="42"/>
      <c r="JT727" s="42"/>
      <c r="JU727" s="42"/>
      <c r="JV727" s="42"/>
      <c r="JW727" s="42"/>
      <c r="JX727" s="42"/>
      <c r="JY727" s="42"/>
      <c r="JZ727" s="42"/>
      <c r="KA727" s="42"/>
      <c r="KB727" s="42"/>
      <c r="KC727" s="42"/>
      <c r="KD727" s="42"/>
      <c r="KE727" s="42"/>
      <c r="KF727" s="42"/>
      <c r="KG727" s="42"/>
      <c r="KH727" s="42"/>
      <c r="KI727" s="42"/>
      <c r="KJ727" s="42"/>
      <c r="KK727" s="42"/>
      <c r="KL727" s="42"/>
      <c r="KM727" s="42"/>
      <c r="KN727" s="42"/>
      <c r="KO727" s="42"/>
      <c r="KP727" s="42"/>
      <c r="KQ727" s="42"/>
      <c r="KR727" s="42"/>
      <c r="KS727" s="42"/>
      <c r="KT727" s="42"/>
      <c r="KU727" s="42"/>
      <c r="KV727" s="42"/>
      <c r="KW727" s="42"/>
      <c r="KX727" s="42"/>
      <c r="KY727" s="42"/>
      <c r="KZ727" s="42"/>
      <c r="LA727" s="42"/>
      <c r="LB727" s="42"/>
      <c r="LC727" s="42"/>
      <c r="LD727" s="42"/>
      <c r="LE727" s="42"/>
      <c r="LF727" s="42"/>
      <c r="LG727" s="42"/>
      <c r="LH727" s="42"/>
      <c r="LI727" s="42"/>
      <c r="LJ727" s="28"/>
      <c r="LK727" s="28"/>
      <c r="LL727" s="28"/>
      <c r="LM727" s="28"/>
      <c r="LN727" s="28"/>
      <c r="LO727" s="28"/>
      <c r="LP727" s="28"/>
      <c r="LQ727" s="28"/>
      <c r="LR727" s="28"/>
      <c r="LS727" s="28"/>
      <c r="LT727" s="28"/>
      <c r="LU727" s="28"/>
      <c r="LV727" s="28"/>
      <c r="LW727" s="28"/>
      <c r="LX727" s="28"/>
      <c r="LY727" s="28"/>
      <c r="LZ727" s="28"/>
      <c r="MA727" s="28"/>
      <c r="MB727" s="28"/>
      <c r="MC727" s="28"/>
      <c r="MD727" s="28"/>
      <c r="ME727" s="28" t="s">
        <v>8011</v>
      </c>
      <c r="MF727" s="28"/>
      <c r="MG727" s="28"/>
      <c r="MH727" s="28"/>
      <c r="MI727" s="28"/>
      <c r="MJ727" s="28"/>
      <c r="MK727" s="28"/>
      <c r="ML727" s="28"/>
      <c r="MM727" s="28"/>
      <c r="MN727" s="28"/>
      <c r="MO727" s="28"/>
      <c r="MP727" s="28"/>
      <c r="MQ727" s="28"/>
      <c r="MR727" s="28"/>
      <c r="MS727" s="28" t="s">
        <v>8011</v>
      </c>
      <c r="MT727" s="28"/>
      <c r="MU727" s="28"/>
      <c r="MV727" s="28"/>
      <c r="MW727" s="28"/>
      <c r="MX727" s="28"/>
      <c r="MY727" s="28"/>
      <c r="MZ727" s="28"/>
      <c r="NA727" s="28"/>
      <c r="NB727" s="28"/>
      <c r="NC727" s="28"/>
      <c r="ND727" s="28"/>
      <c r="NE727" s="28" t="s">
        <v>8011</v>
      </c>
    </row>
    <row r="728" spans="1:369" ht="30" x14ac:dyDescent="0.25">
      <c r="A728" s="26" t="s">
        <v>4405</v>
      </c>
      <c r="B728" s="26"/>
      <c r="C728" s="29" t="s">
        <v>2558</v>
      </c>
      <c r="D728" s="25" t="s">
        <v>8678</v>
      </c>
      <c r="E728" s="25"/>
      <c r="F728" s="25"/>
      <c r="G728" s="25"/>
      <c r="H728" s="30"/>
      <c r="I728" s="27" t="s">
        <v>2557</v>
      </c>
      <c r="J728" s="27"/>
      <c r="K728" s="28" t="s">
        <v>1679</v>
      </c>
      <c r="L728" s="28"/>
      <c r="M728" s="39"/>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0"/>
      <c r="FF728" s="41"/>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c r="IW728" s="42"/>
      <c r="IX728" s="42"/>
      <c r="IY728" s="42"/>
      <c r="IZ728" s="42"/>
      <c r="JA728" s="42"/>
      <c r="JB728" s="42"/>
      <c r="JC728" s="42"/>
      <c r="JD728" s="42"/>
      <c r="JE728" s="42"/>
      <c r="JF728" s="42"/>
      <c r="JG728" s="42"/>
      <c r="JH728" s="42"/>
      <c r="JI728" s="42"/>
      <c r="JJ728" s="42"/>
      <c r="JK728" s="42"/>
      <c r="JL728" s="42"/>
      <c r="JM728" s="42"/>
      <c r="JN728" s="42"/>
      <c r="JO728" s="42"/>
      <c r="JP728" s="42"/>
      <c r="JQ728" s="42"/>
      <c r="JR728" s="42"/>
      <c r="JS728" s="42"/>
      <c r="JT728" s="42"/>
      <c r="JU728" s="42"/>
      <c r="JV728" s="42"/>
      <c r="JW728" s="42"/>
      <c r="JX728" s="42"/>
      <c r="JY728" s="42"/>
      <c r="JZ728" s="42"/>
      <c r="KA728" s="42"/>
      <c r="KB728" s="42"/>
      <c r="KC728" s="42"/>
      <c r="KD728" s="42"/>
      <c r="KE728" s="42"/>
      <c r="KF728" s="42"/>
      <c r="KG728" s="42"/>
      <c r="KH728" s="42"/>
      <c r="KI728" s="42"/>
      <c r="KJ728" s="42"/>
      <c r="KK728" s="42"/>
      <c r="KL728" s="42"/>
      <c r="KM728" s="42"/>
      <c r="KN728" s="42"/>
      <c r="KO728" s="42"/>
      <c r="KP728" s="42"/>
      <c r="KQ728" s="42"/>
      <c r="KR728" s="42"/>
      <c r="KS728" s="42"/>
      <c r="KT728" s="42"/>
      <c r="KU728" s="42"/>
      <c r="KV728" s="42"/>
      <c r="KW728" s="42"/>
      <c r="KX728" s="42"/>
      <c r="KY728" s="42"/>
      <c r="KZ728" s="42"/>
      <c r="LA728" s="42"/>
      <c r="LB728" s="42"/>
      <c r="LC728" s="42"/>
      <c r="LD728" s="42"/>
      <c r="LE728" s="42"/>
      <c r="LF728" s="42"/>
      <c r="LG728" s="42"/>
      <c r="LH728" s="42"/>
      <c r="LI728" s="42"/>
      <c r="LJ728" s="28"/>
      <c r="LK728" s="28"/>
      <c r="LL728" s="28"/>
      <c r="LM728" s="28"/>
      <c r="LN728" s="28"/>
      <c r="LO728" s="28"/>
      <c r="LP728" s="28"/>
      <c r="LQ728" s="28"/>
      <c r="LR728" s="28"/>
      <c r="LS728" s="28"/>
      <c r="LT728" s="28"/>
      <c r="LU728" s="28"/>
      <c r="LV728" s="28"/>
      <c r="LW728" s="28"/>
      <c r="LX728" s="28"/>
      <c r="LY728" s="28"/>
      <c r="LZ728" s="28"/>
      <c r="MA728" s="28"/>
      <c r="MB728" s="28"/>
      <c r="MC728" s="28"/>
      <c r="MD728" s="28"/>
      <c r="ME728" s="28"/>
      <c r="MF728" s="28"/>
      <c r="MG728" s="28" t="s">
        <v>8011</v>
      </c>
      <c r="MH728" s="28"/>
      <c r="MI728" s="28"/>
      <c r="MJ728" s="28"/>
      <c r="MK728" s="28"/>
      <c r="ML728" s="28"/>
      <c r="MM728" s="28"/>
      <c r="MN728" s="28"/>
      <c r="MO728" s="28"/>
      <c r="MP728" s="28"/>
      <c r="MQ728" s="28"/>
      <c r="MR728" s="28"/>
      <c r="MS728" s="28"/>
      <c r="MT728" s="28"/>
      <c r="MU728" s="28"/>
      <c r="MV728" s="28"/>
      <c r="MW728" s="28"/>
      <c r="MX728" s="28"/>
      <c r="MY728" s="28"/>
      <c r="MZ728" s="28"/>
      <c r="NA728" s="28"/>
      <c r="NB728" s="28"/>
      <c r="NC728" s="28"/>
      <c r="ND728" s="28"/>
      <c r="NE728" s="28" t="s">
        <v>8011</v>
      </c>
    </row>
    <row r="729" spans="1:369" ht="30" x14ac:dyDescent="0.25">
      <c r="A729" s="26" t="s">
        <v>4406</v>
      </c>
      <c r="B729" s="26"/>
      <c r="C729" s="29" t="s">
        <v>3116</v>
      </c>
      <c r="D729" s="25" t="s">
        <v>8674</v>
      </c>
      <c r="E729" s="25"/>
      <c r="F729" s="25"/>
      <c r="G729" s="25"/>
      <c r="H729" s="30"/>
      <c r="I729" s="27" t="s">
        <v>3115</v>
      </c>
      <c r="J729" s="27"/>
      <c r="K729" s="28" t="s">
        <v>1679</v>
      </c>
      <c r="L729" s="28"/>
      <c r="M729" s="39"/>
      <c r="N729" s="40"/>
      <c r="O729" s="40" t="s">
        <v>523</v>
      </c>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0"/>
      <c r="FF729" s="41"/>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t="s">
        <v>523</v>
      </c>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t="s">
        <v>523</v>
      </c>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c r="IW729" s="42"/>
      <c r="IX729" s="42"/>
      <c r="IY729" s="42"/>
      <c r="IZ729" s="42"/>
      <c r="JA729" s="42"/>
      <c r="JB729" s="42"/>
      <c r="JC729" s="42"/>
      <c r="JD729" s="42"/>
      <c r="JE729" s="42"/>
      <c r="JF729" s="42"/>
      <c r="JG729" s="42"/>
      <c r="JH729" s="42"/>
      <c r="JI729" s="42"/>
      <c r="JJ729" s="42"/>
      <c r="JK729" s="42"/>
      <c r="JL729" s="42"/>
      <c r="JM729" s="42"/>
      <c r="JN729" s="42"/>
      <c r="JO729" s="42"/>
      <c r="JP729" s="42"/>
      <c r="JQ729" s="42"/>
      <c r="JR729" s="42"/>
      <c r="JS729" s="42"/>
      <c r="JT729" s="42"/>
      <c r="JU729" s="42"/>
      <c r="JV729" s="42"/>
      <c r="JW729" s="42"/>
      <c r="JX729" s="42"/>
      <c r="JY729" s="42"/>
      <c r="JZ729" s="42"/>
      <c r="KA729" s="42"/>
      <c r="KB729" s="42"/>
      <c r="KC729" s="42"/>
      <c r="KD729" s="42"/>
      <c r="KE729" s="42"/>
      <c r="KF729" s="42"/>
      <c r="KG729" s="42"/>
      <c r="KH729" s="42"/>
      <c r="KI729" s="42"/>
      <c r="KJ729" s="42"/>
      <c r="KK729" s="42"/>
      <c r="KL729" s="42"/>
      <c r="KM729" s="42"/>
      <c r="KN729" s="42"/>
      <c r="KO729" s="42" t="s">
        <v>523</v>
      </c>
      <c r="KP729" s="42"/>
      <c r="KQ729" s="42"/>
      <c r="KR729" s="42"/>
      <c r="KS729" s="42"/>
      <c r="KT729" s="42"/>
      <c r="KU729" s="42"/>
      <c r="KV729" s="42"/>
      <c r="KW729" s="42"/>
      <c r="KX729" s="42"/>
      <c r="KY729" s="42"/>
      <c r="KZ729" s="42"/>
      <c r="LA729" s="42"/>
      <c r="LB729" s="42"/>
      <c r="LC729" s="42"/>
      <c r="LD729" s="42"/>
      <c r="LE729" s="42"/>
      <c r="LF729" s="42"/>
      <c r="LG729" s="42"/>
      <c r="LH729" s="42"/>
      <c r="LI729" s="42"/>
      <c r="LJ729" s="28"/>
      <c r="LK729" s="28"/>
      <c r="LL729" s="28"/>
      <c r="LM729" s="28"/>
      <c r="LN729" s="28"/>
      <c r="LO729" s="28"/>
      <c r="LP729" s="28"/>
      <c r="LQ729" s="28"/>
      <c r="LR729" s="28"/>
      <c r="LS729" s="28"/>
      <c r="LT729" s="28"/>
      <c r="LU729" s="28"/>
      <c r="LV729" s="28"/>
      <c r="LW729" s="28"/>
      <c r="LX729" s="28"/>
      <c r="LY729" s="28"/>
      <c r="LZ729" s="28"/>
      <c r="MA729" s="28"/>
      <c r="MB729" s="28"/>
      <c r="MC729" s="28"/>
      <c r="MD729" s="28" t="s">
        <v>8011</v>
      </c>
      <c r="ME729" s="28"/>
      <c r="MF729" s="28"/>
      <c r="MG729" s="28"/>
      <c r="MH729" s="28"/>
      <c r="MI729" s="28"/>
      <c r="MJ729" s="28"/>
      <c r="MK729" s="28"/>
      <c r="ML729" s="28" t="s">
        <v>8011</v>
      </c>
      <c r="MM729" s="28"/>
      <c r="MN729" s="28"/>
      <c r="MO729" s="28"/>
      <c r="MP729" s="28"/>
      <c r="MQ729" s="28"/>
      <c r="MR729" s="28"/>
      <c r="MS729" s="28"/>
      <c r="MT729" s="28"/>
      <c r="MU729" s="28"/>
      <c r="MV729" s="28"/>
      <c r="MW729" s="28"/>
      <c r="MX729" s="28"/>
      <c r="MY729" s="28"/>
      <c r="MZ729" s="28"/>
      <c r="NA729" s="28"/>
      <c r="NB729" s="28"/>
      <c r="NC729" s="28"/>
      <c r="ND729" s="28"/>
      <c r="NE729" s="28" t="s">
        <v>8011</v>
      </c>
    </row>
    <row r="730" spans="1:369" x14ac:dyDescent="0.25">
      <c r="A730" s="26" t="s">
        <v>4407</v>
      </c>
      <c r="B730" s="26"/>
      <c r="C730" s="29" t="s">
        <v>2624</v>
      </c>
      <c r="D730" s="25" t="s">
        <v>8677</v>
      </c>
      <c r="E730" s="25"/>
      <c r="F730" s="25"/>
      <c r="G730" s="25"/>
      <c r="H730" s="30"/>
      <c r="I730" s="27" t="s">
        <v>2623</v>
      </c>
      <c r="J730" s="27"/>
      <c r="K730" s="28" t="s">
        <v>1679</v>
      </c>
      <c r="L730" s="28"/>
      <c r="M730" s="39"/>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0"/>
      <c r="FF730" s="41"/>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c r="IW730" s="42"/>
      <c r="IX730" s="42"/>
      <c r="IY730" s="42"/>
      <c r="IZ730" s="42"/>
      <c r="JA730" s="42"/>
      <c r="JB730" s="42"/>
      <c r="JC730" s="42"/>
      <c r="JD730" s="42"/>
      <c r="JE730" s="42"/>
      <c r="JF730" s="42"/>
      <c r="JG730" s="42"/>
      <c r="JH730" s="42"/>
      <c r="JI730" s="42"/>
      <c r="JJ730" s="42"/>
      <c r="JK730" s="42"/>
      <c r="JL730" s="42"/>
      <c r="JM730" s="42"/>
      <c r="JN730" s="42"/>
      <c r="JO730" s="42"/>
      <c r="JP730" s="42"/>
      <c r="JQ730" s="42"/>
      <c r="JR730" s="42"/>
      <c r="JS730" s="42"/>
      <c r="JT730" s="42"/>
      <c r="JU730" s="42"/>
      <c r="JV730" s="42"/>
      <c r="JW730" s="42"/>
      <c r="JX730" s="42"/>
      <c r="JY730" s="42"/>
      <c r="JZ730" s="42"/>
      <c r="KA730" s="42"/>
      <c r="KB730" s="42"/>
      <c r="KC730" s="42"/>
      <c r="KD730" s="42"/>
      <c r="KE730" s="42"/>
      <c r="KF730" s="42"/>
      <c r="KG730" s="42"/>
      <c r="KH730" s="42"/>
      <c r="KI730" s="42"/>
      <c r="KJ730" s="42"/>
      <c r="KK730" s="42"/>
      <c r="KL730" s="42"/>
      <c r="KM730" s="42"/>
      <c r="KN730" s="42"/>
      <c r="KO730" s="42"/>
      <c r="KP730" s="42"/>
      <c r="KQ730" s="42"/>
      <c r="KR730" s="42"/>
      <c r="KS730" s="42"/>
      <c r="KT730" s="42"/>
      <c r="KU730" s="42"/>
      <c r="KV730" s="42"/>
      <c r="KW730" s="42"/>
      <c r="KX730" s="42"/>
      <c r="KY730" s="42"/>
      <c r="KZ730" s="42"/>
      <c r="LA730" s="42"/>
      <c r="LB730" s="42"/>
      <c r="LC730" s="42"/>
      <c r="LD730" s="42"/>
      <c r="LE730" s="42"/>
      <c r="LF730" s="42"/>
      <c r="LG730" s="42"/>
      <c r="LH730" s="42"/>
      <c r="LI730" s="42"/>
      <c r="LJ730" s="28"/>
      <c r="LK730" s="28"/>
      <c r="LL730" s="28"/>
      <c r="LM730" s="28"/>
      <c r="LN730" s="28"/>
      <c r="LO730" s="28"/>
      <c r="LP730" s="28"/>
      <c r="LQ730" s="28"/>
      <c r="LR730" s="28"/>
      <c r="LS730" s="28"/>
      <c r="LT730" s="28"/>
      <c r="LU730" s="28"/>
      <c r="LV730" s="28"/>
      <c r="LW730" s="28"/>
      <c r="LX730" s="28"/>
      <c r="LY730" s="28"/>
      <c r="LZ730" s="28"/>
      <c r="MA730" s="28"/>
      <c r="MB730" s="28"/>
      <c r="MC730" s="28"/>
      <c r="MD730" s="28"/>
      <c r="ME730" s="28"/>
      <c r="MF730" s="28"/>
      <c r="MG730" s="28"/>
      <c r="MH730" s="28"/>
      <c r="MI730" s="28"/>
      <c r="MJ730" s="28"/>
      <c r="MK730" s="28"/>
      <c r="ML730" s="28"/>
      <c r="MM730" s="28"/>
      <c r="MN730" s="28"/>
      <c r="MO730" s="28"/>
      <c r="MP730" s="28"/>
      <c r="MQ730" s="28"/>
      <c r="MR730" s="28"/>
      <c r="MS730" s="28" t="s">
        <v>8011</v>
      </c>
      <c r="MT730" s="28"/>
      <c r="MU730" s="28"/>
      <c r="MV730" s="28"/>
      <c r="MW730" s="28"/>
      <c r="MX730" s="28"/>
      <c r="MY730" s="28"/>
      <c r="MZ730" s="28"/>
      <c r="NA730" s="28"/>
      <c r="NB730" s="28"/>
      <c r="NC730" s="28"/>
      <c r="ND730" s="28"/>
      <c r="NE730" s="28" t="s">
        <v>8011</v>
      </c>
    </row>
    <row r="731" spans="1:369" ht="30" x14ac:dyDescent="0.25">
      <c r="A731" s="26" t="s">
        <v>4408</v>
      </c>
      <c r="B731" s="26"/>
      <c r="C731" s="29" t="s">
        <v>2396</v>
      </c>
      <c r="D731" s="25" t="s">
        <v>8676</v>
      </c>
      <c r="E731" s="25"/>
      <c r="F731" s="25"/>
      <c r="G731" s="25"/>
      <c r="H731" s="30"/>
      <c r="I731" s="27" t="s">
        <v>2395</v>
      </c>
      <c r="J731" s="27"/>
      <c r="K731" s="28" t="s">
        <v>1679</v>
      </c>
      <c r="L731" s="28"/>
      <c r="M731" s="39"/>
      <c r="N731" s="40"/>
      <c r="O731" s="40"/>
      <c r="P731" s="40"/>
      <c r="Q731" s="40"/>
      <c r="R731" s="40"/>
      <c r="S731" s="40"/>
      <c r="T731" s="40"/>
      <c r="U731" s="40"/>
      <c r="V731" s="40"/>
      <c r="W731" s="40"/>
      <c r="X731" s="40"/>
      <c r="Y731" s="40" t="s">
        <v>523</v>
      </c>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t="s">
        <v>523</v>
      </c>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0"/>
      <c r="FF731" s="41"/>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c r="IW731" s="42"/>
      <c r="IX731" s="42"/>
      <c r="IY731" s="42"/>
      <c r="IZ731" s="42"/>
      <c r="JA731" s="42"/>
      <c r="JB731" s="42"/>
      <c r="JC731" s="42"/>
      <c r="JD731" s="42"/>
      <c r="JE731" s="42"/>
      <c r="JF731" s="42"/>
      <c r="JG731" s="42"/>
      <c r="JH731" s="42"/>
      <c r="JI731" s="42"/>
      <c r="JJ731" s="42"/>
      <c r="JK731" s="42"/>
      <c r="JL731" s="42"/>
      <c r="JM731" s="42"/>
      <c r="JN731" s="42"/>
      <c r="JO731" s="42"/>
      <c r="JP731" s="42"/>
      <c r="JQ731" s="42"/>
      <c r="JR731" s="42"/>
      <c r="JS731" s="42"/>
      <c r="JT731" s="42"/>
      <c r="JU731" s="42"/>
      <c r="JV731" s="42"/>
      <c r="JW731" s="42"/>
      <c r="JX731" s="42"/>
      <c r="JY731" s="42"/>
      <c r="JZ731" s="42"/>
      <c r="KA731" s="42"/>
      <c r="KB731" s="42"/>
      <c r="KC731" s="42"/>
      <c r="KD731" s="42"/>
      <c r="KE731" s="42"/>
      <c r="KF731" s="42"/>
      <c r="KG731" s="42"/>
      <c r="KH731" s="42"/>
      <c r="KI731" s="42"/>
      <c r="KJ731" s="42"/>
      <c r="KK731" s="42"/>
      <c r="KL731" s="42"/>
      <c r="KM731" s="42"/>
      <c r="KN731" s="42"/>
      <c r="KO731" s="42"/>
      <c r="KP731" s="42"/>
      <c r="KQ731" s="42"/>
      <c r="KR731" s="42"/>
      <c r="KS731" s="42"/>
      <c r="KT731" s="42"/>
      <c r="KU731" s="42"/>
      <c r="KV731" s="42"/>
      <c r="KW731" s="42"/>
      <c r="KX731" s="42"/>
      <c r="KY731" s="42"/>
      <c r="KZ731" s="42"/>
      <c r="LA731" s="42"/>
      <c r="LB731" s="42"/>
      <c r="LC731" s="42"/>
      <c r="LD731" s="42"/>
      <c r="LE731" s="42"/>
      <c r="LF731" s="42"/>
      <c r="LG731" s="42"/>
      <c r="LH731" s="42"/>
      <c r="LI731" s="42"/>
      <c r="LJ731" s="28"/>
      <c r="LK731" s="28"/>
      <c r="LL731" s="28" t="s">
        <v>8011</v>
      </c>
      <c r="LM731" s="28"/>
      <c r="LN731" s="28"/>
      <c r="LO731" s="28"/>
      <c r="LP731" s="28"/>
      <c r="LQ731" s="28"/>
      <c r="LR731" s="28"/>
      <c r="LS731" s="28"/>
      <c r="LT731" s="28"/>
      <c r="LU731" s="28"/>
      <c r="LV731" s="28"/>
      <c r="LW731" s="28" t="s">
        <v>8011</v>
      </c>
      <c r="LX731" s="28"/>
      <c r="LY731" s="28" t="s">
        <v>8011</v>
      </c>
      <c r="LZ731" s="28"/>
      <c r="MA731" s="28"/>
      <c r="MB731" s="28"/>
      <c r="MC731" s="28"/>
      <c r="MD731" s="28"/>
      <c r="ME731" s="28"/>
      <c r="MF731" s="28"/>
      <c r="MG731" s="28"/>
      <c r="MH731" s="28"/>
      <c r="MI731" s="28"/>
      <c r="MJ731" s="28" t="s">
        <v>8011</v>
      </c>
      <c r="MK731" s="28"/>
      <c r="ML731" s="28"/>
      <c r="MM731" s="28"/>
      <c r="MN731" s="28"/>
      <c r="MO731" s="28"/>
      <c r="MP731" s="28"/>
      <c r="MQ731" s="28"/>
      <c r="MR731" s="28"/>
      <c r="MS731" s="28"/>
      <c r="MT731" s="28"/>
      <c r="MU731" s="28" t="s">
        <v>8011</v>
      </c>
      <c r="MV731" s="28"/>
      <c r="MW731" s="28"/>
      <c r="MX731" s="28"/>
      <c r="MY731" s="28"/>
      <c r="MZ731" s="28"/>
      <c r="NA731" s="28"/>
      <c r="NB731" s="28"/>
      <c r="NC731" s="28"/>
      <c r="ND731" s="28"/>
      <c r="NE731" s="28" t="s">
        <v>8011</v>
      </c>
    </row>
    <row r="732" spans="1:369" ht="30" x14ac:dyDescent="0.25">
      <c r="A732" s="49" t="s">
        <v>4409</v>
      </c>
      <c r="B732" s="49"/>
      <c r="C732" s="50" t="s">
        <v>3515</v>
      </c>
      <c r="D732" s="51" t="s">
        <v>8896</v>
      </c>
      <c r="E732" s="25" t="s">
        <v>4598</v>
      </c>
      <c r="F732" s="25" t="s">
        <v>411</v>
      </c>
      <c r="G732" s="25" t="s">
        <v>9503</v>
      </c>
      <c r="H732" s="53"/>
      <c r="I732" s="52" t="s">
        <v>3514</v>
      </c>
      <c r="J732" s="52"/>
      <c r="K732" s="54" t="s">
        <v>1679</v>
      </c>
      <c r="L732" s="54"/>
      <c r="M732" s="39"/>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0"/>
      <c r="FF732" s="41"/>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c r="IW732" s="42"/>
      <c r="IX732" s="42"/>
      <c r="IY732" s="42"/>
      <c r="IZ732" s="42"/>
      <c r="JA732" s="42"/>
      <c r="JB732" s="42"/>
      <c r="JC732" s="42"/>
      <c r="JD732" s="42"/>
      <c r="JE732" s="42"/>
      <c r="JF732" s="42"/>
      <c r="JG732" s="42"/>
      <c r="JH732" s="42"/>
      <c r="JI732" s="42"/>
      <c r="JJ732" s="42"/>
      <c r="JK732" s="42"/>
      <c r="JL732" s="42"/>
      <c r="JM732" s="42"/>
      <c r="JN732" s="42"/>
      <c r="JO732" s="42"/>
      <c r="JP732" s="42"/>
      <c r="JQ732" s="42"/>
      <c r="JR732" s="42"/>
      <c r="JS732" s="42"/>
      <c r="JT732" s="42"/>
      <c r="JU732" s="42"/>
      <c r="JV732" s="42"/>
      <c r="JW732" s="42"/>
      <c r="JX732" s="42"/>
      <c r="JY732" s="42"/>
      <c r="JZ732" s="42"/>
      <c r="KA732" s="42"/>
      <c r="KB732" s="42"/>
      <c r="KC732" s="42"/>
      <c r="KD732" s="42"/>
      <c r="KE732" s="42"/>
      <c r="KF732" s="42"/>
      <c r="KG732" s="42"/>
      <c r="KH732" s="42"/>
      <c r="KI732" s="42"/>
      <c r="KJ732" s="42"/>
      <c r="KK732" s="42"/>
      <c r="KL732" s="42"/>
      <c r="KM732" s="42"/>
      <c r="KN732" s="42"/>
      <c r="KO732" s="42"/>
      <c r="KP732" s="42"/>
      <c r="KQ732" s="42"/>
      <c r="KR732" s="42"/>
      <c r="KS732" s="42"/>
      <c r="KT732" s="42"/>
      <c r="KU732" s="42"/>
      <c r="KV732" s="42"/>
      <c r="KW732" s="42"/>
      <c r="KX732" s="42"/>
      <c r="KY732" s="42"/>
      <c r="KZ732" s="42"/>
      <c r="LA732" s="42"/>
      <c r="LB732" s="42"/>
      <c r="LC732" s="42"/>
      <c r="LD732" s="42"/>
      <c r="LE732" s="42"/>
      <c r="LF732" s="42"/>
      <c r="LG732" s="42"/>
      <c r="LH732" s="42"/>
      <c r="LI732" s="42"/>
      <c r="LJ732" s="28"/>
      <c r="LK732" s="28"/>
      <c r="LL732" s="28"/>
      <c r="LM732" s="28"/>
      <c r="LN732" s="28"/>
      <c r="LO732" s="28"/>
      <c r="LP732" s="28"/>
      <c r="LQ732" s="28"/>
      <c r="LR732" s="28"/>
      <c r="LS732" s="28"/>
      <c r="LT732" s="28"/>
      <c r="LU732" s="28"/>
      <c r="LV732" s="28"/>
      <c r="LW732" s="28"/>
      <c r="LX732" s="28"/>
      <c r="LY732" s="28"/>
      <c r="LZ732" s="28"/>
      <c r="MA732" s="28"/>
      <c r="MB732" s="28"/>
      <c r="MC732" s="28"/>
      <c r="MD732" s="28"/>
      <c r="ME732" s="28"/>
      <c r="MF732" s="28"/>
      <c r="MG732" s="28"/>
      <c r="MH732" s="28"/>
      <c r="MI732" s="28"/>
      <c r="MJ732" s="28"/>
      <c r="MK732" s="28"/>
      <c r="ML732" s="28"/>
      <c r="MM732" s="28"/>
      <c r="MN732" s="28"/>
      <c r="MO732" s="28"/>
      <c r="MP732" s="28"/>
      <c r="MQ732" s="28"/>
      <c r="MR732" s="28"/>
      <c r="MS732" s="28"/>
      <c r="MT732" s="28"/>
      <c r="MU732" s="28"/>
      <c r="MV732" s="28"/>
      <c r="MW732" s="28"/>
      <c r="MX732" s="28"/>
      <c r="MY732" s="28"/>
      <c r="MZ732" s="28" t="s">
        <v>8011</v>
      </c>
      <c r="NA732" s="28"/>
      <c r="NB732" s="28"/>
      <c r="NC732" s="28" t="s">
        <v>8011</v>
      </c>
      <c r="ND732" s="28"/>
      <c r="NE732" s="28"/>
    </row>
    <row r="733" spans="1:369" ht="30" x14ac:dyDescent="0.25">
      <c r="A733" s="26" t="s">
        <v>4410</v>
      </c>
      <c r="B733" s="26"/>
      <c r="C733" s="29" t="s">
        <v>3275</v>
      </c>
      <c r="D733" s="25" t="s">
        <v>8897</v>
      </c>
      <c r="E733" s="25"/>
      <c r="F733" s="25"/>
      <c r="G733" s="25"/>
      <c r="H733" s="30"/>
      <c r="I733" s="27" t="s">
        <v>3274</v>
      </c>
      <c r="J733" s="27"/>
      <c r="K733" s="28" t="s">
        <v>1679</v>
      </c>
      <c r="L733" s="28"/>
      <c r="M733" s="39"/>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0"/>
      <c r="FF733" s="41"/>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c r="IW733" s="42"/>
      <c r="IX733" s="42"/>
      <c r="IY733" s="42"/>
      <c r="IZ733" s="42"/>
      <c r="JA733" s="42"/>
      <c r="JB733" s="42"/>
      <c r="JC733" s="42"/>
      <c r="JD733" s="42"/>
      <c r="JE733" s="42"/>
      <c r="JF733" s="42"/>
      <c r="JG733" s="42"/>
      <c r="JH733" s="42"/>
      <c r="JI733" s="42"/>
      <c r="JJ733" s="42"/>
      <c r="JK733" s="42"/>
      <c r="JL733" s="42"/>
      <c r="JM733" s="42"/>
      <c r="JN733" s="42"/>
      <c r="JO733" s="42"/>
      <c r="JP733" s="42"/>
      <c r="JQ733" s="42"/>
      <c r="JR733" s="42"/>
      <c r="JS733" s="42"/>
      <c r="JT733" s="42"/>
      <c r="JU733" s="42"/>
      <c r="JV733" s="42"/>
      <c r="JW733" s="42"/>
      <c r="JX733" s="42"/>
      <c r="JY733" s="42"/>
      <c r="JZ733" s="42"/>
      <c r="KA733" s="42"/>
      <c r="KB733" s="42"/>
      <c r="KC733" s="42"/>
      <c r="KD733" s="42"/>
      <c r="KE733" s="42"/>
      <c r="KF733" s="42"/>
      <c r="KG733" s="42"/>
      <c r="KH733" s="42"/>
      <c r="KI733" s="42"/>
      <c r="KJ733" s="42"/>
      <c r="KK733" s="42"/>
      <c r="KL733" s="42"/>
      <c r="KM733" s="42"/>
      <c r="KN733" s="42"/>
      <c r="KO733" s="42"/>
      <c r="KP733" s="42"/>
      <c r="KQ733" s="42"/>
      <c r="KR733" s="42"/>
      <c r="KS733" s="42"/>
      <c r="KT733" s="42"/>
      <c r="KU733" s="42"/>
      <c r="KV733" s="42"/>
      <c r="KW733" s="42"/>
      <c r="KX733" s="42"/>
      <c r="KY733" s="42"/>
      <c r="KZ733" s="42"/>
      <c r="LA733" s="42"/>
      <c r="LB733" s="42"/>
      <c r="LC733" s="42"/>
      <c r="LD733" s="42"/>
      <c r="LE733" s="42"/>
      <c r="LF733" s="42"/>
      <c r="LG733" s="42"/>
      <c r="LH733" s="42"/>
      <c r="LI733" s="42"/>
      <c r="LJ733" s="28"/>
      <c r="LK733" s="28"/>
      <c r="LL733" s="28"/>
      <c r="LM733" s="28"/>
      <c r="LN733" s="28"/>
      <c r="LO733" s="28"/>
      <c r="LP733" s="28"/>
      <c r="LQ733" s="28"/>
      <c r="LR733" s="28"/>
      <c r="LS733" s="28"/>
      <c r="LT733" s="28"/>
      <c r="LU733" s="28"/>
      <c r="LV733" s="28"/>
      <c r="LW733" s="28"/>
      <c r="LX733" s="28"/>
      <c r="LY733" s="28" t="s">
        <v>8011</v>
      </c>
      <c r="LZ733" s="28" t="s">
        <v>8011</v>
      </c>
      <c r="MA733" s="28"/>
      <c r="MB733" s="28"/>
      <c r="MC733" s="28"/>
      <c r="MD733" s="28"/>
      <c r="ME733" s="28"/>
      <c r="MF733" s="28"/>
      <c r="MG733" s="28"/>
      <c r="MH733" s="28"/>
      <c r="MI733" s="28"/>
      <c r="MJ733" s="28"/>
      <c r="MK733" s="28"/>
      <c r="ML733" s="28"/>
      <c r="MM733" s="28"/>
      <c r="MN733" s="28"/>
      <c r="MO733" s="28"/>
      <c r="MP733" s="28"/>
      <c r="MQ733" s="28"/>
      <c r="MR733" s="28"/>
      <c r="MS733" s="28"/>
      <c r="MT733" s="28"/>
      <c r="MU733" s="28"/>
      <c r="MV733" s="28"/>
      <c r="MW733" s="28"/>
      <c r="MX733" s="28"/>
      <c r="MY733" s="28"/>
      <c r="MZ733" s="28"/>
      <c r="NA733" s="28"/>
      <c r="NB733" s="28"/>
      <c r="NC733" s="28"/>
      <c r="ND733" s="28"/>
      <c r="NE733" s="28"/>
    </row>
    <row r="734" spans="1:369" x14ac:dyDescent="0.25">
      <c r="A734" s="49" t="s">
        <v>4411</v>
      </c>
      <c r="B734" s="49"/>
      <c r="C734" s="50" t="s">
        <v>3484</v>
      </c>
      <c r="D734" s="51" t="s">
        <v>8922</v>
      </c>
      <c r="E734" s="51"/>
      <c r="F734" s="51"/>
      <c r="G734" s="51"/>
      <c r="H734" s="53"/>
      <c r="I734" s="52" t="s">
        <v>3483</v>
      </c>
      <c r="J734" s="52"/>
      <c r="K734" s="54" t="s">
        <v>1679</v>
      </c>
      <c r="L734" s="54"/>
      <c r="M734" s="39"/>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0"/>
      <c r="FF734" s="41"/>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c r="IW734" s="42"/>
      <c r="IX734" s="42"/>
      <c r="IY734" s="42"/>
      <c r="IZ734" s="42"/>
      <c r="JA734" s="42"/>
      <c r="JB734" s="42"/>
      <c r="JC734" s="42"/>
      <c r="JD734" s="42"/>
      <c r="JE734" s="42"/>
      <c r="JF734" s="42"/>
      <c r="JG734" s="42"/>
      <c r="JH734" s="42"/>
      <c r="JI734" s="42"/>
      <c r="JJ734" s="42"/>
      <c r="JK734" s="42"/>
      <c r="JL734" s="42"/>
      <c r="JM734" s="42"/>
      <c r="JN734" s="42"/>
      <c r="JO734" s="42"/>
      <c r="JP734" s="42"/>
      <c r="JQ734" s="42"/>
      <c r="JR734" s="42"/>
      <c r="JS734" s="42"/>
      <c r="JT734" s="42"/>
      <c r="JU734" s="42"/>
      <c r="JV734" s="42"/>
      <c r="JW734" s="42"/>
      <c r="JX734" s="42"/>
      <c r="JY734" s="42"/>
      <c r="JZ734" s="42"/>
      <c r="KA734" s="42"/>
      <c r="KB734" s="42"/>
      <c r="KC734" s="42"/>
      <c r="KD734" s="42"/>
      <c r="KE734" s="42"/>
      <c r="KF734" s="42"/>
      <c r="KG734" s="42"/>
      <c r="KH734" s="42"/>
      <c r="KI734" s="42"/>
      <c r="KJ734" s="42"/>
      <c r="KK734" s="42"/>
      <c r="KL734" s="42"/>
      <c r="KM734" s="42"/>
      <c r="KN734" s="42"/>
      <c r="KO734" s="42"/>
      <c r="KP734" s="42"/>
      <c r="KQ734" s="42"/>
      <c r="KR734" s="42"/>
      <c r="KS734" s="42"/>
      <c r="KT734" s="42"/>
      <c r="KU734" s="42"/>
      <c r="KV734" s="42"/>
      <c r="KW734" s="42"/>
      <c r="KX734" s="42"/>
      <c r="KY734" s="42"/>
      <c r="KZ734" s="42"/>
      <c r="LA734" s="42"/>
      <c r="LB734" s="42"/>
      <c r="LC734" s="42"/>
      <c r="LD734" s="42"/>
      <c r="LE734" s="42"/>
      <c r="LF734" s="42"/>
      <c r="LG734" s="42"/>
      <c r="LH734" s="42"/>
      <c r="LI734" s="42"/>
      <c r="LJ734" s="28"/>
      <c r="LK734" s="28"/>
      <c r="LL734" s="28"/>
      <c r="LM734" s="28"/>
      <c r="LN734" s="28"/>
      <c r="LO734" s="28"/>
      <c r="LP734" s="28"/>
      <c r="LQ734" s="28"/>
      <c r="LR734" s="28"/>
      <c r="LS734" s="28"/>
      <c r="LT734" s="28"/>
      <c r="LU734" s="28"/>
      <c r="LV734" s="28"/>
      <c r="LW734" s="28"/>
      <c r="LX734" s="28"/>
      <c r="LY734" s="28"/>
      <c r="LZ734" s="28"/>
      <c r="MA734" s="28"/>
      <c r="MB734" s="28"/>
      <c r="MC734" s="28"/>
      <c r="MD734" s="28"/>
      <c r="ME734" s="28"/>
      <c r="MF734" s="28"/>
      <c r="MG734" s="28"/>
      <c r="MH734" s="28"/>
      <c r="MI734" s="28"/>
      <c r="MJ734" s="28"/>
      <c r="MK734" s="28"/>
      <c r="ML734" s="28"/>
      <c r="MM734" s="28"/>
      <c r="MN734" s="28"/>
      <c r="MO734" s="28"/>
      <c r="MP734" s="28"/>
      <c r="MQ734" s="28"/>
      <c r="MR734" s="28"/>
      <c r="MS734" s="28"/>
      <c r="MT734" s="28"/>
      <c r="MU734" s="28"/>
      <c r="MV734" s="28"/>
      <c r="MW734" s="28"/>
      <c r="MX734" s="28"/>
      <c r="MY734" s="28"/>
      <c r="MZ734" s="28"/>
      <c r="NA734" s="28"/>
      <c r="NB734" s="28"/>
      <c r="NC734" s="28"/>
      <c r="ND734" s="28"/>
      <c r="NE734" s="28"/>
    </row>
    <row r="735" spans="1:369" x14ac:dyDescent="0.25">
      <c r="A735" s="26" t="s">
        <v>4412</v>
      </c>
      <c r="B735" s="26"/>
      <c r="C735" s="29" t="s">
        <v>2225</v>
      </c>
      <c r="D735" s="25" t="s">
        <v>7977</v>
      </c>
      <c r="E735" s="25"/>
      <c r="F735" s="25"/>
      <c r="G735" s="25"/>
      <c r="H735" s="30"/>
      <c r="I735" s="27" t="s">
        <v>2224</v>
      </c>
      <c r="J735" s="27"/>
      <c r="K735" s="28" t="s">
        <v>1679</v>
      </c>
      <c r="L735" s="28"/>
      <c r="M735" s="39"/>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0"/>
      <c r="FF735" s="41"/>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c r="IW735" s="42"/>
      <c r="IX735" s="42"/>
      <c r="IY735" s="42"/>
      <c r="IZ735" s="42"/>
      <c r="JA735" s="42"/>
      <c r="JB735" s="42"/>
      <c r="JC735" s="42"/>
      <c r="JD735" s="42"/>
      <c r="JE735" s="42"/>
      <c r="JF735" s="42"/>
      <c r="JG735" s="42"/>
      <c r="JH735" s="42"/>
      <c r="JI735" s="42"/>
      <c r="JJ735" s="42"/>
      <c r="JK735" s="42"/>
      <c r="JL735" s="42"/>
      <c r="JM735" s="42"/>
      <c r="JN735" s="42"/>
      <c r="JO735" s="42"/>
      <c r="JP735" s="42"/>
      <c r="JQ735" s="42"/>
      <c r="JR735" s="42"/>
      <c r="JS735" s="42"/>
      <c r="JT735" s="42"/>
      <c r="JU735" s="42"/>
      <c r="JV735" s="42"/>
      <c r="JW735" s="42"/>
      <c r="JX735" s="42"/>
      <c r="JY735" s="42"/>
      <c r="JZ735" s="42"/>
      <c r="KA735" s="42"/>
      <c r="KB735" s="42"/>
      <c r="KC735" s="42"/>
      <c r="KD735" s="42"/>
      <c r="KE735" s="42"/>
      <c r="KF735" s="42"/>
      <c r="KG735" s="42"/>
      <c r="KH735" s="42"/>
      <c r="KI735" s="42"/>
      <c r="KJ735" s="42"/>
      <c r="KK735" s="42"/>
      <c r="KL735" s="42"/>
      <c r="KM735" s="42"/>
      <c r="KN735" s="42"/>
      <c r="KO735" s="42"/>
      <c r="KP735" s="42"/>
      <c r="KQ735" s="42"/>
      <c r="KR735" s="42"/>
      <c r="KS735" s="42"/>
      <c r="KT735" s="42"/>
      <c r="KU735" s="42"/>
      <c r="KV735" s="42"/>
      <c r="KW735" s="42"/>
      <c r="KX735" s="42"/>
      <c r="KY735" s="42"/>
      <c r="KZ735" s="42"/>
      <c r="LA735" s="42"/>
      <c r="LB735" s="42"/>
      <c r="LC735" s="42"/>
      <c r="LD735" s="42"/>
      <c r="LE735" s="42"/>
      <c r="LF735" s="42"/>
      <c r="LG735" s="42"/>
      <c r="LH735" s="42"/>
      <c r="LI735" s="42"/>
      <c r="LJ735" s="28"/>
      <c r="LK735" s="28"/>
      <c r="LL735" s="28"/>
      <c r="LM735" s="28"/>
      <c r="LN735" s="28"/>
      <c r="LO735" s="28"/>
      <c r="LP735" s="28"/>
      <c r="LQ735" s="28"/>
      <c r="LR735" s="28"/>
      <c r="LS735" s="28"/>
      <c r="LT735" s="28"/>
      <c r="LU735" s="28"/>
      <c r="LV735" s="28"/>
      <c r="LW735" s="28"/>
      <c r="LX735" s="28"/>
      <c r="LY735" s="28"/>
      <c r="LZ735" s="28"/>
      <c r="MA735" s="28"/>
      <c r="MB735" s="28"/>
      <c r="MC735" s="28"/>
      <c r="MD735" s="28"/>
      <c r="ME735" s="28"/>
      <c r="MF735" s="28"/>
      <c r="MG735" s="28"/>
      <c r="MH735" s="28"/>
      <c r="MI735" s="28"/>
      <c r="MJ735" s="28"/>
      <c r="MK735" s="28"/>
      <c r="ML735" s="28"/>
      <c r="MM735" s="28"/>
      <c r="MN735" s="28"/>
      <c r="MO735" s="28"/>
      <c r="MP735" s="28"/>
      <c r="MQ735" s="28" t="s">
        <v>8011</v>
      </c>
      <c r="MR735" s="28"/>
      <c r="MS735" s="28"/>
      <c r="MT735" s="28"/>
      <c r="MU735" s="28"/>
      <c r="MV735" s="28"/>
      <c r="MW735" s="28"/>
      <c r="MX735" s="28"/>
      <c r="MY735" s="28"/>
      <c r="MZ735" s="28"/>
      <c r="NA735" s="28"/>
      <c r="NB735" s="28"/>
      <c r="NC735" s="28"/>
      <c r="ND735" s="28"/>
      <c r="NE735" s="28"/>
    </row>
    <row r="736" spans="1:369" x14ac:dyDescent="0.25">
      <c r="A736" s="49" t="s">
        <v>4413</v>
      </c>
      <c r="B736" s="49"/>
      <c r="C736" s="50" t="s">
        <v>3135</v>
      </c>
      <c r="D736" s="51" t="s">
        <v>8631</v>
      </c>
      <c r="E736" s="51"/>
      <c r="F736" s="51"/>
      <c r="G736" s="51"/>
      <c r="H736" s="53"/>
      <c r="I736" s="52" t="s">
        <v>3134</v>
      </c>
      <c r="J736" s="52" t="s">
        <v>523</v>
      </c>
      <c r="K736" s="54" t="s">
        <v>1679</v>
      </c>
      <c r="L736" s="54"/>
      <c r="M736" s="39"/>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0"/>
      <c r="FF736" s="41"/>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c r="IW736" s="42"/>
      <c r="IX736" s="42"/>
      <c r="IY736" s="42"/>
      <c r="IZ736" s="42"/>
      <c r="JA736" s="42"/>
      <c r="JB736" s="42"/>
      <c r="JC736" s="42"/>
      <c r="JD736" s="42"/>
      <c r="JE736" s="42"/>
      <c r="JF736" s="42"/>
      <c r="JG736" s="42"/>
      <c r="JH736" s="42"/>
      <c r="JI736" s="42"/>
      <c r="JJ736" s="42"/>
      <c r="JK736" s="42"/>
      <c r="JL736" s="42"/>
      <c r="JM736" s="42"/>
      <c r="JN736" s="42"/>
      <c r="JO736" s="42"/>
      <c r="JP736" s="42"/>
      <c r="JQ736" s="42"/>
      <c r="JR736" s="42"/>
      <c r="JS736" s="42"/>
      <c r="JT736" s="42"/>
      <c r="JU736" s="42"/>
      <c r="JV736" s="42"/>
      <c r="JW736" s="42"/>
      <c r="JX736" s="42"/>
      <c r="JY736" s="42"/>
      <c r="JZ736" s="42"/>
      <c r="KA736" s="42"/>
      <c r="KB736" s="42"/>
      <c r="KC736" s="42"/>
      <c r="KD736" s="42"/>
      <c r="KE736" s="42"/>
      <c r="KF736" s="42"/>
      <c r="KG736" s="42"/>
      <c r="KH736" s="42"/>
      <c r="KI736" s="42"/>
      <c r="KJ736" s="42"/>
      <c r="KK736" s="42"/>
      <c r="KL736" s="42"/>
      <c r="KM736" s="42"/>
      <c r="KN736" s="42"/>
      <c r="KO736" s="42"/>
      <c r="KP736" s="42"/>
      <c r="KQ736" s="42"/>
      <c r="KR736" s="42"/>
      <c r="KS736" s="42"/>
      <c r="KT736" s="42"/>
      <c r="KU736" s="42"/>
      <c r="KV736" s="42"/>
      <c r="KW736" s="42"/>
      <c r="KX736" s="42"/>
      <c r="KY736" s="42"/>
      <c r="KZ736" s="42"/>
      <c r="LA736" s="42"/>
      <c r="LB736" s="42"/>
      <c r="LC736" s="42"/>
      <c r="LD736" s="42"/>
      <c r="LE736" s="42"/>
      <c r="LF736" s="42"/>
      <c r="LG736" s="42"/>
      <c r="LH736" s="42"/>
      <c r="LI736" s="42"/>
      <c r="LJ736" s="28"/>
      <c r="LK736" s="28"/>
      <c r="LL736" s="28"/>
      <c r="LM736" s="28"/>
      <c r="LN736" s="28"/>
      <c r="LO736" s="28"/>
      <c r="LP736" s="28" t="s">
        <v>8011</v>
      </c>
      <c r="LQ736" s="28" t="s">
        <v>8011</v>
      </c>
      <c r="LR736" s="28"/>
      <c r="LS736" s="28"/>
      <c r="LT736" s="28"/>
      <c r="LU736" s="28"/>
      <c r="LV736" s="28"/>
      <c r="LW736" s="28"/>
      <c r="LX736" s="28"/>
      <c r="LY736" s="28" t="s">
        <v>8011</v>
      </c>
      <c r="LZ736" s="28"/>
      <c r="MA736" s="28"/>
      <c r="MB736" s="28"/>
      <c r="MC736" s="28"/>
      <c r="MD736" s="28"/>
      <c r="ME736" s="28"/>
      <c r="MF736" s="28"/>
      <c r="MG736" s="28"/>
      <c r="MH736" s="28"/>
      <c r="MI736" s="28"/>
      <c r="MJ736" s="28"/>
      <c r="MK736" s="28"/>
      <c r="ML736" s="28"/>
      <c r="MM736" s="28"/>
      <c r="MN736" s="28"/>
      <c r="MO736" s="28"/>
      <c r="MP736" s="28"/>
      <c r="MQ736" s="28"/>
      <c r="MR736" s="28"/>
      <c r="MS736" s="28"/>
      <c r="MT736" s="28"/>
      <c r="MU736" s="28"/>
      <c r="MV736" s="28"/>
      <c r="MW736" s="28"/>
      <c r="MX736" s="28"/>
      <c r="MY736" s="28"/>
      <c r="MZ736" s="28"/>
      <c r="NA736" s="28"/>
      <c r="NB736" s="28"/>
      <c r="NC736" s="28"/>
      <c r="ND736" s="28"/>
      <c r="NE736" s="28"/>
    </row>
    <row r="737" spans="1:369" ht="30" x14ac:dyDescent="0.25">
      <c r="A737" s="43" t="s">
        <v>4414</v>
      </c>
      <c r="B737" s="43"/>
      <c r="C737" s="44" t="s">
        <v>2792</v>
      </c>
      <c r="D737" s="45" t="s">
        <v>8750</v>
      </c>
      <c r="E737" s="45"/>
      <c r="F737" s="45"/>
      <c r="G737" s="45"/>
      <c r="H737" s="47"/>
      <c r="I737" s="46" t="s">
        <v>2791</v>
      </c>
      <c r="J737" s="46"/>
      <c r="K737" s="48" t="s">
        <v>1679</v>
      </c>
      <c r="L737" s="48"/>
      <c r="M737" s="39"/>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0"/>
      <c r="FF737" s="41"/>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c r="IW737" s="42"/>
      <c r="IX737" s="42"/>
      <c r="IY737" s="42"/>
      <c r="IZ737" s="42"/>
      <c r="JA737" s="42"/>
      <c r="JB737" s="42"/>
      <c r="JC737" s="42"/>
      <c r="JD737" s="42"/>
      <c r="JE737" s="42"/>
      <c r="JF737" s="42"/>
      <c r="JG737" s="42"/>
      <c r="JH737" s="42"/>
      <c r="JI737" s="42"/>
      <c r="JJ737" s="42"/>
      <c r="JK737" s="42"/>
      <c r="JL737" s="42"/>
      <c r="JM737" s="42"/>
      <c r="JN737" s="42"/>
      <c r="JO737" s="42"/>
      <c r="JP737" s="42"/>
      <c r="JQ737" s="42"/>
      <c r="JR737" s="42"/>
      <c r="JS737" s="42"/>
      <c r="JT737" s="42"/>
      <c r="JU737" s="42"/>
      <c r="JV737" s="42"/>
      <c r="JW737" s="42"/>
      <c r="JX737" s="42"/>
      <c r="JY737" s="42"/>
      <c r="JZ737" s="42"/>
      <c r="KA737" s="42"/>
      <c r="KB737" s="42"/>
      <c r="KC737" s="42"/>
      <c r="KD737" s="42"/>
      <c r="KE737" s="42"/>
      <c r="KF737" s="42"/>
      <c r="KG737" s="42"/>
      <c r="KH737" s="42"/>
      <c r="KI737" s="42"/>
      <c r="KJ737" s="42"/>
      <c r="KK737" s="42"/>
      <c r="KL737" s="42"/>
      <c r="KM737" s="42"/>
      <c r="KN737" s="42"/>
      <c r="KO737" s="42"/>
      <c r="KP737" s="42"/>
      <c r="KQ737" s="42"/>
      <c r="KR737" s="42"/>
      <c r="KS737" s="42"/>
      <c r="KT737" s="42"/>
      <c r="KU737" s="42"/>
      <c r="KV737" s="42"/>
      <c r="KW737" s="42"/>
      <c r="KX737" s="42"/>
      <c r="KY737" s="42"/>
      <c r="KZ737" s="42"/>
      <c r="LA737" s="42"/>
      <c r="LB737" s="42"/>
      <c r="LC737" s="42"/>
      <c r="LD737" s="42"/>
      <c r="LE737" s="42"/>
      <c r="LF737" s="42"/>
      <c r="LG737" s="42"/>
      <c r="LH737" s="42"/>
      <c r="LI737" s="42"/>
      <c r="LJ737" s="28"/>
      <c r="LK737" s="28"/>
      <c r="LL737" s="28"/>
      <c r="LM737" s="28"/>
      <c r="LN737" s="28"/>
      <c r="LO737" s="28"/>
      <c r="LP737" s="28"/>
      <c r="LQ737" s="28"/>
      <c r="LR737" s="28"/>
      <c r="LS737" s="28"/>
      <c r="LT737" s="28"/>
      <c r="LU737" s="28"/>
      <c r="LV737" s="28"/>
      <c r="LW737" s="28"/>
      <c r="LX737" s="28"/>
      <c r="LY737" s="28"/>
      <c r="LZ737" s="28"/>
      <c r="MA737" s="28"/>
      <c r="MB737" s="28"/>
      <c r="MC737" s="28"/>
      <c r="MD737" s="28"/>
      <c r="ME737" s="28"/>
      <c r="MF737" s="28"/>
      <c r="MG737" s="28"/>
      <c r="MH737" s="28"/>
      <c r="MI737" s="28"/>
      <c r="MJ737" s="28"/>
      <c r="MK737" s="28"/>
      <c r="ML737" s="28"/>
      <c r="MM737" s="28"/>
      <c r="MN737" s="28"/>
      <c r="MO737" s="28"/>
      <c r="MP737" s="28"/>
      <c r="MQ737" s="28"/>
      <c r="MR737" s="28"/>
      <c r="MS737" s="28"/>
      <c r="MT737" s="28"/>
      <c r="MU737" s="28"/>
      <c r="MV737" s="28"/>
      <c r="MW737" s="28"/>
      <c r="MX737" s="28" t="s">
        <v>8011</v>
      </c>
      <c r="MY737" s="28"/>
      <c r="MZ737" s="28"/>
      <c r="NA737" s="28"/>
      <c r="NB737" s="28"/>
      <c r="NC737" s="28"/>
      <c r="ND737" s="28"/>
      <c r="NE737" s="28"/>
    </row>
    <row r="738" spans="1:369" x14ac:dyDescent="0.25">
      <c r="A738" s="26" t="s">
        <v>4415</v>
      </c>
      <c r="B738" s="26"/>
      <c r="C738" s="29" t="s">
        <v>2492</v>
      </c>
      <c r="D738" s="25" t="s">
        <v>8756</v>
      </c>
      <c r="E738" s="25"/>
      <c r="F738" s="25"/>
      <c r="G738" s="25"/>
      <c r="H738" s="30"/>
      <c r="I738" s="27" t="s">
        <v>2491</v>
      </c>
      <c r="J738" s="27" t="s">
        <v>523</v>
      </c>
      <c r="K738" s="28" t="s">
        <v>1679</v>
      </c>
      <c r="L738" s="28"/>
      <c r="M738" s="39"/>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1"/>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c r="IW738" s="42"/>
      <c r="IX738" s="42"/>
      <c r="IY738" s="42"/>
      <c r="IZ738" s="42"/>
      <c r="JA738" s="42"/>
      <c r="JB738" s="42"/>
      <c r="JC738" s="42"/>
      <c r="JD738" s="42"/>
      <c r="JE738" s="42"/>
      <c r="JF738" s="42"/>
      <c r="JG738" s="42"/>
      <c r="JH738" s="42"/>
      <c r="JI738" s="42"/>
      <c r="JJ738" s="42"/>
      <c r="JK738" s="42"/>
      <c r="JL738" s="42"/>
      <c r="JM738" s="42"/>
      <c r="JN738" s="42"/>
      <c r="JO738" s="42"/>
      <c r="JP738" s="42"/>
      <c r="JQ738" s="42"/>
      <c r="JR738" s="42"/>
      <c r="JS738" s="42"/>
      <c r="JT738" s="42"/>
      <c r="JU738" s="42"/>
      <c r="JV738" s="42"/>
      <c r="JW738" s="42"/>
      <c r="JX738" s="42"/>
      <c r="JY738" s="42"/>
      <c r="JZ738" s="42"/>
      <c r="KA738" s="42"/>
      <c r="KB738" s="42"/>
      <c r="KC738" s="42"/>
      <c r="KD738" s="42"/>
      <c r="KE738" s="42"/>
      <c r="KF738" s="42"/>
      <c r="KG738" s="42"/>
      <c r="KH738" s="42"/>
      <c r="KI738" s="42"/>
      <c r="KJ738" s="42"/>
      <c r="KK738" s="42"/>
      <c r="KL738" s="42"/>
      <c r="KM738" s="42"/>
      <c r="KN738" s="42"/>
      <c r="KO738" s="42"/>
      <c r="KP738" s="42"/>
      <c r="KQ738" s="42"/>
      <c r="KR738" s="42"/>
      <c r="KS738" s="42"/>
      <c r="KT738" s="42"/>
      <c r="KU738" s="42"/>
      <c r="KV738" s="42"/>
      <c r="KW738" s="42"/>
      <c r="KX738" s="42"/>
      <c r="KY738" s="42"/>
      <c r="KZ738" s="42"/>
      <c r="LA738" s="42"/>
      <c r="LB738" s="42"/>
      <c r="LC738" s="42"/>
      <c r="LD738" s="42"/>
      <c r="LE738" s="42"/>
      <c r="LF738" s="42"/>
      <c r="LG738" s="42"/>
      <c r="LH738" s="42"/>
      <c r="LI738" s="42"/>
      <c r="LJ738" s="28"/>
      <c r="LK738" s="28"/>
      <c r="LL738" s="28"/>
      <c r="LM738" s="28"/>
      <c r="LN738" s="28"/>
      <c r="LO738" s="28"/>
      <c r="LP738" s="28"/>
      <c r="LQ738" s="28"/>
      <c r="LR738" s="28"/>
      <c r="LS738" s="28"/>
      <c r="LT738" s="28"/>
      <c r="LU738" s="28"/>
      <c r="LV738" s="28"/>
      <c r="LW738" s="28"/>
      <c r="LX738" s="28"/>
      <c r="LY738" s="28"/>
      <c r="LZ738" s="28"/>
      <c r="MA738" s="28"/>
      <c r="MB738" s="28"/>
      <c r="MC738" s="28"/>
      <c r="MD738" s="28"/>
      <c r="ME738" s="28"/>
      <c r="MF738" s="28" t="s">
        <v>8011</v>
      </c>
      <c r="MG738" s="28"/>
      <c r="MH738" s="28"/>
      <c r="MI738" s="28"/>
      <c r="MJ738" s="28"/>
      <c r="MK738" s="28"/>
      <c r="ML738" s="28"/>
      <c r="MM738" s="28"/>
      <c r="MN738" s="28"/>
      <c r="MO738" s="28" t="s">
        <v>8011</v>
      </c>
      <c r="MP738" s="28"/>
      <c r="MQ738" s="28"/>
      <c r="MR738" s="28"/>
      <c r="MS738" s="28"/>
      <c r="MT738" s="28"/>
      <c r="MU738" s="28"/>
      <c r="MV738" s="28"/>
      <c r="MW738" s="28"/>
      <c r="MX738" s="28"/>
      <c r="MY738" s="28"/>
      <c r="MZ738" s="28"/>
      <c r="NA738" s="28"/>
      <c r="NB738" s="28"/>
      <c r="NC738" s="28"/>
      <c r="ND738" s="28"/>
      <c r="NE738" s="28"/>
    </row>
    <row r="739" spans="1:369" x14ac:dyDescent="0.25">
      <c r="A739" s="26" t="s">
        <v>4416</v>
      </c>
      <c r="B739" s="26"/>
      <c r="C739" s="29" t="s">
        <v>1741</v>
      </c>
      <c r="D739" s="25" t="s">
        <v>8657</v>
      </c>
      <c r="E739" s="25"/>
      <c r="F739" s="25"/>
      <c r="G739" s="25"/>
      <c r="H739" s="30"/>
      <c r="I739" s="27" t="s">
        <v>1740</v>
      </c>
      <c r="J739" s="27"/>
      <c r="K739" s="28" t="s">
        <v>1679</v>
      </c>
      <c r="L739" s="28"/>
      <c r="M739" s="39"/>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t="s">
        <v>523</v>
      </c>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1"/>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c r="IW739" s="42"/>
      <c r="IX739" s="42"/>
      <c r="IY739" s="42"/>
      <c r="IZ739" s="42"/>
      <c r="JA739" s="42"/>
      <c r="JB739" s="42"/>
      <c r="JC739" s="42"/>
      <c r="JD739" s="42"/>
      <c r="JE739" s="42"/>
      <c r="JF739" s="42"/>
      <c r="JG739" s="42"/>
      <c r="JH739" s="42"/>
      <c r="JI739" s="42"/>
      <c r="JJ739" s="42"/>
      <c r="JK739" s="42"/>
      <c r="JL739" s="42"/>
      <c r="JM739" s="42"/>
      <c r="JN739" s="42"/>
      <c r="JO739" s="42"/>
      <c r="JP739" s="42"/>
      <c r="JQ739" s="42"/>
      <c r="JR739" s="42"/>
      <c r="JS739" s="42"/>
      <c r="JT739" s="42"/>
      <c r="JU739" s="42"/>
      <c r="JV739" s="42"/>
      <c r="JW739" s="42"/>
      <c r="JX739" s="42"/>
      <c r="JY739" s="42"/>
      <c r="JZ739" s="42"/>
      <c r="KA739" s="42"/>
      <c r="KB739" s="42"/>
      <c r="KC739" s="42"/>
      <c r="KD739" s="42"/>
      <c r="KE739" s="42"/>
      <c r="KF739" s="42"/>
      <c r="KG739" s="42"/>
      <c r="KH739" s="42"/>
      <c r="KI739" s="42"/>
      <c r="KJ739" s="42"/>
      <c r="KK739" s="42"/>
      <c r="KL739" s="42"/>
      <c r="KM739" s="42"/>
      <c r="KN739" s="42"/>
      <c r="KO739" s="42"/>
      <c r="KP739" s="42"/>
      <c r="KQ739" s="42"/>
      <c r="KR739" s="42"/>
      <c r="KS739" s="42"/>
      <c r="KT739" s="42"/>
      <c r="KU739" s="42"/>
      <c r="KV739" s="42"/>
      <c r="KW739" s="42"/>
      <c r="KX739" s="42"/>
      <c r="KY739" s="42"/>
      <c r="KZ739" s="42"/>
      <c r="LA739" s="42"/>
      <c r="LB739" s="42"/>
      <c r="LC739" s="42"/>
      <c r="LD739" s="42"/>
      <c r="LE739" s="42"/>
      <c r="LF739" s="42"/>
      <c r="LG739" s="42"/>
      <c r="LH739" s="42"/>
      <c r="LI739" s="42"/>
      <c r="LJ739" s="28"/>
      <c r="LK739" s="28"/>
      <c r="LL739" s="28"/>
      <c r="LM739" s="28"/>
      <c r="LN739" s="28"/>
      <c r="LO739" s="28"/>
      <c r="LP739" s="28"/>
      <c r="LQ739" s="28"/>
      <c r="LR739" s="28"/>
      <c r="LS739" s="28"/>
      <c r="LT739" s="28"/>
      <c r="LU739" s="28"/>
      <c r="LV739" s="28"/>
      <c r="LW739" s="28"/>
      <c r="LX739" s="28"/>
      <c r="LY739" s="28"/>
      <c r="LZ739" s="28"/>
      <c r="MA739" s="28"/>
      <c r="MB739" s="28"/>
      <c r="MC739" s="28"/>
      <c r="MD739" s="28"/>
      <c r="ME739" s="28"/>
      <c r="MF739" s="28"/>
      <c r="MG739" s="28"/>
      <c r="MH739" s="28"/>
      <c r="MI739" s="28"/>
      <c r="MJ739" s="28"/>
      <c r="MK739" s="28"/>
      <c r="ML739" s="28"/>
      <c r="MM739" s="28"/>
      <c r="MN739" s="28"/>
      <c r="MO739" s="28"/>
      <c r="MP739" s="28"/>
      <c r="MQ739" s="28" t="s">
        <v>8011</v>
      </c>
      <c r="MR739" s="28"/>
      <c r="MS739" s="28"/>
      <c r="MT739" s="28"/>
      <c r="MU739" s="28"/>
      <c r="MV739" s="28"/>
      <c r="MW739" s="28"/>
      <c r="MX739" s="28"/>
      <c r="MY739" s="28"/>
      <c r="MZ739" s="28"/>
      <c r="NA739" s="28"/>
      <c r="NB739" s="28"/>
      <c r="NC739" s="28"/>
      <c r="ND739" s="28"/>
      <c r="NE739" s="28"/>
    </row>
    <row r="740" spans="1:369" ht="30" x14ac:dyDescent="0.25">
      <c r="A740" s="26" t="s">
        <v>4417</v>
      </c>
      <c r="B740" s="26"/>
      <c r="C740" s="29" t="s">
        <v>2547</v>
      </c>
      <c r="D740" s="25" t="s">
        <v>8857</v>
      </c>
      <c r="E740" s="25"/>
      <c r="F740" s="25"/>
      <c r="G740" s="25"/>
      <c r="H740" s="30"/>
      <c r="I740" s="27" t="s">
        <v>2546</v>
      </c>
      <c r="J740" s="27" t="s">
        <v>523</v>
      </c>
      <c r="K740" s="28" t="s">
        <v>1679</v>
      </c>
      <c r="L740" s="28"/>
      <c r="M740" s="39"/>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1"/>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c r="IW740" s="42"/>
      <c r="IX740" s="42"/>
      <c r="IY740" s="42"/>
      <c r="IZ740" s="42"/>
      <c r="JA740" s="42"/>
      <c r="JB740" s="42"/>
      <c r="JC740" s="42"/>
      <c r="JD740" s="42"/>
      <c r="JE740" s="42"/>
      <c r="JF740" s="42"/>
      <c r="JG740" s="42"/>
      <c r="JH740" s="42"/>
      <c r="JI740" s="42"/>
      <c r="JJ740" s="42"/>
      <c r="JK740" s="42"/>
      <c r="JL740" s="42"/>
      <c r="JM740" s="42"/>
      <c r="JN740" s="42"/>
      <c r="JO740" s="42"/>
      <c r="JP740" s="42"/>
      <c r="JQ740" s="42"/>
      <c r="JR740" s="42"/>
      <c r="JS740" s="42"/>
      <c r="JT740" s="42"/>
      <c r="JU740" s="42"/>
      <c r="JV740" s="42"/>
      <c r="JW740" s="42"/>
      <c r="JX740" s="42"/>
      <c r="JY740" s="42"/>
      <c r="JZ740" s="42"/>
      <c r="KA740" s="42"/>
      <c r="KB740" s="42"/>
      <c r="KC740" s="42"/>
      <c r="KD740" s="42"/>
      <c r="KE740" s="42"/>
      <c r="KF740" s="42"/>
      <c r="KG740" s="42"/>
      <c r="KH740" s="42"/>
      <c r="KI740" s="42"/>
      <c r="KJ740" s="42"/>
      <c r="KK740" s="42"/>
      <c r="KL740" s="42"/>
      <c r="KM740" s="42"/>
      <c r="KN740" s="42"/>
      <c r="KO740" s="42"/>
      <c r="KP740" s="42"/>
      <c r="KQ740" s="42"/>
      <c r="KR740" s="42"/>
      <c r="KS740" s="42"/>
      <c r="KT740" s="42"/>
      <c r="KU740" s="42"/>
      <c r="KV740" s="42"/>
      <c r="KW740" s="42"/>
      <c r="KX740" s="42"/>
      <c r="KY740" s="42"/>
      <c r="KZ740" s="42"/>
      <c r="LA740" s="42"/>
      <c r="LB740" s="42"/>
      <c r="LC740" s="42"/>
      <c r="LD740" s="42"/>
      <c r="LE740" s="42"/>
      <c r="LF740" s="42"/>
      <c r="LG740" s="42"/>
      <c r="LH740" s="42"/>
      <c r="LI740" s="42"/>
      <c r="LJ740" s="28"/>
      <c r="LK740" s="28"/>
      <c r="LL740" s="28"/>
      <c r="LM740" s="28"/>
      <c r="LN740" s="28"/>
      <c r="LO740" s="28"/>
      <c r="LP740" s="28"/>
      <c r="LQ740" s="28"/>
      <c r="LR740" s="28"/>
      <c r="LS740" s="28"/>
      <c r="LT740" s="28"/>
      <c r="LU740" s="28"/>
      <c r="LV740" s="28"/>
      <c r="LW740" s="28"/>
      <c r="LX740" s="28"/>
      <c r="LY740" s="28"/>
      <c r="LZ740" s="28"/>
      <c r="MA740" s="28"/>
      <c r="MB740" s="28"/>
      <c r="MC740" s="28"/>
      <c r="MD740" s="28"/>
      <c r="ME740" s="28"/>
      <c r="MF740" s="28"/>
      <c r="MG740" s="28"/>
      <c r="MH740" s="28"/>
      <c r="MI740" s="28"/>
      <c r="MJ740" s="28"/>
      <c r="MK740" s="28"/>
      <c r="ML740" s="28"/>
      <c r="MM740" s="28"/>
      <c r="MN740" s="28"/>
      <c r="MO740" s="28"/>
      <c r="MP740" s="28"/>
      <c r="MQ740" s="28" t="s">
        <v>8011</v>
      </c>
      <c r="MR740" s="28"/>
      <c r="MS740" s="28"/>
      <c r="MT740" s="28"/>
      <c r="MU740" s="28"/>
      <c r="MV740" s="28"/>
      <c r="MW740" s="28"/>
      <c r="MX740" s="28"/>
      <c r="MY740" s="28"/>
      <c r="MZ740" s="28"/>
      <c r="NA740" s="28"/>
      <c r="NB740" s="28"/>
      <c r="NC740" s="28"/>
      <c r="ND740" s="28"/>
      <c r="NE740" s="28"/>
    </row>
    <row r="741" spans="1:369" ht="30" x14ac:dyDescent="0.25">
      <c r="A741" s="26" t="s">
        <v>4418</v>
      </c>
      <c r="B741" s="26"/>
      <c r="C741" s="29" t="s">
        <v>2201</v>
      </c>
      <c r="D741" s="25" t="s">
        <v>8834</v>
      </c>
      <c r="E741" s="25"/>
      <c r="F741" s="25"/>
      <c r="G741" s="25"/>
      <c r="H741" s="30"/>
      <c r="I741" s="27" t="s">
        <v>2200</v>
      </c>
      <c r="J741" s="27"/>
      <c r="K741" s="28" t="s">
        <v>1679</v>
      </c>
      <c r="L741" s="28"/>
      <c r="M741" s="39"/>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1"/>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t="s">
        <v>8011</v>
      </c>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c r="IW741" s="42"/>
      <c r="IX741" s="42"/>
      <c r="IY741" s="42"/>
      <c r="IZ741" s="42"/>
      <c r="JA741" s="42"/>
      <c r="JB741" s="42"/>
      <c r="JC741" s="42"/>
      <c r="JD741" s="42"/>
      <c r="JE741" s="42"/>
      <c r="JF741" s="42"/>
      <c r="JG741" s="42"/>
      <c r="JH741" s="42"/>
      <c r="JI741" s="42"/>
      <c r="JJ741" s="42"/>
      <c r="JK741" s="42"/>
      <c r="JL741" s="42"/>
      <c r="JM741" s="42"/>
      <c r="JN741" s="42"/>
      <c r="JO741" s="42"/>
      <c r="JP741" s="42"/>
      <c r="JQ741" s="42"/>
      <c r="JR741" s="42"/>
      <c r="JS741" s="42"/>
      <c r="JT741" s="42"/>
      <c r="JU741" s="42"/>
      <c r="JV741" s="42"/>
      <c r="JW741" s="42"/>
      <c r="JX741" s="42"/>
      <c r="JY741" s="42"/>
      <c r="JZ741" s="42"/>
      <c r="KA741" s="42"/>
      <c r="KB741" s="42"/>
      <c r="KC741" s="42"/>
      <c r="KD741" s="42"/>
      <c r="KE741" s="42"/>
      <c r="KF741" s="42"/>
      <c r="KG741" s="42"/>
      <c r="KH741" s="42"/>
      <c r="KI741" s="42"/>
      <c r="KJ741" s="42"/>
      <c r="KK741" s="42"/>
      <c r="KL741" s="42"/>
      <c r="KM741" s="42"/>
      <c r="KN741" s="42"/>
      <c r="KO741" s="42"/>
      <c r="KP741" s="42"/>
      <c r="KQ741" s="42"/>
      <c r="KR741" s="42"/>
      <c r="KS741" s="42"/>
      <c r="KT741" s="42"/>
      <c r="KU741" s="42"/>
      <c r="KV741" s="42"/>
      <c r="KW741" s="42"/>
      <c r="KX741" s="42"/>
      <c r="KY741" s="42"/>
      <c r="KZ741" s="42"/>
      <c r="LA741" s="42"/>
      <c r="LB741" s="42"/>
      <c r="LC741" s="42"/>
      <c r="LD741" s="42"/>
      <c r="LE741" s="42"/>
      <c r="LF741" s="42"/>
      <c r="LG741" s="42"/>
      <c r="LH741" s="42"/>
      <c r="LI741" s="42"/>
      <c r="LJ741" s="28"/>
      <c r="LK741" s="28"/>
      <c r="LL741" s="28"/>
      <c r="LM741" s="28"/>
      <c r="LN741" s="28"/>
      <c r="LO741" s="28"/>
      <c r="LP741" s="28"/>
      <c r="LQ741" s="28"/>
      <c r="LR741" s="28"/>
      <c r="LS741" s="28"/>
      <c r="LT741" s="28"/>
      <c r="LU741" s="28"/>
      <c r="LV741" s="28"/>
      <c r="LW741" s="28"/>
      <c r="LX741" s="28"/>
      <c r="LY741" s="28"/>
      <c r="LZ741" s="28"/>
      <c r="MA741" s="28"/>
      <c r="MB741" s="28"/>
      <c r="MC741" s="28"/>
      <c r="MD741" s="28"/>
      <c r="ME741" s="28"/>
      <c r="MF741" s="28"/>
      <c r="MG741" s="28"/>
      <c r="MH741" s="28"/>
      <c r="MI741" s="28"/>
      <c r="MJ741" s="28"/>
      <c r="MK741" s="28"/>
      <c r="ML741" s="28"/>
      <c r="MM741" s="28"/>
      <c r="MN741" s="28" t="s">
        <v>8011</v>
      </c>
      <c r="MO741" s="28"/>
      <c r="MP741" s="28"/>
      <c r="MQ741" s="28"/>
      <c r="MR741" s="28"/>
      <c r="MS741" s="28"/>
      <c r="MT741" s="28"/>
      <c r="MU741" s="28"/>
      <c r="MV741" s="28"/>
      <c r="MW741" s="28"/>
      <c r="MX741" s="28"/>
      <c r="MY741" s="28"/>
      <c r="MZ741" s="28"/>
      <c r="NA741" s="28"/>
      <c r="NB741" s="28"/>
      <c r="NC741" s="28"/>
      <c r="ND741" s="28"/>
      <c r="NE741" s="28"/>
    </row>
    <row r="742" spans="1:369" x14ac:dyDescent="0.25">
      <c r="A742" s="26" t="s">
        <v>4419</v>
      </c>
      <c r="B742" s="26"/>
      <c r="C742" s="29" t="s">
        <v>3587</v>
      </c>
      <c r="D742" s="25" t="s">
        <v>8926</v>
      </c>
      <c r="E742" s="25"/>
      <c r="F742" s="25"/>
      <c r="G742" s="25"/>
      <c r="H742" s="30"/>
      <c r="I742" s="27" t="s">
        <v>3586</v>
      </c>
      <c r="J742" s="27"/>
      <c r="K742" s="28" t="s">
        <v>1679</v>
      </c>
      <c r="L742" s="28"/>
      <c r="M742" s="39"/>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0"/>
      <c r="FF742" s="41"/>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c r="IW742" s="42"/>
      <c r="IX742" s="42"/>
      <c r="IY742" s="42"/>
      <c r="IZ742" s="42"/>
      <c r="JA742" s="42"/>
      <c r="JB742" s="42"/>
      <c r="JC742" s="42"/>
      <c r="JD742" s="42"/>
      <c r="JE742" s="42"/>
      <c r="JF742" s="42"/>
      <c r="JG742" s="42"/>
      <c r="JH742" s="42"/>
      <c r="JI742" s="42"/>
      <c r="JJ742" s="42"/>
      <c r="JK742" s="42"/>
      <c r="JL742" s="42"/>
      <c r="JM742" s="42"/>
      <c r="JN742" s="42"/>
      <c r="JO742" s="42"/>
      <c r="JP742" s="42"/>
      <c r="JQ742" s="42"/>
      <c r="JR742" s="42"/>
      <c r="JS742" s="42"/>
      <c r="JT742" s="42"/>
      <c r="JU742" s="42"/>
      <c r="JV742" s="42"/>
      <c r="JW742" s="42"/>
      <c r="JX742" s="42"/>
      <c r="JY742" s="42"/>
      <c r="JZ742" s="42"/>
      <c r="KA742" s="42"/>
      <c r="KB742" s="42"/>
      <c r="KC742" s="42"/>
      <c r="KD742" s="42"/>
      <c r="KE742" s="42"/>
      <c r="KF742" s="42"/>
      <c r="KG742" s="42"/>
      <c r="KH742" s="42"/>
      <c r="KI742" s="42"/>
      <c r="KJ742" s="42"/>
      <c r="KK742" s="42"/>
      <c r="KL742" s="42"/>
      <c r="KM742" s="42"/>
      <c r="KN742" s="42"/>
      <c r="KO742" s="42"/>
      <c r="KP742" s="42"/>
      <c r="KQ742" s="42"/>
      <c r="KR742" s="42"/>
      <c r="KS742" s="42"/>
      <c r="KT742" s="42"/>
      <c r="KU742" s="42"/>
      <c r="KV742" s="42"/>
      <c r="KW742" s="42"/>
      <c r="KX742" s="42"/>
      <c r="KY742" s="42"/>
      <c r="KZ742" s="42"/>
      <c r="LA742" s="42"/>
      <c r="LB742" s="42"/>
      <c r="LC742" s="42"/>
      <c r="LD742" s="42"/>
      <c r="LE742" s="42"/>
      <c r="LF742" s="42"/>
      <c r="LG742" s="42"/>
      <c r="LH742" s="42"/>
      <c r="LI742" s="42"/>
      <c r="LJ742" s="28"/>
      <c r="LK742" s="28"/>
      <c r="LL742" s="28"/>
      <c r="LM742" s="28"/>
      <c r="LN742" s="28"/>
      <c r="LO742" s="28"/>
      <c r="LP742" s="28"/>
      <c r="LQ742" s="28"/>
      <c r="LR742" s="28"/>
      <c r="LS742" s="28"/>
      <c r="LT742" s="28"/>
      <c r="LU742" s="28"/>
      <c r="LV742" s="28"/>
      <c r="LW742" s="28"/>
      <c r="LX742" s="28"/>
      <c r="LY742" s="28"/>
      <c r="LZ742" s="28"/>
      <c r="MA742" s="28"/>
      <c r="MB742" s="28"/>
      <c r="MC742" s="28"/>
      <c r="MD742" s="28"/>
      <c r="ME742" s="28"/>
      <c r="MF742" s="28"/>
      <c r="MG742" s="28"/>
      <c r="MH742" s="28"/>
      <c r="MI742" s="28"/>
      <c r="MJ742" s="28"/>
      <c r="MK742" s="28"/>
      <c r="ML742" s="28"/>
      <c r="MM742" s="28"/>
      <c r="MN742" s="28"/>
      <c r="MO742" s="28"/>
      <c r="MP742" s="28"/>
      <c r="MQ742" s="28"/>
      <c r="MR742" s="28"/>
      <c r="MS742" s="28"/>
      <c r="MT742" s="28"/>
      <c r="MU742" s="28"/>
      <c r="MV742" s="28"/>
      <c r="MW742" s="28"/>
      <c r="MX742" s="28"/>
      <c r="MY742" s="28"/>
      <c r="MZ742" s="28"/>
      <c r="NA742" s="28"/>
      <c r="NB742" s="28"/>
      <c r="NC742" s="28"/>
      <c r="ND742" s="28"/>
      <c r="NE742" s="28"/>
    </row>
    <row r="743" spans="1:369" ht="30" x14ac:dyDescent="0.25">
      <c r="A743" s="26" t="s">
        <v>4420</v>
      </c>
      <c r="B743" s="26"/>
      <c r="C743" s="29" t="s">
        <v>3282</v>
      </c>
      <c r="D743" s="25" t="s">
        <v>8927</v>
      </c>
      <c r="E743" s="25"/>
      <c r="F743" s="25"/>
      <c r="G743" s="25"/>
      <c r="H743" s="30"/>
      <c r="I743" s="27" t="s">
        <v>3281</v>
      </c>
      <c r="J743" s="27" t="s">
        <v>523</v>
      </c>
      <c r="K743" s="28" t="s">
        <v>1679</v>
      </c>
      <c r="L743" s="28"/>
      <c r="M743" s="39"/>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1"/>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c r="IW743" s="42"/>
      <c r="IX743" s="42"/>
      <c r="IY743" s="42"/>
      <c r="IZ743" s="42"/>
      <c r="JA743" s="42"/>
      <c r="JB743" s="42"/>
      <c r="JC743" s="42"/>
      <c r="JD743" s="42"/>
      <c r="JE743" s="42"/>
      <c r="JF743" s="42"/>
      <c r="JG743" s="42"/>
      <c r="JH743" s="42"/>
      <c r="JI743" s="42"/>
      <c r="JJ743" s="42"/>
      <c r="JK743" s="42"/>
      <c r="JL743" s="42"/>
      <c r="JM743" s="42"/>
      <c r="JN743" s="42"/>
      <c r="JO743" s="42"/>
      <c r="JP743" s="42"/>
      <c r="JQ743" s="42"/>
      <c r="JR743" s="42"/>
      <c r="JS743" s="42"/>
      <c r="JT743" s="42"/>
      <c r="JU743" s="42"/>
      <c r="JV743" s="42"/>
      <c r="JW743" s="42"/>
      <c r="JX743" s="42"/>
      <c r="JY743" s="42"/>
      <c r="JZ743" s="42"/>
      <c r="KA743" s="42"/>
      <c r="KB743" s="42"/>
      <c r="KC743" s="42"/>
      <c r="KD743" s="42"/>
      <c r="KE743" s="42"/>
      <c r="KF743" s="42"/>
      <c r="KG743" s="42"/>
      <c r="KH743" s="42"/>
      <c r="KI743" s="42"/>
      <c r="KJ743" s="42"/>
      <c r="KK743" s="42"/>
      <c r="KL743" s="42"/>
      <c r="KM743" s="42"/>
      <c r="KN743" s="42"/>
      <c r="KO743" s="42"/>
      <c r="KP743" s="42"/>
      <c r="KQ743" s="42"/>
      <c r="KR743" s="42"/>
      <c r="KS743" s="42"/>
      <c r="KT743" s="42"/>
      <c r="KU743" s="42"/>
      <c r="KV743" s="42"/>
      <c r="KW743" s="42"/>
      <c r="KX743" s="42"/>
      <c r="KY743" s="42"/>
      <c r="KZ743" s="42"/>
      <c r="LA743" s="42"/>
      <c r="LB743" s="42"/>
      <c r="LC743" s="42"/>
      <c r="LD743" s="42"/>
      <c r="LE743" s="42"/>
      <c r="LF743" s="42"/>
      <c r="LG743" s="42"/>
      <c r="LH743" s="42"/>
      <c r="LI743" s="42"/>
      <c r="LJ743" s="28"/>
      <c r="LK743" s="28"/>
      <c r="LL743" s="28"/>
      <c r="LM743" s="28"/>
      <c r="LN743" s="28"/>
      <c r="LO743" s="28"/>
      <c r="LP743" s="28"/>
      <c r="LQ743" s="28"/>
      <c r="LR743" s="28"/>
      <c r="LS743" s="28"/>
      <c r="LT743" s="28"/>
      <c r="LU743" s="28"/>
      <c r="LV743" s="28"/>
      <c r="LW743" s="28"/>
      <c r="LX743" s="28"/>
      <c r="LY743" s="28"/>
      <c r="LZ743" s="28"/>
      <c r="MA743" s="28"/>
      <c r="MB743" s="28"/>
      <c r="MC743" s="28"/>
      <c r="MD743" s="28"/>
      <c r="ME743" s="28"/>
      <c r="MF743" s="28"/>
      <c r="MG743" s="28"/>
      <c r="MH743" s="28"/>
      <c r="MI743" s="28"/>
      <c r="MJ743" s="28"/>
      <c r="MK743" s="28"/>
      <c r="ML743" s="28"/>
      <c r="MM743" s="28"/>
      <c r="MN743" s="28"/>
      <c r="MO743" s="28"/>
      <c r="MP743" s="28"/>
      <c r="MQ743" s="28"/>
      <c r="MR743" s="28"/>
      <c r="MS743" s="28"/>
      <c r="MT743" s="28"/>
      <c r="MU743" s="28"/>
      <c r="MV743" s="28"/>
      <c r="MW743" s="28"/>
      <c r="MX743" s="28"/>
      <c r="MY743" s="28"/>
      <c r="MZ743" s="28"/>
      <c r="NA743" s="28"/>
      <c r="NB743" s="28"/>
      <c r="NC743" s="28"/>
      <c r="ND743" s="28"/>
      <c r="NE743" s="28"/>
    </row>
    <row r="744" spans="1:369" ht="30" x14ac:dyDescent="0.25">
      <c r="A744" s="49" t="s">
        <v>4421</v>
      </c>
      <c r="B744" s="49"/>
      <c r="C744" s="50" t="s">
        <v>2227</v>
      </c>
      <c r="D744" s="51" t="s">
        <v>8930</v>
      </c>
      <c r="E744" s="51"/>
      <c r="F744" s="51"/>
      <c r="G744" s="51"/>
      <c r="H744" s="53"/>
      <c r="I744" s="52" t="s">
        <v>2226</v>
      </c>
      <c r="J744" s="52"/>
      <c r="K744" s="54" t="s">
        <v>1679</v>
      </c>
      <c r="L744" s="54"/>
      <c r="M744" s="39"/>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1"/>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c r="IW744" s="42"/>
      <c r="IX744" s="42"/>
      <c r="IY744" s="42"/>
      <c r="IZ744" s="42"/>
      <c r="JA744" s="42"/>
      <c r="JB744" s="42"/>
      <c r="JC744" s="42"/>
      <c r="JD744" s="42"/>
      <c r="JE744" s="42"/>
      <c r="JF744" s="42"/>
      <c r="JG744" s="42"/>
      <c r="JH744" s="42"/>
      <c r="JI744" s="42"/>
      <c r="JJ744" s="42"/>
      <c r="JK744" s="42"/>
      <c r="JL744" s="42"/>
      <c r="JM744" s="42"/>
      <c r="JN744" s="42"/>
      <c r="JO744" s="42"/>
      <c r="JP744" s="42"/>
      <c r="JQ744" s="42"/>
      <c r="JR744" s="42"/>
      <c r="JS744" s="42"/>
      <c r="JT744" s="42"/>
      <c r="JU744" s="42"/>
      <c r="JV744" s="42"/>
      <c r="JW744" s="42"/>
      <c r="JX744" s="42"/>
      <c r="JY744" s="42"/>
      <c r="JZ744" s="42"/>
      <c r="KA744" s="42"/>
      <c r="KB744" s="42"/>
      <c r="KC744" s="42"/>
      <c r="KD744" s="42"/>
      <c r="KE744" s="42"/>
      <c r="KF744" s="42"/>
      <c r="KG744" s="42"/>
      <c r="KH744" s="42"/>
      <c r="KI744" s="42"/>
      <c r="KJ744" s="42"/>
      <c r="KK744" s="42"/>
      <c r="KL744" s="42"/>
      <c r="KM744" s="42"/>
      <c r="KN744" s="42"/>
      <c r="KO744" s="42"/>
      <c r="KP744" s="42"/>
      <c r="KQ744" s="42"/>
      <c r="KR744" s="42"/>
      <c r="KS744" s="42"/>
      <c r="KT744" s="42"/>
      <c r="KU744" s="42"/>
      <c r="KV744" s="42"/>
      <c r="KW744" s="42"/>
      <c r="KX744" s="42"/>
      <c r="KY744" s="42"/>
      <c r="KZ744" s="42"/>
      <c r="LA744" s="42"/>
      <c r="LB744" s="42"/>
      <c r="LC744" s="42"/>
      <c r="LD744" s="42"/>
      <c r="LE744" s="42"/>
      <c r="LF744" s="42"/>
      <c r="LG744" s="42"/>
      <c r="LH744" s="42"/>
      <c r="LI744" s="42"/>
      <c r="LJ744" s="28"/>
      <c r="LK744" s="28"/>
      <c r="LL744" s="28" t="s">
        <v>8011</v>
      </c>
      <c r="LM744" s="28"/>
      <c r="LN744" s="28"/>
      <c r="LO744" s="28"/>
      <c r="LP744" s="28"/>
      <c r="LQ744" s="28"/>
      <c r="LR744" s="28"/>
      <c r="LS744" s="28"/>
      <c r="LT744" s="28"/>
      <c r="LU744" s="28"/>
      <c r="LV744" s="28"/>
      <c r="LW744" s="28"/>
      <c r="LX744" s="28"/>
      <c r="LY744" s="28" t="s">
        <v>8011</v>
      </c>
      <c r="LZ744" s="28"/>
      <c r="MA744" s="28"/>
      <c r="MB744" s="28"/>
      <c r="MC744" s="28"/>
      <c r="MD744" s="28"/>
      <c r="ME744" s="28"/>
      <c r="MF744" s="28"/>
      <c r="MG744" s="28"/>
      <c r="MH744" s="28"/>
      <c r="MI744" s="28"/>
      <c r="MJ744" s="28"/>
      <c r="MK744" s="28"/>
      <c r="ML744" s="28"/>
      <c r="MM744" s="28"/>
      <c r="MN744" s="28"/>
      <c r="MO744" s="28"/>
      <c r="MP744" s="28"/>
      <c r="MQ744" s="28"/>
      <c r="MR744" s="28"/>
      <c r="MS744" s="28"/>
      <c r="MT744" s="28"/>
      <c r="MU744" s="28"/>
      <c r="MV744" s="28"/>
      <c r="MW744" s="28"/>
      <c r="MX744" s="28"/>
      <c r="MY744" s="28"/>
      <c r="MZ744" s="28"/>
      <c r="NA744" s="28"/>
      <c r="NB744" s="28"/>
      <c r="NC744" s="28"/>
      <c r="ND744" s="28"/>
      <c r="NE744" s="28"/>
    </row>
    <row r="745" spans="1:369" ht="30" x14ac:dyDescent="0.25">
      <c r="A745" s="26" t="s">
        <v>4422</v>
      </c>
      <c r="B745" s="26"/>
      <c r="C745" s="29" t="s">
        <v>2414</v>
      </c>
      <c r="D745" s="25" t="s">
        <v>8931</v>
      </c>
      <c r="E745" s="25"/>
      <c r="F745" s="25"/>
      <c r="G745" s="25"/>
      <c r="H745" s="30"/>
      <c r="I745" s="27" t="s">
        <v>2413</v>
      </c>
      <c r="J745" s="27"/>
      <c r="K745" s="28" t="s">
        <v>1679</v>
      </c>
      <c r="L745" s="28"/>
      <c r="M745" s="39"/>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1"/>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c r="IW745" s="42"/>
      <c r="IX745" s="42"/>
      <c r="IY745" s="42"/>
      <c r="IZ745" s="42"/>
      <c r="JA745" s="42"/>
      <c r="JB745" s="42"/>
      <c r="JC745" s="42"/>
      <c r="JD745" s="42"/>
      <c r="JE745" s="42"/>
      <c r="JF745" s="42"/>
      <c r="JG745" s="42"/>
      <c r="JH745" s="42"/>
      <c r="JI745" s="42"/>
      <c r="JJ745" s="42"/>
      <c r="JK745" s="42"/>
      <c r="JL745" s="42"/>
      <c r="JM745" s="42"/>
      <c r="JN745" s="42"/>
      <c r="JO745" s="42"/>
      <c r="JP745" s="42"/>
      <c r="JQ745" s="42"/>
      <c r="JR745" s="42"/>
      <c r="JS745" s="42"/>
      <c r="JT745" s="42"/>
      <c r="JU745" s="42"/>
      <c r="JV745" s="42"/>
      <c r="JW745" s="42"/>
      <c r="JX745" s="42"/>
      <c r="JY745" s="42"/>
      <c r="JZ745" s="42"/>
      <c r="KA745" s="42"/>
      <c r="KB745" s="42"/>
      <c r="KC745" s="42"/>
      <c r="KD745" s="42"/>
      <c r="KE745" s="42"/>
      <c r="KF745" s="42"/>
      <c r="KG745" s="42"/>
      <c r="KH745" s="42"/>
      <c r="KI745" s="42"/>
      <c r="KJ745" s="42"/>
      <c r="KK745" s="42"/>
      <c r="KL745" s="42"/>
      <c r="KM745" s="42"/>
      <c r="KN745" s="42"/>
      <c r="KO745" s="42"/>
      <c r="KP745" s="42"/>
      <c r="KQ745" s="42"/>
      <c r="KR745" s="42"/>
      <c r="KS745" s="42"/>
      <c r="KT745" s="42"/>
      <c r="KU745" s="42"/>
      <c r="KV745" s="42"/>
      <c r="KW745" s="42"/>
      <c r="KX745" s="42"/>
      <c r="KY745" s="42"/>
      <c r="KZ745" s="42"/>
      <c r="LA745" s="42"/>
      <c r="LB745" s="42"/>
      <c r="LC745" s="42"/>
      <c r="LD745" s="42"/>
      <c r="LE745" s="42"/>
      <c r="LF745" s="42"/>
      <c r="LG745" s="42"/>
      <c r="LH745" s="42"/>
      <c r="LI745" s="42"/>
      <c r="LJ745" s="28"/>
      <c r="LK745" s="28"/>
      <c r="LL745" s="28" t="s">
        <v>8011</v>
      </c>
      <c r="LM745" s="28"/>
      <c r="LN745" s="28" t="s">
        <v>8011</v>
      </c>
      <c r="LO745" s="28"/>
      <c r="LP745" s="28"/>
      <c r="LQ745" s="28"/>
      <c r="LR745" s="28"/>
      <c r="LS745" s="28"/>
      <c r="LT745" s="28"/>
      <c r="LU745" s="28"/>
      <c r="LV745" s="28"/>
      <c r="LW745" s="28"/>
      <c r="LX745" s="28"/>
      <c r="LY745" s="28" t="s">
        <v>8011</v>
      </c>
      <c r="LZ745" s="28"/>
      <c r="MA745" s="28"/>
      <c r="MB745" s="28"/>
      <c r="MC745" s="28"/>
      <c r="MD745" s="28"/>
      <c r="ME745" s="28"/>
      <c r="MF745" s="28" t="s">
        <v>8011</v>
      </c>
      <c r="MG745" s="28"/>
      <c r="MH745" s="28"/>
      <c r="MI745" s="28"/>
      <c r="MJ745" s="28"/>
      <c r="MK745" s="28"/>
      <c r="ML745" s="28"/>
      <c r="MM745" s="28"/>
      <c r="MN745" s="28"/>
      <c r="MO745" s="28"/>
      <c r="MP745" s="28"/>
      <c r="MQ745" s="28"/>
      <c r="MR745" s="28"/>
      <c r="MS745" s="28"/>
      <c r="MT745" s="28"/>
      <c r="MU745" s="28"/>
      <c r="MV745" s="28"/>
      <c r="MW745" s="28"/>
      <c r="MX745" s="28"/>
      <c r="MY745" s="28"/>
      <c r="MZ745" s="28"/>
      <c r="NA745" s="28"/>
      <c r="NB745" s="28"/>
      <c r="NC745" s="28"/>
      <c r="ND745" s="28"/>
      <c r="NE745" s="28"/>
    </row>
    <row r="746" spans="1:369" x14ac:dyDescent="0.25">
      <c r="A746" s="43" t="s">
        <v>4423</v>
      </c>
      <c r="B746" s="43"/>
      <c r="C746" s="44" t="s">
        <v>3441</v>
      </c>
      <c r="D746" s="45" t="s">
        <v>8756</v>
      </c>
      <c r="E746" s="45"/>
      <c r="F746" s="45"/>
      <c r="G746" s="45"/>
      <c r="H746" s="47"/>
      <c r="I746" s="46" t="s">
        <v>3440</v>
      </c>
      <c r="J746" s="46" t="s">
        <v>523</v>
      </c>
      <c r="K746" s="48" t="s">
        <v>1679</v>
      </c>
      <c r="L746" s="48"/>
      <c r="M746" s="39"/>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0"/>
      <c r="FF746" s="41"/>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c r="IW746" s="42"/>
      <c r="IX746" s="42"/>
      <c r="IY746" s="42"/>
      <c r="IZ746" s="42"/>
      <c r="JA746" s="42"/>
      <c r="JB746" s="42"/>
      <c r="JC746" s="42"/>
      <c r="JD746" s="42"/>
      <c r="JE746" s="42"/>
      <c r="JF746" s="42"/>
      <c r="JG746" s="42"/>
      <c r="JH746" s="42"/>
      <c r="JI746" s="42"/>
      <c r="JJ746" s="42"/>
      <c r="JK746" s="42"/>
      <c r="JL746" s="42"/>
      <c r="JM746" s="42"/>
      <c r="JN746" s="42"/>
      <c r="JO746" s="42"/>
      <c r="JP746" s="42"/>
      <c r="JQ746" s="42"/>
      <c r="JR746" s="42"/>
      <c r="JS746" s="42"/>
      <c r="JT746" s="42"/>
      <c r="JU746" s="42"/>
      <c r="JV746" s="42"/>
      <c r="JW746" s="42"/>
      <c r="JX746" s="42"/>
      <c r="JY746" s="42"/>
      <c r="JZ746" s="42"/>
      <c r="KA746" s="42"/>
      <c r="KB746" s="42"/>
      <c r="KC746" s="42"/>
      <c r="KD746" s="42"/>
      <c r="KE746" s="42"/>
      <c r="KF746" s="42"/>
      <c r="KG746" s="42"/>
      <c r="KH746" s="42"/>
      <c r="KI746" s="42"/>
      <c r="KJ746" s="42"/>
      <c r="KK746" s="42"/>
      <c r="KL746" s="42"/>
      <c r="KM746" s="42"/>
      <c r="KN746" s="42"/>
      <c r="KO746" s="42"/>
      <c r="KP746" s="42"/>
      <c r="KQ746" s="42"/>
      <c r="KR746" s="42"/>
      <c r="KS746" s="42"/>
      <c r="KT746" s="42"/>
      <c r="KU746" s="42"/>
      <c r="KV746" s="42"/>
      <c r="KW746" s="42"/>
      <c r="KX746" s="42"/>
      <c r="KY746" s="42"/>
      <c r="KZ746" s="42"/>
      <c r="LA746" s="42"/>
      <c r="LB746" s="42"/>
      <c r="LC746" s="42"/>
      <c r="LD746" s="42"/>
      <c r="LE746" s="42"/>
      <c r="LF746" s="42"/>
      <c r="LG746" s="42"/>
      <c r="LH746" s="42"/>
      <c r="LI746" s="42"/>
      <c r="LJ746" s="28"/>
      <c r="LK746" s="28"/>
      <c r="LL746" s="28"/>
      <c r="LM746" s="28"/>
      <c r="LN746" s="28"/>
      <c r="LO746" s="28"/>
      <c r="LP746" s="28"/>
      <c r="LQ746" s="28"/>
      <c r="LR746" s="28"/>
      <c r="LS746" s="28"/>
      <c r="LT746" s="28"/>
      <c r="LU746" s="28"/>
      <c r="LV746" s="28"/>
      <c r="LW746" s="28"/>
      <c r="LX746" s="28"/>
      <c r="LY746" s="28"/>
      <c r="LZ746" s="28"/>
      <c r="MA746" s="28"/>
      <c r="MB746" s="28"/>
      <c r="MC746" s="28"/>
      <c r="MD746" s="28"/>
      <c r="ME746" s="28"/>
      <c r="MF746" s="28"/>
      <c r="MG746" s="28"/>
      <c r="MH746" s="28"/>
      <c r="MI746" s="28"/>
      <c r="MJ746" s="28"/>
      <c r="MK746" s="28"/>
      <c r="ML746" s="28" t="s">
        <v>8011</v>
      </c>
      <c r="MM746" s="28"/>
      <c r="MN746" s="28"/>
      <c r="MO746" s="28" t="s">
        <v>8011</v>
      </c>
      <c r="MP746" s="28"/>
      <c r="MQ746" s="28"/>
      <c r="MR746" s="28"/>
      <c r="MS746" s="28"/>
      <c r="MT746" s="28"/>
      <c r="MU746" s="28"/>
      <c r="MV746" s="28"/>
      <c r="MW746" s="28"/>
      <c r="MX746" s="28"/>
      <c r="MY746" s="28"/>
      <c r="MZ746" s="28"/>
      <c r="NA746" s="28"/>
      <c r="NB746" s="28"/>
      <c r="NC746" s="28"/>
      <c r="ND746" s="28"/>
      <c r="NE746" s="28"/>
    </row>
    <row r="747" spans="1:369" x14ac:dyDescent="0.25">
      <c r="A747" s="26" t="s">
        <v>4424</v>
      </c>
      <c r="B747" s="26"/>
      <c r="C747" s="29" t="s">
        <v>3412</v>
      </c>
      <c r="D747" s="25" t="s">
        <v>8932</v>
      </c>
      <c r="E747" s="25"/>
      <c r="F747" s="25"/>
      <c r="G747" s="25"/>
      <c r="H747" s="30"/>
      <c r="I747" s="27" t="s">
        <v>3411</v>
      </c>
      <c r="J747" s="27" t="s">
        <v>523</v>
      </c>
      <c r="K747" s="28" t="s">
        <v>1679</v>
      </c>
      <c r="L747" s="28"/>
      <c r="M747" s="39"/>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0"/>
      <c r="FF747" s="41"/>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c r="IW747" s="42"/>
      <c r="IX747" s="42"/>
      <c r="IY747" s="42"/>
      <c r="IZ747" s="42"/>
      <c r="JA747" s="42"/>
      <c r="JB747" s="42"/>
      <c r="JC747" s="42"/>
      <c r="JD747" s="42"/>
      <c r="JE747" s="42"/>
      <c r="JF747" s="42"/>
      <c r="JG747" s="42"/>
      <c r="JH747" s="42"/>
      <c r="JI747" s="42"/>
      <c r="JJ747" s="42"/>
      <c r="JK747" s="42"/>
      <c r="JL747" s="42"/>
      <c r="JM747" s="42"/>
      <c r="JN747" s="42"/>
      <c r="JO747" s="42"/>
      <c r="JP747" s="42"/>
      <c r="JQ747" s="42"/>
      <c r="JR747" s="42"/>
      <c r="JS747" s="42"/>
      <c r="JT747" s="42"/>
      <c r="JU747" s="42"/>
      <c r="JV747" s="42"/>
      <c r="JW747" s="42"/>
      <c r="JX747" s="42"/>
      <c r="JY747" s="42"/>
      <c r="JZ747" s="42"/>
      <c r="KA747" s="42"/>
      <c r="KB747" s="42"/>
      <c r="KC747" s="42"/>
      <c r="KD747" s="42"/>
      <c r="KE747" s="42"/>
      <c r="KF747" s="42"/>
      <c r="KG747" s="42"/>
      <c r="KH747" s="42"/>
      <c r="KI747" s="42"/>
      <c r="KJ747" s="42"/>
      <c r="KK747" s="42"/>
      <c r="KL747" s="42"/>
      <c r="KM747" s="42"/>
      <c r="KN747" s="42"/>
      <c r="KO747" s="42"/>
      <c r="KP747" s="42"/>
      <c r="KQ747" s="42"/>
      <c r="KR747" s="42"/>
      <c r="KS747" s="42"/>
      <c r="KT747" s="42"/>
      <c r="KU747" s="42"/>
      <c r="KV747" s="42"/>
      <c r="KW747" s="42"/>
      <c r="KX747" s="42"/>
      <c r="KY747" s="42"/>
      <c r="KZ747" s="42"/>
      <c r="LA747" s="42"/>
      <c r="LB747" s="42"/>
      <c r="LC747" s="42"/>
      <c r="LD747" s="42"/>
      <c r="LE747" s="42"/>
      <c r="LF747" s="42"/>
      <c r="LG747" s="42"/>
      <c r="LH747" s="42"/>
      <c r="LI747" s="42"/>
      <c r="LJ747" s="28"/>
      <c r="LK747" s="28"/>
      <c r="LL747" s="28"/>
      <c r="LM747" s="28"/>
      <c r="LN747" s="28"/>
      <c r="LO747" s="28"/>
      <c r="LP747" s="28"/>
      <c r="LQ747" s="28"/>
      <c r="LR747" s="28"/>
      <c r="LS747" s="28"/>
      <c r="LT747" s="28"/>
      <c r="LU747" s="28"/>
      <c r="LV747" s="28"/>
      <c r="LW747" s="28"/>
      <c r="LX747" s="28"/>
      <c r="LY747" s="28"/>
      <c r="LZ747" s="28"/>
      <c r="MA747" s="28"/>
      <c r="MB747" s="28"/>
      <c r="MC747" s="28"/>
      <c r="MD747" s="28"/>
      <c r="ME747" s="28"/>
      <c r="MF747" s="28"/>
      <c r="MG747" s="28"/>
      <c r="MH747" s="28"/>
      <c r="MI747" s="28"/>
      <c r="MJ747" s="28"/>
      <c r="MK747" s="28"/>
      <c r="ML747" s="28"/>
      <c r="MM747" s="28"/>
      <c r="MN747" s="28"/>
      <c r="MO747" s="28" t="s">
        <v>8011</v>
      </c>
      <c r="MP747" s="28"/>
      <c r="MQ747" s="28"/>
      <c r="MR747" s="28"/>
      <c r="MS747" s="28"/>
      <c r="MT747" s="28"/>
      <c r="MU747" s="28"/>
      <c r="MV747" s="28"/>
      <c r="MW747" s="28"/>
      <c r="MX747" s="28"/>
      <c r="MY747" s="28"/>
      <c r="MZ747" s="28"/>
      <c r="NA747" s="28"/>
      <c r="NB747" s="28"/>
      <c r="NC747" s="28"/>
      <c r="ND747" s="28"/>
      <c r="NE747" s="28"/>
    </row>
    <row r="748" spans="1:369" ht="30" x14ac:dyDescent="0.25">
      <c r="A748" s="43" t="s">
        <v>4425</v>
      </c>
      <c r="B748" s="43"/>
      <c r="C748" s="44" t="s">
        <v>1884</v>
      </c>
      <c r="D748" s="45" t="s">
        <v>8871</v>
      </c>
      <c r="E748" s="45"/>
      <c r="F748" s="45"/>
      <c r="G748" s="45"/>
      <c r="H748" s="47"/>
      <c r="I748" s="46" t="s">
        <v>1883</v>
      </c>
      <c r="J748" s="46"/>
      <c r="K748" s="48" t="s">
        <v>1679</v>
      </c>
      <c r="L748" s="48"/>
      <c r="M748" s="39"/>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0"/>
      <c r="FF748" s="41"/>
      <c r="FG748" s="42"/>
      <c r="FH748" s="42"/>
      <c r="FI748" s="42"/>
      <c r="FJ748" s="42" t="s">
        <v>8011</v>
      </c>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c r="IW748" s="42"/>
      <c r="IX748" s="42"/>
      <c r="IY748" s="42"/>
      <c r="IZ748" s="42"/>
      <c r="JA748" s="42"/>
      <c r="JB748" s="42"/>
      <c r="JC748" s="42"/>
      <c r="JD748" s="42"/>
      <c r="JE748" s="42"/>
      <c r="JF748" s="42"/>
      <c r="JG748" s="42"/>
      <c r="JH748" s="42"/>
      <c r="JI748" s="42"/>
      <c r="JJ748" s="42"/>
      <c r="JK748" s="42"/>
      <c r="JL748" s="42"/>
      <c r="JM748" s="42"/>
      <c r="JN748" s="42"/>
      <c r="JO748" s="42"/>
      <c r="JP748" s="42"/>
      <c r="JQ748" s="42"/>
      <c r="JR748" s="42"/>
      <c r="JS748" s="42"/>
      <c r="JT748" s="42"/>
      <c r="JU748" s="42"/>
      <c r="JV748" s="42"/>
      <c r="JW748" s="42"/>
      <c r="JX748" s="42"/>
      <c r="JY748" s="42"/>
      <c r="JZ748" s="42"/>
      <c r="KA748" s="42"/>
      <c r="KB748" s="42"/>
      <c r="KC748" s="42"/>
      <c r="KD748" s="42"/>
      <c r="KE748" s="42"/>
      <c r="KF748" s="42"/>
      <c r="KG748" s="42"/>
      <c r="KH748" s="42"/>
      <c r="KI748" s="42"/>
      <c r="KJ748" s="42"/>
      <c r="KK748" s="42"/>
      <c r="KL748" s="42"/>
      <c r="KM748" s="42"/>
      <c r="KN748" s="42"/>
      <c r="KO748" s="42"/>
      <c r="KP748" s="42"/>
      <c r="KQ748" s="42"/>
      <c r="KR748" s="42"/>
      <c r="KS748" s="42"/>
      <c r="KT748" s="42"/>
      <c r="KU748" s="42"/>
      <c r="KV748" s="42"/>
      <c r="KW748" s="42"/>
      <c r="KX748" s="42"/>
      <c r="KY748" s="42"/>
      <c r="KZ748" s="42"/>
      <c r="LA748" s="42"/>
      <c r="LB748" s="42"/>
      <c r="LC748" s="42"/>
      <c r="LD748" s="42"/>
      <c r="LE748" s="42"/>
      <c r="LF748" s="42"/>
      <c r="LG748" s="42"/>
      <c r="LH748" s="42"/>
      <c r="LI748" s="42"/>
      <c r="LJ748" s="28"/>
      <c r="LK748" s="28"/>
      <c r="LL748" s="28"/>
      <c r="LM748" s="28"/>
      <c r="LN748" s="28"/>
      <c r="LO748" s="28"/>
      <c r="LP748" s="28"/>
      <c r="LQ748" s="28"/>
      <c r="LR748" s="28"/>
      <c r="LS748" s="28"/>
      <c r="LT748" s="28"/>
      <c r="LU748" s="28"/>
      <c r="LV748" s="28"/>
      <c r="LW748" s="28"/>
      <c r="LX748" s="28"/>
      <c r="LY748" s="28"/>
      <c r="LZ748" s="28"/>
      <c r="MA748" s="28"/>
      <c r="MB748" s="28"/>
      <c r="MC748" s="28"/>
      <c r="MD748" s="28"/>
      <c r="ME748" s="28"/>
      <c r="MF748" s="28"/>
      <c r="MG748" s="28"/>
      <c r="MH748" s="28"/>
      <c r="MI748" s="28"/>
      <c r="MJ748" s="28"/>
      <c r="MK748" s="28"/>
      <c r="ML748" s="28"/>
      <c r="MM748" s="28"/>
      <c r="MN748" s="28"/>
      <c r="MO748" s="28"/>
      <c r="MP748" s="28"/>
      <c r="MQ748" s="28"/>
      <c r="MR748" s="28"/>
      <c r="MS748" s="28"/>
      <c r="MT748" s="28"/>
      <c r="MU748" s="28"/>
      <c r="MV748" s="28"/>
      <c r="MW748" s="28"/>
      <c r="MX748" s="28"/>
      <c r="MY748" s="28"/>
      <c r="MZ748" s="28"/>
      <c r="NA748" s="28"/>
      <c r="NB748" s="28"/>
      <c r="NC748" s="28"/>
      <c r="ND748" s="28"/>
      <c r="NE748" s="28"/>
    </row>
    <row r="749" spans="1:369" x14ac:dyDescent="0.25">
      <c r="A749" s="49" t="s">
        <v>4426</v>
      </c>
      <c r="B749" s="49"/>
      <c r="C749" s="50" t="s">
        <v>1725</v>
      </c>
      <c r="D749" s="51" t="s">
        <v>8871</v>
      </c>
      <c r="E749" s="51"/>
      <c r="F749" s="51"/>
      <c r="G749" s="51"/>
      <c r="H749" s="53"/>
      <c r="I749" s="52" t="s">
        <v>1883</v>
      </c>
      <c r="J749" s="52"/>
      <c r="K749" s="54" t="s">
        <v>1679</v>
      </c>
      <c r="L749" s="54"/>
      <c r="M749" s="39"/>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0"/>
      <c r="FF749" s="41"/>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c r="IW749" s="42"/>
      <c r="IX749" s="42"/>
      <c r="IY749" s="42"/>
      <c r="IZ749" s="42"/>
      <c r="JA749" s="42"/>
      <c r="JB749" s="42"/>
      <c r="JC749" s="42"/>
      <c r="JD749" s="42"/>
      <c r="JE749" s="42"/>
      <c r="JF749" s="42"/>
      <c r="JG749" s="42"/>
      <c r="JH749" s="42"/>
      <c r="JI749" s="42"/>
      <c r="JJ749" s="42"/>
      <c r="JK749" s="42"/>
      <c r="JL749" s="42"/>
      <c r="JM749" s="42"/>
      <c r="JN749" s="42"/>
      <c r="JO749" s="42"/>
      <c r="JP749" s="42"/>
      <c r="JQ749" s="42"/>
      <c r="JR749" s="42"/>
      <c r="JS749" s="42"/>
      <c r="JT749" s="42"/>
      <c r="JU749" s="42"/>
      <c r="JV749" s="42"/>
      <c r="JW749" s="42"/>
      <c r="JX749" s="42"/>
      <c r="JY749" s="42"/>
      <c r="JZ749" s="42"/>
      <c r="KA749" s="42"/>
      <c r="KB749" s="42"/>
      <c r="KC749" s="42"/>
      <c r="KD749" s="42"/>
      <c r="KE749" s="42"/>
      <c r="KF749" s="42"/>
      <c r="KG749" s="42"/>
      <c r="KH749" s="42"/>
      <c r="KI749" s="42"/>
      <c r="KJ749" s="42"/>
      <c r="KK749" s="42"/>
      <c r="KL749" s="42"/>
      <c r="KM749" s="42"/>
      <c r="KN749" s="42"/>
      <c r="KO749" s="42"/>
      <c r="KP749" s="42"/>
      <c r="KQ749" s="42"/>
      <c r="KR749" s="42"/>
      <c r="KS749" s="42"/>
      <c r="KT749" s="42"/>
      <c r="KU749" s="42"/>
      <c r="KV749" s="42"/>
      <c r="KW749" s="42"/>
      <c r="KX749" s="42"/>
      <c r="KY749" s="42"/>
      <c r="KZ749" s="42"/>
      <c r="LA749" s="42"/>
      <c r="LB749" s="42"/>
      <c r="LC749" s="42"/>
      <c r="LD749" s="42"/>
      <c r="LE749" s="42"/>
      <c r="LF749" s="42"/>
      <c r="LG749" s="42"/>
      <c r="LH749" s="42"/>
      <c r="LI749" s="42"/>
      <c r="LJ749" s="28"/>
      <c r="LK749" s="28"/>
      <c r="LL749" s="28"/>
      <c r="LM749" s="28"/>
      <c r="LN749" s="28"/>
      <c r="LO749" s="28"/>
      <c r="LP749" s="28"/>
      <c r="LQ749" s="28"/>
      <c r="LR749" s="28"/>
      <c r="LS749" s="28"/>
      <c r="LT749" s="28"/>
      <c r="LU749" s="28"/>
      <c r="LV749" s="28"/>
      <c r="LW749" s="28"/>
      <c r="LX749" s="28"/>
      <c r="LY749" s="28"/>
      <c r="LZ749" s="28"/>
      <c r="MA749" s="28"/>
      <c r="MB749" s="28"/>
      <c r="MC749" s="28"/>
      <c r="MD749" s="28"/>
      <c r="ME749" s="28"/>
      <c r="MF749" s="28"/>
      <c r="MG749" s="28"/>
      <c r="MH749" s="28"/>
      <c r="MI749" s="28"/>
      <c r="MJ749" s="28"/>
      <c r="MK749" s="28"/>
      <c r="ML749" s="28"/>
      <c r="MM749" s="28"/>
      <c r="MN749" s="28"/>
      <c r="MO749" s="28"/>
      <c r="MP749" s="28"/>
      <c r="MQ749" s="28"/>
      <c r="MR749" s="28"/>
      <c r="MS749" s="28"/>
      <c r="MT749" s="28"/>
      <c r="MU749" s="28"/>
      <c r="MV749" s="28"/>
      <c r="MW749" s="28"/>
      <c r="MX749" s="28"/>
      <c r="MY749" s="28"/>
      <c r="MZ749" s="28"/>
      <c r="NA749" s="28"/>
      <c r="NB749" s="28"/>
      <c r="NC749" s="28"/>
      <c r="ND749" s="28"/>
      <c r="NE749" s="28"/>
    </row>
    <row r="750" spans="1:369" ht="30" x14ac:dyDescent="0.25">
      <c r="A750" s="49" t="s">
        <v>4427</v>
      </c>
      <c r="B750" s="49"/>
      <c r="C750" s="50" t="s">
        <v>2543</v>
      </c>
      <c r="D750" s="51" t="s">
        <v>8875</v>
      </c>
      <c r="E750" s="51"/>
      <c r="F750" s="51"/>
      <c r="G750" s="51"/>
      <c r="H750" s="53"/>
      <c r="I750" s="52" t="s">
        <v>2542</v>
      </c>
      <c r="J750" s="52"/>
      <c r="K750" s="54" t="s">
        <v>1679</v>
      </c>
      <c r="L750" s="54"/>
      <c r="M750" s="39"/>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1"/>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c r="IW750" s="42"/>
      <c r="IX750" s="42"/>
      <c r="IY750" s="42"/>
      <c r="IZ750" s="42"/>
      <c r="JA750" s="42"/>
      <c r="JB750" s="42"/>
      <c r="JC750" s="42"/>
      <c r="JD750" s="42"/>
      <c r="JE750" s="42"/>
      <c r="JF750" s="42"/>
      <c r="JG750" s="42"/>
      <c r="JH750" s="42"/>
      <c r="JI750" s="42"/>
      <c r="JJ750" s="42"/>
      <c r="JK750" s="42"/>
      <c r="JL750" s="42"/>
      <c r="JM750" s="42"/>
      <c r="JN750" s="42"/>
      <c r="JO750" s="42"/>
      <c r="JP750" s="42"/>
      <c r="JQ750" s="42"/>
      <c r="JR750" s="42"/>
      <c r="JS750" s="42"/>
      <c r="JT750" s="42"/>
      <c r="JU750" s="42"/>
      <c r="JV750" s="42"/>
      <c r="JW750" s="42"/>
      <c r="JX750" s="42"/>
      <c r="JY750" s="42"/>
      <c r="JZ750" s="42"/>
      <c r="KA750" s="42"/>
      <c r="KB750" s="42"/>
      <c r="KC750" s="42"/>
      <c r="KD750" s="42"/>
      <c r="KE750" s="42"/>
      <c r="KF750" s="42"/>
      <c r="KG750" s="42"/>
      <c r="KH750" s="42"/>
      <c r="KI750" s="42"/>
      <c r="KJ750" s="42"/>
      <c r="KK750" s="42"/>
      <c r="KL750" s="42"/>
      <c r="KM750" s="42"/>
      <c r="KN750" s="42"/>
      <c r="KO750" s="42"/>
      <c r="KP750" s="42"/>
      <c r="KQ750" s="42"/>
      <c r="KR750" s="42"/>
      <c r="KS750" s="42"/>
      <c r="KT750" s="42"/>
      <c r="KU750" s="42"/>
      <c r="KV750" s="42"/>
      <c r="KW750" s="42"/>
      <c r="KX750" s="42"/>
      <c r="KY750" s="42"/>
      <c r="KZ750" s="42"/>
      <c r="LA750" s="42"/>
      <c r="LB750" s="42"/>
      <c r="LC750" s="42"/>
      <c r="LD750" s="42"/>
      <c r="LE750" s="42"/>
      <c r="LF750" s="42"/>
      <c r="LG750" s="42"/>
      <c r="LH750" s="42"/>
      <c r="LI750" s="42"/>
      <c r="LJ750" s="28"/>
      <c r="LK750" s="28"/>
      <c r="LL750" s="28"/>
      <c r="LM750" s="28"/>
      <c r="LN750" s="28"/>
      <c r="LO750" s="28"/>
      <c r="LP750" s="28"/>
      <c r="LQ750" s="28"/>
      <c r="LR750" s="28"/>
      <c r="LS750" s="28"/>
      <c r="LT750" s="28"/>
      <c r="LU750" s="28"/>
      <c r="LV750" s="28"/>
      <c r="LW750" s="28"/>
      <c r="LX750" s="28"/>
      <c r="LY750" s="28" t="s">
        <v>8011</v>
      </c>
      <c r="LZ750" s="28"/>
      <c r="MA750" s="28"/>
      <c r="MB750" s="28"/>
      <c r="MC750" s="28"/>
      <c r="MD750" s="28"/>
      <c r="ME750" s="28"/>
      <c r="MF750" s="28"/>
      <c r="MG750" s="28"/>
      <c r="MH750" s="28"/>
      <c r="MI750" s="28"/>
      <c r="MJ750" s="28"/>
      <c r="MK750" s="28"/>
      <c r="ML750" s="28"/>
      <c r="MM750" s="28"/>
      <c r="MN750" s="28"/>
      <c r="MO750" s="28" t="s">
        <v>8011</v>
      </c>
      <c r="MP750" s="28"/>
      <c r="MQ750" s="28"/>
      <c r="MR750" s="28"/>
      <c r="MS750" s="28"/>
      <c r="MT750" s="28"/>
      <c r="MU750" s="28"/>
      <c r="MV750" s="28"/>
      <c r="MW750" s="28"/>
      <c r="MX750" s="28"/>
      <c r="MY750" s="28"/>
      <c r="MZ750" s="28"/>
      <c r="NA750" s="28"/>
      <c r="NB750" s="28"/>
      <c r="NC750" s="28"/>
      <c r="ND750" s="28"/>
      <c r="NE750" s="28"/>
    </row>
    <row r="751" spans="1:369" ht="30" x14ac:dyDescent="0.25">
      <c r="A751" s="49" t="s">
        <v>4428</v>
      </c>
      <c r="B751" s="49"/>
      <c r="C751" s="50" t="s">
        <v>1867</v>
      </c>
      <c r="D751" s="51" t="s">
        <v>8874</v>
      </c>
      <c r="E751" s="51"/>
      <c r="F751" s="51"/>
      <c r="G751" s="51"/>
      <c r="H751" s="53"/>
      <c r="I751" s="52" t="s">
        <v>1866</v>
      </c>
      <c r="J751" s="52"/>
      <c r="K751" s="54" t="s">
        <v>1679</v>
      </c>
      <c r="L751" s="54"/>
      <c r="M751" s="39"/>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1"/>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c r="IW751" s="42"/>
      <c r="IX751" s="42"/>
      <c r="IY751" s="42"/>
      <c r="IZ751" s="42"/>
      <c r="JA751" s="42"/>
      <c r="JB751" s="42"/>
      <c r="JC751" s="42"/>
      <c r="JD751" s="42"/>
      <c r="JE751" s="42"/>
      <c r="JF751" s="42"/>
      <c r="JG751" s="42"/>
      <c r="JH751" s="42"/>
      <c r="JI751" s="42"/>
      <c r="JJ751" s="42"/>
      <c r="JK751" s="42"/>
      <c r="JL751" s="42"/>
      <c r="JM751" s="42"/>
      <c r="JN751" s="42"/>
      <c r="JO751" s="42"/>
      <c r="JP751" s="42"/>
      <c r="JQ751" s="42"/>
      <c r="JR751" s="42"/>
      <c r="JS751" s="42"/>
      <c r="JT751" s="42"/>
      <c r="JU751" s="42"/>
      <c r="JV751" s="42"/>
      <c r="JW751" s="42"/>
      <c r="JX751" s="42"/>
      <c r="JY751" s="42"/>
      <c r="JZ751" s="42"/>
      <c r="KA751" s="42"/>
      <c r="KB751" s="42"/>
      <c r="KC751" s="42"/>
      <c r="KD751" s="42"/>
      <c r="KE751" s="42"/>
      <c r="KF751" s="42"/>
      <c r="KG751" s="42"/>
      <c r="KH751" s="42"/>
      <c r="KI751" s="42"/>
      <c r="KJ751" s="42"/>
      <c r="KK751" s="42"/>
      <c r="KL751" s="42"/>
      <c r="KM751" s="42"/>
      <c r="KN751" s="42"/>
      <c r="KO751" s="42"/>
      <c r="KP751" s="42"/>
      <c r="KQ751" s="42"/>
      <c r="KR751" s="42"/>
      <c r="KS751" s="42"/>
      <c r="KT751" s="42"/>
      <c r="KU751" s="42"/>
      <c r="KV751" s="42"/>
      <c r="KW751" s="42"/>
      <c r="KX751" s="42"/>
      <c r="KY751" s="42"/>
      <c r="KZ751" s="42"/>
      <c r="LA751" s="42"/>
      <c r="LB751" s="42"/>
      <c r="LC751" s="42"/>
      <c r="LD751" s="42"/>
      <c r="LE751" s="42"/>
      <c r="LF751" s="42"/>
      <c r="LG751" s="42"/>
      <c r="LH751" s="42"/>
      <c r="LI751" s="42"/>
      <c r="LJ751" s="28"/>
      <c r="LK751" s="28"/>
      <c r="LL751" s="28"/>
      <c r="LM751" s="28"/>
      <c r="LN751" s="28"/>
      <c r="LO751" s="28"/>
      <c r="LP751" s="28"/>
      <c r="LQ751" s="28"/>
      <c r="LR751" s="28"/>
      <c r="LS751" s="28"/>
      <c r="LT751" s="28"/>
      <c r="LU751" s="28"/>
      <c r="LV751" s="28"/>
      <c r="LW751" s="28"/>
      <c r="LX751" s="28"/>
      <c r="LY751" s="28" t="s">
        <v>8011</v>
      </c>
      <c r="LZ751" s="28"/>
      <c r="MA751" s="28"/>
      <c r="MB751" s="28"/>
      <c r="MC751" s="28"/>
      <c r="MD751" s="28"/>
      <c r="ME751" s="28"/>
      <c r="MF751" s="28"/>
      <c r="MG751" s="28"/>
      <c r="MH751" s="28"/>
      <c r="MI751" s="28"/>
      <c r="MJ751" s="28"/>
      <c r="MK751" s="28"/>
      <c r="ML751" s="28"/>
      <c r="MM751" s="28"/>
      <c r="MN751" s="28"/>
      <c r="MO751" s="28" t="s">
        <v>8011</v>
      </c>
      <c r="MP751" s="28"/>
      <c r="MQ751" s="28"/>
      <c r="MR751" s="28"/>
      <c r="MS751" s="28"/>
      <c r="MT751" s="28"/>
      <c r="MU751" s="28"/>
      <c r="MV751" s="28"/>
      <c r="MW751" s="28"/>
      <c r="MX751" s="28"/>
      <c r="MY751" s="28"/>
      <c r="MZ751" s="28"/>
      <c r="NA751" s="28"/>
      <c r="NB751" s="28"/>
      <c r="NC751" s="28" t="s">
        <v>8011</v>
      </c>
      <c r="ND751" s="28"/>
      <c r="NE751" s="28"/>
    </row>
    <row r="752" spans="1:369" x14ac:dyDescent="0.25">
      <c r="A752" s="26" t="s">
        <v>4429</v>
      </c>
      <c r="B752" s="26"/>
      <c r="C752" s="29" t="s">
        <v>3226</v>
      </c>
      <c r="D752" s="25" t="s">
        <v>8124</v>
      </c>
      <c r="E752" s="25"/>
      <c r="F752" s="25"/>
      <c r="G752" s="25"/>
      <c r="H752" s="30"/>
      <c r="I752" s="27" t="s">
        <v>1866</v>
      </c>
      <c r="J752" s="27" t="s">
        <v>523</v>
      </c>
      <c r="K752" s="28" t="s">
        <v>1679</v>
      </c>
      <c r="L752" s="28"/>
      <c r="M752" s="39"/>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0"/>
      <c r="FF752" s="41"/>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c r="IW752" s="42"/>
      <c r="IX752" s="42"/>
      <c r="IY752" s="42"/>
      <c r="IZ752" s="42"/>
      <c r="JA752" s="42"/>
      <c r="JB752" s="42"/>
      <c r="JC752" s="42"/>
      <c r="JD752" s="42"/>
      <c r="JE752" s="42"/>
      <c r="JF752" s="42"/>
      <c r="JG752" s="42"/>
      <c r="JH752" s="42"/>
      <c r="JI752" s="42"/>
      <c r="JJ752" s="42"/>
      <c r="JK752" s="42"/>
      <c r="JL752" s="42"/>
      <c r="JM752" s="42"/>
      <c r="JN752" s="42"/>
      <c r="JO752" s="42"/>
      <c r="JP752" s="42"/>
      <c r="JQ752" s="42"/>
      <c r="JR752" s="42"/>
      <c r="JS752" s="42"/>
      <c r="JT752" s="42"/>
      <c r="JU752" s="42"/>
      <c r="JV752" s="42"/>
      <c r="JW752" s="42"/>
      <c r="JX752" s="42"/>
      <c r="JY752" s="42"/>
      <c r="JZ752" s="42"/>
      <c r="KA752" s="42"/>
      <c r="KB752" s="42"/>
      <c r="KC752" s="42"/>
      <c r="KD752" s="42"/>
      <c r="KE752" s="42"/>
      <c r="KF752" s="42"/>
      <c r="KG752" s="42"/>
      <c r="KH752" s="42"/>
      <c r="KI752" s="42"/>
      <c r="KJ752" s="42"/>
      <c r="KK752" s="42"/>
      <c r="KL752" s="42"/>
      <c r="KM752" s="42"/>
      <c r="KN752" s="42"/>
      <c r="KO752" s="42"/>
      <c r="KP752" s="42"/>
      <c r="KQ752" s="42"/>
      <c r="KR752" s="42"/>
      <c r="KS752" s="42"/>
      <c r="KT752" s="42"/>
      <c r="KU752" s="42"/>
      <c r="KV752" s="42"/>
      <c r="KW752" s="42"/>
      <c r="KX752" s="42"/>
      <c r="KY752" s="42"/>
      <c r="KZ752" s="42"/>
      <c r="LA752" s="42"/>
      <c r="LB752" s="42"/>
      <c r="LC752" s="42"/>
      <c r="LD752" s="42"/>
      <c r="LE752" s="42"/>
      <c r="LF752" s="42"/>
      <c r="LG752" s="42"/>
      <c r="LH752" s="42"/>
      <c r="LI752" s="42"/>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c r="MO752" s="28" t="s">
        <v>8011</v>
      </c>
      <c r="MP752" s="28"/>
      <c r="MQ752" s="28"/>
      <c r="MR752" s="28"/>
      <c r="MS752" s="28"/>
      <c r="MT752" s="28"/>
      <c r="MU752" s="28"/>
      <c r="MV752" s="28"/>
      <c r="MW752" s="28"/>
      <c r="MX752" s="28"/>
      <c r="MY752" s="28"/>
      <c r="MZ752" s="28"/>
      <c r="NA752" s="28"/>
      <c r="NB752" s="28"/>
      <c r="NC752" s="28"/>
      <c r="ND752" s="28"/>
      <c r="NE752" s="28"/>
    </row>
    <row r="753" spans="1:369" x14ac:dyDescent="0.25">
      <c r="A753" s="26" t="s">
        <v>4430</v>
      </c>
      <c r="B753" s="26"/>
      <c r="C753" s="29" t="s">
        <v>2185</v>
      </c>
      <c r="D753" s="25" t="s">
        <v>8878</v>
      </c>
      <c r="E753" s="25"/>
      <c r="F753" s="25"/>
      <c r="G753" s="25"/>
      <c r="H753" s="30"/>
      <c r="I753" s="27" t="s">
        <v>2184</v>
      </c>
      <c r="J753" s="27"/>
      <c r="K753" s="28" t="s">
        <v>1679</v>
      </c>
      <c r="L753" s="28"/>
      <c r="M753" s="39"/>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0"/>
      <c r="FF753" s="41"/>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c r="IW753" s="42"/>
      <c r="IX753" s="42"/>
      <c r="IY753" s="42"/>
      <c r="IZ753" s="42"/>
      <c r="JA753" s="42"/>
      <c r="JB753" s="42"/>
      <c r="JC753" s="42"/>
      <c r="JD753" s="42"/>
      <c r="JE753" s="42"/>
      <c r="JF753" s="42"/>
      <c r="JG753" s="42"/>
      <c r="JH753" s="42"/>
      <c r="JI753" s="42"/>
      <c r="JJ753" s="42"/>
      <c r="JK753" s="42"/>
      <c r="JL753" s="42"/>
      <c r="JM753" s="42"/>
      <c r="JN753" s="42"/>
      <c r="JO753" s="42"/>
      <c r="JP753" s="42"/>
      <c r="JQ753" s="42"/>
      <c r="JR753" s="42"/>
      <c r="JS753" s="42"/>
      <c r="JT753" s="42"/>
      <c r="JU753" s="42"/>
      <c r="JV753" s="42"/>
      <c r="JW753" s="42"/>
      <c r="JX753" s="42"/>
      <c r="JY753" s="42"/>
      <c r="JZ753" s="42"/>
      <c r="KA753" s="42"/>
      <c r="KB753" s="42"/>
      <c r="KC753" s="42"/>
      <c r="KD753" s="42"/>
      <c r="KE753" s="42"/>
      <c r="KF753" s="42"/>
      <c r="KG753" s="42"/>
      <c r="KH753" s="42"/>
      <c r="KI753" s="42"/>
      <c r="KJ753" s="42"/>
      <c r="KK753" s="42"/>
      <c r="KL753" s="42"/>
      <c r="KM753" s="42"/>
      <c r="KN753" s="42"/>
      <c r="KO753" s="42"/>
      <c r="KP753" s="42"/>
      <c r="KQ753" s="42"/>
      <c r="KR753" s="42"/>
      <c r="KS753" s="42"/>
      <c r="KT753" s="42"/>
      <c r="KU753" s="42"/>
      <c r="KV753" s="42"/>
      <c r="KW753" s="42"/>
      <c r="KX753" s="42"/>
      <c r="KY753" s="42"/>
      <c r="KZ753" s="42"/>
      <c r="LA753" s="42"/>
      <c r="LB753" s="42"/>
      <c r="LC753" s="42"/>
      <c r="LD753" s="42"/>
      <c r="LE753" s="42"/>
      <c r="LF753" s="42"/>
      <c r="LG753" s="42"/>
      <c r="LH753" s="42"/>
      <c r="LI753" s="42"/>
      <c r="LJ753" s="28"/>
      <c r="LK753" s="28"/>
      <c r="LL753" s="28"/>
      <c r="LM753" s="28"/>
      <c r="LN753" s="28"/>
      <c r="LO753" s="28"/>
      <c r="LP753" s="28"/>
      <c r="LQ753" s="28"/>
      <c r="LR753" s="28"/>
      <c r="LS753" s="28"/>
      <c r="LT753" s="28"/>
      <c r="LU753" s="28"/>
      <c r="LV753" s="28"/>
      <c r="LW753" s="28"/>
      <c r="LX753" s="28"/>
      <c r="LY753" s="28" t="s">
        <v>8011</v>
      </c>
      <c r="LZ753" s="28"/>
      <c r="MA753" s="28"/>
      <c r="MB753" s="28"/>
      <c r="MC753" s="28"/>
      <c r="MD753" s="28"/>
      <c r="ME753" s="28"/>
      <c r="MF753" s="28"/>
      <c r="MG753" s="28"/>
      <c r="MH753" s="28"/>
      <c r="MI753" s="28"/>
      <c r="MJ753" s="28"/>
      <c r="MK753" s="28"/>
      <c r="ML753" s="28"/>
      <c r="MM753" s="28"/>
      <c r="MN753" s="28"/>
      <c r="MO753" s="28"/>
      <c r="MP753" s="28"/>
      <c r="MQ753" s="28"/>
      <c r="MR753" s="28"/>
      <c r="MS753" s="28"/>
      <c r="MT753" s="28"/>
      <c r="MU753" s="28"/>
      <c r="MV753" s="28"/>
      <c r="MW753" s="28"/>
      <c r="MX753" s="28"/>
      <c r="MY753" s="28"/>
      <c r="MZ753" s="28"/>
      <c r="NA753" s="28"/>
      <c r="NB753" s="28"/>
      <c r="NC753" s="28"/>
      <c r="ND753" s="28"/>
      <c r="NE753" s="28"/>
    </row>
    <row r="754" spans="1:369" ht="30" x14ac:dyDescent="0.25">
      <c r="A754" s="26" t="s">
        <v>4431</v>
      </c>
      <c r="B754" s="26"/>
      <c r="C754" s="29" t="s">
        <v>3314</v>
      </c>
      <c r="D754" s="25" t="s">
        <v>8879</v>
      </c>
      <c r="E754" s="25" t="s">
        <v>406</v>
      </c>
      <c r="F754" s="25"/>
      <c r="G754" s="25"/>
      <c r="H754" s="30"/>
      <c r="I754" s="27" t="s">
        <v>3313</v>
      </c>
      <c r="J754" s="27"/>
      <c r="K754" s="28" t="s">
        <v>1679</v>
      </c>
      <c r="L754" s="28"/>
      <c r="M754" s="39"/>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0"/>
      <c r="FF754" s="41"/>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c r="IW754" s="42"/>
      <c r="IX754" s="42"/>
      <c r="IY754" s="42"/>
      <c r="IZ754" s="42"/>
      <c r="JA754" s="42"/>
      <c r="JB754" s="42"/>
      <c r="JC754" s="42"/>
      <c r="JD754" s="42"/>
      <c r="JE754" s="42"/>
      <c r="JF754" s="42"/>
      <c r="JG754" s="42"/>
      <c r="JH754" s="42"/>
      <c r="JI754" s="42"/>
      <c r="JJ754" s="42"/>
      <c r="JK754" s="42"/>
      <c r="JL754" s="42"/>
      <c r="JM754" s="42"/>
      <c r="JN754" s="42"/>
      <c r="JO754" s="42"/>
      <c r="JP754" s="42"/>
      <c r="JQ754" s="42"/>
      <c r="JR754" s="42"/>
      <c r="JS754" s="42"/>
      <c r="JT754" s="42"/>
      <c r="JU754" s="42"/>
      <c r="JV754" s="42"/>
      <c r="JW754" s="42"/>
      <c r="JX754" s="42"/>
      <c r="JY754" s="42"/>
      <c r="JZ754" s="42"/>
      <c r="KA754" s="42"/>
      <c r="KB754" s="42"/>
      <c r="KC754" s="42"/>
      <c r="KD754" s="42"/>
      <c r="KE754" s="42"/>
      <c r="KF754" s="42"/>
      <c r="KG754" s="42"/>
      <c r="KH754" s="42"/>
      <c r="KI754" s="42"/>
      <c r="KJ754" s="42"/>
      <c r="KK754" s="42"/>
      <c r="KL754" s="42"/>
      <c r="KM754" s="42"/>
      <c r="KN754" s="42"/>
      <c r="KO754" s="42"/>
      <c r="KP754" s="42"/>
      <c r="KQ754" s="42"/>
      <c r="KR754" s="42"/>
      <c r="KS754" s="42"/>
      <c r="KT754" s="42"/>
      <c r="KU754" s="42"/>
      <c r="KV754" s="42"/>
      <c r="KW754" s="42"/>
      <c r="KX754" s="42"/>
      <c r="KY754" s="42"/>
      <c r="KZ754" s="42"/>
      <c r="LA754" s="42"/>
      <c r="LB754" s="42"/>
      <c r="LC754" s="42"/>
      <c r="LD754" s="42"/>
      <c r="LE754" s="42"/>
      <c r="LF754" s="42"/>
      <c r="LG754" s="42"/>
      <c r="LH754" s="42"/>
      <c r="LI754" s="42"/>
      <c r="LJ754" s="28"/>
      <c r="LK754" s="28"/>
      <c r="LL754" s="28"/>
      <c r="LM754" s="28"/>
      <c r="LN754" s="28"/>
      <c r="LO754" s="28"/>
      <c r="LP754" s="28"/>
      <c r="LQ754" s="28"/>
      <c r="LR754" s="28"/>
      <c r="LS754" s="28"/>
      <c r="LT754" s="28"/>
      <c r="LU754" s="28"/>
      <c r="LV754" s="28"/>
      <c r="LW754" s="28"/>
      <c r="LX754" s="28"/>
      <c r="LY754" s="28"/>
      <c r="LZ754" s="28"/>
      <c r="MA754" s="28"/>
      <c r="MB754" s="28"/>
      <c r="MC754" s="28"/>
      <c r="MD754" s="28"/>
      <c r="ME754" s="28"/>
      <c r="MF754" s="28"/>
      <c r="MG754" s="28"/>
      <c r="MH754" s="28"/>
      <c r="MI754" s="28"/>
      <c r="MJ754" s="28"/>
      <c r="MK754" s="28"/>
      <c r="ML754" s="28"/>
      <c r="MM754" s="28"/>
      <c r="MN754" s="28"/>
      <c r="MO754" s="28" t="s">
        <v>8011</v>
      </c>
      <c r="MP754" s="28"/>
      <c r="MQ754" s="28"/>
      <c r="MR754" s="28"/>
      <c r="MS754" s="28"/>
      <c r="MT754" s="28"/>
      <c r="MU754" s="28"/>
      <c r="MV754" s="28"/>
      <c r="MW754" s="28"/>
      <c r="MX754" s="28"/>
      <c r="MY754" s="28"/>
      <c r="MZ754" s="28"/>
      <c r="NA754" s="28"/>
      <c r="NB754" s="28"/>
      <c r="NC754" s="28"/>
      <c r="ND754" s="28"/>
      <c r="NE754" s="28"/>
    </row>
    <row r="755" spans="1:369" ht="30" x14ac:dyDescent="0.25">
      <c r="A755" s="26" t="s">
        <v>4432</v>
      </c>
      <c r="B755" s="26"/>
      <c r="C755" s="29" t="s">
        <v>3099</v>
      </c>
      <c r="D755" s="25" t="s">
        <v>8883</v>
      </c>
      <c r="E755" s="25"/>
      <c r="F755" s="25"/>
      <c r="G755" s="25"/>
      <c r="H755" s="30"/>
      <c r="I755" s="27" t="s">
        <v>3098</v>
      </c>
      <c r="J755" s="27"/>
      <c r="K755" s="28" t="s">
        <v>1679</v>
      </c>
      <c r="L755" s="28"/>
      <c r="M755" s="39"/>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0"/>
      <c r="FF755" s="41"/>
      <c r="FG755" s="42"/>
      <c r="FH755" s="42"/>
      <c r="FI755" s="42"/>
      <c r="FJ755" s="42" t="s">
        <v>8011</v>
      </c>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c r="IW755" s="42"/>
      <c r="IX755" s="42"/>
      <c r="IY755" s="42"/>
      <c r="IZ755" s="42"/>
      <c r="JA755" s="42"/>
      <c r="JB755" s="42"/>
      <c r="JC755" s="42"/>
      <c r="JD755" s="42"/>
      <c r="JE755" s="42"/>
      <c r="JF755" s="42"/>
      <c r="JG755" s="42"/>
      <c r="JH755" s="42"/>
      <c r="JI755" s="42"/>
      <c r="JJ755" s="42"/>
      <c r="JK755" s="42"/>
      <c r="JL755" s="42"/>
      <c r="JM755" s="42"/>
      <c r="JN755" s="42"/>
      <c r="JO755" s="42"/>
      <c r="JP755" s="42"/>
      <c r="JQ755" s="42"/>
      <c r="JR755" s="42"/>
      <c r="JS755" s="42"/>
      <c r="JT755" s="42"/>
      <c r="JU755" s="42"/>
      <c r="JV755" s="42"/>
      <c r="JW755" s="42"/>
      <c r="JX755" s="42"/>
      <c r="JY755" s="42"/>
      <c r="JZ755" s="42"/>
      <c r="KA755" s="42"/>
      <c r="KB755" s="42"/>
      <c r="KC755" s="42"/>
      <c r="KD755" s="42"/>
      <c r="KE755" s="42"/>
      <c r="KF755" s="42"/>
      <c r="KG755" s="42"/>
      <c r="KH755" s="42"/>
      <c r="KI755" s="42"/>
      <c r="KJ755" s="42"/>
      <c r="KK755" s="42"/>
      <c r="KL755" s="42"/>
      <c r="KM755" s="42"/>
      <c r="KN755" s="42"/>
      <c r="KO755" s="42"/>
      <c r="KP755" s="42"/>
      <c r="KQ755" s="42"/>
      <c r="KR755" s="42"/>
      <c r="KS755" s="42"/>
      <c r="KT755" s="42"/>
      <c r="KU755" s="42"/>
      <c r="KV755" s="42"/>
      <c r="KW755" s="42"/>
      <c r="KX755" s="42"/>
      <c r="KY755" s="42"/>
      <c r="KZ755" s="42"/>
      <c r="LA755" s="42"/>
      <c r="LB755" s="42"/>
      <c r="LC755" s="42"/>
      <c r="LD755" s="42"/>
      <c r="LE755" s="42"/>
      <c r="LF755" s="42"/>
      <c r="LG755" s="42"/>
      <c r="LH755" s="42"/>
      <c r="LI755" s="42"/>
      <c r="LJ755" s="28"/>
      <c r="LK755" s="28"/>
      <c r="LL755" s="28"/>
      <c r="LM755" s="28"/>
      <c r="LN755" s="28"/>
      <c r="LO755" s="28"/>
      <c r="LP755" s="28"/>
      <c r="LQ755" s="28"/>
      <c r="LR755" s="28"/>
      <c r="LS755" s="28"/>
      <c r="LT755" s="28"/>
      <c r="LU755" s="28"/>
      <c r="LV755" s="28"/>
      <c r="LW755" s="28"/>
      <c r="LX755" s="28"/>
      <c r="LY755" s="28"/>
      <c r="LZ755" s="28"/>
      <c r="MA755" s="28"/>
      <c r="MB755" s="28"/>
      <c r="MC755" s="28"/>
      <c r="MD755" s="28"/>
      <c r="ME755" s="28"/>
      <c r="MF755" s="28" t="s">
        <v>8011</v>
      </c>
      <c r="MG755" s="28"/>
      <c r="MH755" s="28"/>
      <c r="MI755" s="28"/>
      <c r="MJ755" s="28"/>
      <c r="MK755" s="28"/>
      <c r="ML755" s="28"/>
      <c r="MM755" s="28"/>
      <c r="MN755" s="28"/>
      <c r="MO755" s="28"/>
      <c r="MP755" s="28"/>
      <c r="MQ755" s="28"/>
      <c r="MR755" s="28"/>
      <c r="MS755" s="28"/>
      <c r="MT755" s="28"/>
      <c r="MU755" s="28"/>
      <c r="MV755" s="28"/>
      <c r="MW755" s="28"/>
      <c r="MX755" s="28"/>
      <c r="MY755" s="28"/>
      <c r="MZ755" s="28"/>
      <c r="NA755" s="28"/>
      <c r="NB755" s="28"/>
      <c r="NC755" s="28"/>
      <c r="ND755" s="28"/>
      <c r="NE755" s="28"/>
    </row>
    <row r="756" spans="1:369" ht="30" x14ac:dyDescent="0.25">
      <c r="A756" s="26" t="s">
        <v>4433</v>
      </c>
      <c r="B756" s="26"/>
      <c r="C756" s="29" t="s">
        <v>2556</v>
      </c>
      <c r="D756" s="25" t="s">
        <v>8884</v>
      </c>
      <c r="E756" s="25"/>
      <c r="F756" s="25"/>
      <c r="G756" s="25"/>
      <c r="H756" s="30"/>
      <c r="I756" s="27" t="s">
        <v>2555</v>
      </c>
      <c r="J756" s="27"/>
      <c r="K756" s="28" t="s">
        <v>1679</v>
      </c>
      <c r="L756" s="28"/>
      <c r="M756" s="39"/>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0"/>
      <c r="FF756" s="41"/>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c r="IW756" s="42"/>
      <c r="IX756" s="42"/>
      <c r="IY756" s="42"/>
      <c r="IZ756" s="42"/>
      <c r="JA756" s="42"/>
      <c r="JB756" s="42"/>
      <c r="JC756" s="42"/>
      <c r="JD756" s="42"/>
      <c r="JE756" s="42"/>
      <c r="JF756" s="42"/>
      <c r="JG756" s="42"/>
      <c r="JH756" s="42"/>
      <c r="JI756" s="42"/>
      <c r="JJ756" s="42"/>
      <c r="JK756" s="42"/>
      <c r="JL756" s="42"/>
      <c r="JM756" s="42"/>
      <c r="JN756" s="42"/>
      <c r="JO756" s="42"/>
      <c r="JP756" s="42"/>
      <c r="JQ756" s="42"/>
      <c r="JR756" s="42"/>
      <c r="JS756" s="42"/>
      <c r="JT756" s="42"/>
      <c r="JU756" s="42"/>
      <c r="JV756" s="42"/>
      <c r="JW756" s="42"/>
      <c r="JX756" s="42"/>
      <c r="JY756" s="42"/>
      <c r="JZ756" s="42"/>
      <c r="KA756" s="42"/>
      <c r="KB756" s="42"/>
      <c r="KC756" s="42"/>
      <c r="KD756" s="42"/>
      <c r="KE756" s="42"/>
      <c r="KF756" s="42"/>
      <c r="KG756" s="42"/>
      <c r="KH756" s="42"/>
      <c r="KI756" s="42"/>
      <c r="KJ756" s="42"/>
      <c r="KK756" s="42"/>
      <c r="KL756" s="42"/>
      <c r="KM756" s="42"/>
      <c r="KN756" s="42"/>
      <c r="KO756" s="42"/>
      <c r="KP756" s="42"/>
      <c r="KQ756" s="42"/>
      <c r="KR756" s="42"/>
      <c r="KS756" s="42"/>
      <c r="KT756" s="42"/>
      <c r="KU756" s="42"/>
      <c r="KV756" s="42"/>
      <c r="KW756" s="42"/>
      <c r="KX756" s="42"/>
      <c r="KY756" s="42"/>
      <c r="KZ756" s="42"/>
      <c r="LA756" s="42"/>
      <c r="LB756" s="42"/>
      <c r="LC756" s="42"/>
      <c r="LD756" s="42"/>
      <c r="LE756" s="42"/>
      <c r="LF756" s="42"/>
      <c r="LG756" s="42"/>
      <c r="LH756" s="42"/>
      <c r="LI756" s="42"/>
      <c r="LJ756" s="28"/>
      <c r="LK756" s="28"/>
      <c r="LL756" s="28"/>
      <c r="LM756" s="28"/>
      <c r="LN756" s="28"/>
      <c r="LO756" s="28"/>
      <c r="LP756" s="28"/>
      <c r="LQ756" s="28"/>
      <c r="LR756" s="28"/>
      <c r="LS756" s="28"/>
      <c r="LT756" s="28"/>
      <c r="LU756" s="28"/>
      <c r="LV756" s="28"/>
      <c r="LW756" s="28"/>
      <c r="LX756" s="28"/>
      <c r="LY756" s="28"/>
      <c r="LZ756" s="28"/>
      <c r="MA756" s="28"/>
      <c r="MB756" s="28"/>
      <c r="MC756" s="28"/>
      <c r="MD756" s="28"/>
      <c r="ME756" s="28"/>
      <c r="MF756" s="28"/>
      <c r="MG756" s="28"/>
      <c r="MH756" s="28"/>
      <c r="MI756" s="28"/>
      <c r="MJ756" s="28" t="s">
        <v>8011</v>
      </c>
      <c r="MK756" s="28"/>
      <c r="ML756" s="28"/>
      <c r="MM756" s="28"/>
      <c r="MN756" s="28"/>
      <c r="MO756" s="28"/>
      <c r="MP756" s="28" t="s">
        <v>8011</v>
      </c>
      <c r="MQ756" s="28"/>
      <c r="MR756" s="28"/>
      <c r="MS756" s="28"/>
      <c r="MT756" s="28"/>
      <c r="MU756" s="28"/>
      <c r="MV756" s="28"/>
      <c r="MW756" s="28"/>
      <c r="MX756" s="28"/>
      <c r="MY756" s="28"/>
      <c r="MZ756" s="28"/>
      <c r="NA756" s="28"/>
      <c r="NB756" s="28"/>
      <c r="NC756" s="28"/>
      <c r="ND756" s="28"/>
      <c r="NE756" s="28"/>
    </row>
    <row r="757" spans="1:369" x14ac:dyDescent="0.25">
      <c r="A757" s="26" t="s">
        <v>4434</v>
      </c>
      <c r="B757" s="26"/>
      <c r="C757" s="29" t="s">
        <v>1725</v>
      </c>
      <c r="D757" s="25" t="s">
        <v>8124</v>
      </c>
      <c r="E757" s="25"/>
      <c r="F757" s="25"/>
      <c r="G757" s="25"/>
      <c r="H757" s="30"/>
      <c r="I757" s="27" t="s">
        <v>2555</v>
      </c>
      <c r="J757" s="27" t="s">
        <v>523</v>
      </c>
      <c r="K757" s="28" t="s">
        <v>1679</v>
      </c>
      <c r="L757" s="28"/>
      <c r="M757" s="39"/>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0"/>
      <c r="FF757" s="41"/>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c r="IW757" s="42"/>
      <c r="IX757" s="42"/>
      <c r="IY757" s="42"/>
      <c r="IZ757" s="42"/>
      <c r="JA757" s="42"/>
      <c r="JB757" s="42"/>
      <c r="JC757" s="42"/>
      <c r="JD757" s="42"/>
      <c r="JE757" s="42"/>
      <c r="JF757" s="42"/>
      <c r="JG757" s="42"/>
      <c r="JH757" s="42"/>
      <c r="JI757" s="42"/>
      <c r="JJ757" s="42"/>
      <c r="JK757" s="42"/>
      <c r="JL757" s="42"/>
      <c r="JM757" s="42"/>
      <c r="JN757" s="42"/>
      <c r="JO757" s="42"/>
      <c r="JP757" s="42"/>
      <c r="JQ757" s="42"/>
      <c r="JR757" s="42"/>
      <c r="JS757" s="42"/>
      <c r="JT757" s="42"/>
      <c r="JU757" s="42"/>
      <c r="JV757" s="42"/>
      <c r="JW757" s="42"/>
      <c r="JX757" s="42"/>
      <c r="JY757" s="42"/>
      <c r="JZ757" s="42"/>
      <c r="KA757" s="42"/>
      <c r="KB757" s="42"/>
      <c r="KC757" s="42"/>
      <c r="KD757" s="42"/>
      <c r="KE757" s="42"/>
      <c r="KF757" s="42"/>
      <c r="KG757" s="42"/>
      <c r="KH757" s="42"/>
      <c r="KI757" s="42"/>
      <c r="KJ757" s="42"/>
      <c r="KK757" s="42"/>
      <c r="KL757" s="42"/>
      <c r="KM757" s="42"/>
      <c r="KN757" s="42"/>
      <c r="KO757" s="42"/>
      <c r="KP757" s="42"/>
      <c r="KQ757" s="42"/>
      <c r="KR757" s="42"/>
      <c r="KS757" s="42"/>
      <c r="KT757" s="42"/>
      <c r="KU757" s="42"/>
      <c r="KV757" s="42"/>
      <c r="KW757" s="42"/>
      <c r="KX757" s="42"/>
      <c r="KY757" s="42"/>
      <c r="KZ757" s="42"/>
      <c r="LA757" s="42"/>
      <c r="LB757" s="42"/>
      <c r="LC757" s="42"/>
      <c r="LD757" s="42"/>
      <c r="LE757" s="42"/>
      <c r="LF757" s="42"/>
      <c r="LG757" s="42"/>
      <c r="LH757" s="42"/>
      <c r="LI757" s="42"/>
      <c r="LJ757" s="28"/>
      <c r="LK757" s="28"/>
      <c r="LL757" s="28"/>
      <c r="LM757" s="28"/>
      <c r="LN757" s="28"/>
      <c r="LO757" s="28"/>
      <c r="LP757" s="28"/>
      <c r="LQ757" s="28"/>
      <c r="LR757" s="28"/>
      <c r="LS757" s="28"/>
      <c r="LT757" s="28"/>
      <c r="LU757" s="28"/>
      <c r="LV757" s="28"/>
      <c r="LW757" s="28"/>
      <c r="LX757" s="28"/>
      <c r="LY757" s="28"/>
      <c r="LZ757" s="28"/>
      <c r="MA757" s="28"/>
      <c r="MB757" s="28"/>
      <c r="MC757" s="28"/>
      <c r="MD757" s="28"/>
      <c r="ME757" s="28"/>
      <c r="MF757" s="28"/>
      <c r="MG757" s="28"/>
      <c r="MH757" s="28"/>
      <c r="MI757" s="28"/>
      <c r="MJ757" s="28"/>
      <c r="MK757" s="28"/>
      <c r="ML757" s="28"/>
      <c r="MM757" s="28"/>
      <c r="MN757" s="28"/>
      <c r="MO757" s="28"/>
      <c r="MP757" s="28"/>
      <c r="MQ757" s="28"/>
      <c r="MR757" s="28"/>
      <c r="MS757" s="28"/>
      <c r="MT757" s="28"/>
      <c r="MU757" s="28"/>
      <c r="MV757" s="28"/>
      <c r="MW757" s="28"/>
      <c r="MX757" s="28"/>
      <c r="MY757" s="28"/>
      <c r="MZ757" s="28"/>
      <c r="NA757" s="28"/>
      <c r="NB757" s="28"/>
      <c r="NC757" s="28"/>
      <c r="ND757" s="28"/>
      <c r="NE757" s="28"/>
    </row>
    <row r="758" spans="1:369" x14ac:dyDescent="0.25">
      <c r="A758" s="43" t="s">
        <v>4435</v>
      </c>
      <c r="B758" s="43"/>
      <c r="C758" s="44" t="s">
        <v>3154</v>
      </c>
      <c r="D758" s="45" t="s">
        <v>8643</v>
      </c>
      <c r="E758" s="45"/>
      <c r="F758" s="45"/>
      <c r="G758" s="45"/>
      <c r="H758" s="47"/>
      <c r="I758" s="46" t="s">
        <v>3153</v>
      </c>
      <c r="J758" s="46"/>
      <c r="K758" s="48" t="s">
        <v>1679</v>
      </c>
      <c r="L758" s="48"/>
      <c r="M758" s="39"/>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0"/>
      <c r="FF758" s="41"/>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c r="IW758" s="42"/>
      <c r="IX758" s="42"/>
      <c r="IY758" s="42"/>
      <c r="IZ758" s="42"/>
      <c r="JA758" s="42"/>
      <c r="JB758" s="42"/>
      <c r="JC758" s="42"/>
      <c r="JD758" s="42"/>
      <c r="JE758" s="42"/>
      <c r="JF758" s="42"/>
      <c r="JG758" s="42"/>
      <c r="JH758" s="42"/>
      <c r="JI758" s="42"/>
      <c r="JJ758" s="42"/>
      <c r="JK758" s="42"/>
      <c r="JL758" s="42"/>
      <c r="JM758" s="42"/>
      <c r="JN758" s="42"/>
      <c r="JO758" s="42"/>
      <c r="JP758" s="42"/>
      <c r="JQ758" s="42"/>
      <c r="JR758" s="42"/>
      <c r="JS758" s="42"/>
      <c r="JT758" s="42"/>
      <c r="JU758" s="42"/>
      <c r="JV758" s="42"/>
      <c r="JW758" s="42"/>
      <c r="JX758" s="42"/>
      <c r="JY758" s="42"/>
      <c r="JZ758" s="42"/>
      <c r="KA758" s="42"/>
      <c r="KB758" s="42"/>
      <c r="KC758" s="42"/>
      <c r="KD758" s="42"/>
      <c r="KE758" s="42"/>
      <c r="KF758" s="42"/>
      <c r="KG758" s="42"/>
      <c r="KH758" s="42"/>
      <c r="KI758" s="42"/>
      <c r="KJ758" s="42"/>
      <c r="KK758" s="42"/>
      <c r="KL758" s="42"/>
      <c r="KM758" s="42"/>
      <c r="KN758" s="42"/>
      <c r="KO758" s="42"/>
      <c r="KP758" s="42"/>
      <c r="KQ758" s="42"/>
      <c r="KR758" s="42"/>
      <c r="KS758" s="42"/>
      <c r="KT758" s="42"/>
      <c r="KU758" s="42"/>
      <c r="KV758" s="42"/>
      <c r="KW758" s="42"/>
      <c r="KX758" s="42"/>
      <c r="KY758" s="42"/>
      <c r="KZ758" s="42"/>
      <c r="LA758" s="42"/>
      <c r="LB758" s="42"/>
      <c r="LC758" s="42"/>
      <c r="LD758" s="42"/>
      <c r="LE758" s="42"/>
      <c r="LF758" s="42"/>
      <c r="LG758" s="42"/>
      <c r="LH758" s="42"/>
      <c r="LI758" s="42"/>
      <c r="LJ758" s="28"/>
      <c r="LK758" s="28"/>
      <c r="LL758" s="28"/>
      <c r="LM758" s="28"/>
      <c r="LN758" s="28"/>
      <c r="LO758" s="28"/>
      <c r="LP758" s="28"/>
      <c r="LQ758" s="28"/>
      <c r="LR758" s="28"/>
      <c r="LS758" s="28"/>
      <c r="LT758" s="28"/>
      <c r="LU758" s="28"/>
      <c r="LV758" s="28"/>
      <c r="LW758" s="28"/>
      <c r="LX758" s="28"/>
      <c r="LY758" s="28" t="s">
        <v>8011</v>
      </c>
      <c r="LZ758" s="28" t="s">
        <v>8011</v>
      </c>
      <c r="MA758" s="28"/>
      <c r="MB758" s="28"/>
      <c r="MC758" s="28"/>
      <c r="MD758" s="28"/>
      <c r="ME758" s="28" t="s">
        <v>8011</v>
      </c>
      <c r="MF758" s="28"/>
      <c r="MG758" s="28"/>
      <c r="MH758" s="28"/>
      <c r="MI758" s="28"/>
      <c r="MJ758" s="28"/>
      <c r="MK758" s="28"/>
      <c r="ML758" s="28"/>
      <c r="MM758" s="28"/>
      <c r="MN758" s="28"/>
      <c r="MO758" s="28"/>
      <c r="MP758" s="28"/>
      <c r="MQ758" s="28"/>
      <c r="MR758" s="28"/>
      <c r="MS758" s="28"/>
      <c r="MT758" s="28"/>
      <c r="MU758" s="28"/>
      <c r="MV758" s="28"/>
      <c r="MW758" s="28"/>
      <c r="MX758" s="28"/>
      <c r="MY758" s="28"/>
      <c r="MZ758" s="28"/>
      <c r="NA758" s="28"/>
      <c r="NB758" s="28"/>
      <c r="NC758" s="28"/>
      <c r="ND758" s="28"/>
      <c r="NE758" s="28"/>
    </row>
    <row r="759" spans="1:369" ht="30" x14ac:dyDescent="0.25">
      <c r="A759" s="26" t="s">
        <v>4436</v>
      </c>
      <c r="B759" s="26"/>
      <c r="C759" s="29" t="s">
        <v>2373</v>
      </c>
      <c r="D759" s="25" t="s">
        <v>8405</v>
      </c>
      <c r="E759" s="25"/>
      <c r="F759" s="25"/>
      <c r="G759" s="25"/>
      <c r="H759" s="30"/>
      <c r="I759" s="27" t="s">
        <v>2372</v>
      </c>
      <c r="J759" s="27"/>
      <c r="K759" s="28" t="s">
        <v>1679</v>
      </c>
      <c r="L759" s="28"/>
      <c r="M759" s="39"/>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0"/>
      <c r="FF759" s="41"/>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c r="IW759" s="42"/>
      <c r="IX759" s="42"/>
      <c r="IY759" s="42"/>
      <c r="IZ759" s="42"/>
      <c r="JA759" s="42"/>
      <c r="JB759" s="42"/>
      <c r="JC759" s="42"/>
      <c r="JD759" s="42"/>
      <c r="JE759" s="42"/>
      <c r="JF759" s="42"/>
      <c r="JG759" s="42"/>
      <c r="JH759" s="42"/>
      <c r="JI759" s="42"/>
      <c r="JJ759" s="42"/>
      <c r="JK759" s="42"/>
      <c r="JL759" s="42"/>
      <c r="JM759" s="42"/>
      <c r="JN759" s="42"/>
      <c r="JO759" s="42"/>
      <c r="JP759" s="42"/>
      <c r="JQ759" s="42"/>
      <c r="JR759" s="42"/>
      <c r="JS759" s="42"/>
      <c r="JT759" s="42"/>
      <c r="JU759" s="42"/>
      <c r="JV759" s="42"/>
      <c r="JW759" s="42"/>
      <c r="JX759" s="42"/>
      <c r="JY759" s="42"/>
      <c r="JZ759" s="42"/>
      <c r="KA759" s="42"/>
      <c r="KB759" s="42"/>
      <c r="KC759" s="42"/>
      <c r="KD759" s="42"/>
      <c r="KE759" s="42"/>
      <c r="KF759" s="42"/>
      <c r="KG759" s="42"/>
      <c r="KH759" s="42"/>
      <c r="KI759" s="42"/>
      <c r="KJ759" s="42"/>
      <c r="KK759" s="42"/>
      <c r="KL759" s="42"/>
      <c r="KM759" s="42"/>
      <c r="KN759" s="42"/>
      <c r="KO759" s="42"/>
      <c r="KP759" s="42"/>
      <c r="KQ759" s="42"/>
      <c r="KR759" s="42"/>
      <c r="KS759" s="42"/>
      <c r="KT759" s="42"/>
      <c r="KU759" s="42"/>
      <c r="KV759" s="42"/>
      <c r="KW759" s="42"/>
      <c r="KX759" s="42"/>
      <c r="KY759" s="42"/>
      <c r="KZ759" s="42"/>
      <c r="LA759" s="42"/>
      <c r="LB759" s="42"/>
      <c r="LC759" s="42"/>
      <c r="LD759" s="42"/>
      <c r="LE759" s="42"/>
      <c r="LF759" s="42"/>
      <c r="LG759" s="42"/>
      <c r="LH759" s="42"/>
      <c r="LI759" s="42"/>
      <c r="LJ759" s="28"/>
      <c r="LK759" s="28"/>
      <c r="LL759" s="28"/>
      <c r="LM759" s="28"/>
      <c r="LN759" s="28"/>
      <c r="LO759" s="28"/>
      <c r="LP759" s="28"/>
      <c r="LQ759" s="28"/>
      <c r="LR759" s="28"/>
      <c r="LS759" s="28"/>
      <c r="LT759" s="28"/>
      <c r="LU759" s="28"/>
      <c r="LV759" s="28"/>
      <c r="LW759" s="28" t="s">
        <v>8011</v>
      </c>
      <c r="LX759" s="28"/>
      <c r="LY759" s="28"/>
      <c r="LZ759" s="28" t="s">
        <v>8011</v>
      </c>
      <c r="MA759" s="28"/>
      <c r="MB759" s="28"/>
      <c r="MC759" s="28"/>
      <c r="MD759" s="28"/>
      <c r="ME759" s="28"/>
      <c r="MF759" s="28"/>
      <c r="MG759" s="28"/>
      <c r="MH759" s="28"/>
      <c r="MI759" s="28"/>
      <c r="MJ759" s="28"/>
      <c r="MK759" s="28"/>
      <c r="ML759" s="28"/>
      <c r="MM759" s="28"/>
      <c r="MN759" s="28"/>
      <c r="MO759" s="28"/>
      <c r="MP759" s="28"/>
      <c r="MQ759" s="28"/>
      <c r="MR759" s="28"/>
      <c r="MS759" s="28"/>
      <c r="MT759" s="28"/>
      <c r="MU759" s="28"/>
      <c r="MV759" s="28"/>
      <c r="MW759" s="28"/>
      <c r="MX759" s="28"/>
      <c r="MY759" s="28"/>
      <c r="MZ759" s="28"/>
      <c r="NA759" s="28"/>
      <c r="NB759" s="28"/>
      <c r="NC759" s="28"/>
      <c r="ND759" s="28"/>
      <c r="NE759" s="28"/>
    </row>
    <row r="760" spans="1:369" ht="30" x14ac:dyDescent="0.25">
      <c r="A760" s="26" t="s">
        <v>4437</v>
      </c>
      <c r="B760" s="26"/>
      <c r="C760" s="29" t="s">
        <v>3215</v>
      </c>
      <c r="D760" s="25" t="s">
        <v>8406</v>
      </c>
      <c r="E760" s="25"/>
      <c r="F760" s="25"/>
      <c r="G760" s="25"/>
      <c r="H760" s="30"/>
      <c r="I760" s="27" t="s">
        <v>3214</v>
      </c>
      <c r="J760" s="27"/>
      <c r="K760" s="28" t="s">
        <v>1679</v>
      </c>
      <c r="L760" s="28"/>
      <c r="M760" s="39"/>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0"/>
      <c r="FF760" s="41"/>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c r="IW760" s="42"/>
      <c r="IX760" s="42"/>
      <c r="IY760" s="42"/>
      <c r="IZ760" s="42"/>
      <c r="JA760" s="42"/>
      <c r="JB760" s="42"/>
      <c r="JC760" s="42"/>
      <c r="JD760" s="42"/>
      <c r="JE760" s="42"/>
      <c r="JF760" s="42"/>
      <c r="JG760" s="42"/>
      <c r="JH760" s="42"/>
      <c r="JI760" s="42"/>
      <c r="JJ760" s="42"/>
      <c r="JK760" s="42"/>
      <c r="JL760" s="42"/>
      <c r="JM760" s="42"/>
      <c r="JN760" s="42"/>
      <c r="JO760" s="42"/>
      <c r="JP760" s="42"/>
      <c r="JQ760" s="42"/>
      <c r="JR760" s="42"/>
      <c r="JS760" s="42"/>
      <c r="JT760" s="42"/>
      <c r="JU760" s="42"/>
      <c r="JV760" s="42"/>
      <c r="JW760" s="42"/>
      <c r="JX760" s="42"/>
      <c r="JY760" s="42"/>
      <c r="JZ760" s="42"/>
      <c r="KA760" s="42"/>
      <c r="KB760" s="42"/>
      <c r="KC760" s="42"/>
      <c r="KD760" s="42"/>
      <c r="KE760" s="42"/>
      <c r="KF760" s="42"/>
      <c r="KG760" s="42"/>
      <c r="KH760" s="42"/>
      <c r="KI760" s="42"/>
      <c r="KJ760" s="42"/>
      <c r="KK760" s="42"/>
      <c r="KL760" s="42"/>
      <c r="KM760" s="42"/>
      <c r="KN760" s="42"/>
      <c r="KO760" s="42"/>
      <c r="KP760" s="42"/>
      <c r="KQ760" s="42"/>
      <c r="KR760" s="42"/>
      <c r="KS760" s="42"/>
      <c r="KT760" s="42"/>
      <c r="KU760" s="42"/>
      <c r="KV760" s="42"/>
      <c r="KW760" s="42"/>
      <c r="KX760" s="42"/>
      <c r="KY760" s="42"/>
      <c r="KZ760" s="42"/>
      <c r="LA760" s="42"/>
      <c r="LB760" s="42"/>
      <c r="LC760" s="42"/>
      <c r="LD760" s="42"/>
      <c r="LE760" s="42"/>
      <c r="LF760" s="42"/>
      <c r="LG760" s="42"/>
      <c r="LH760" s="42"/>
      <c r="LI760" s="42"/>
      <c r="LJ760" s="28"/>
      <c r="LK760" s="28"/>
      <c r="LL760" s="28"/>
      <c r="LM760" s="28"/>
      <c r="LN760" s="28" t="s">
        <v>8011</v>
      </c>
      <c r="LO760" s="28"/>
      <c r="LP760" s="28"/>
      <c r="LQ760" s="28"/>
      <c r="LR760" s="28"/>
      <c r="LS760" s="28"/>
      <c r="LT760" s="28"/>
      <c r="LU760" s="28"/>
      <c r="LV760" s="28"/>
      <c r="LW760" s="28"/>
      <c r="LX760" s="28"/>
      <c r="LY760" s="28"/>
      <c r="LZ760" s="28"/>
      <c r="MA760" s="28"/>
      <c r="MB760" s="28"/>
      <c r="MC760" s="28"/>
      <c r="MD760" s="28"/>
      <c r="ME760" s="28"/>
      <c r="MF760" s="28"/>
      <c r="MG760" s="28"/>
      <c r="MH760" s="28"/>
      <c r="MI760" s="28"/>
      <c r="MJ760" s="28"/>
      <c r="MK760" s="28"/>
      <c r="ML760" s="28"/>
      <c r="MM760" s="28"/>
      <c r="MN760" s="28"/>
      <c r="MO760" s="28"/>
      <c r="MP760" s="28"/>
      <c r="MQ760" s="28"/>
      <c r="MR760" s="28"/>
      <c r="MS760" s="28"/>
      <c r="MT760" s="28"/>
      <c r="MU760" s="28"/>
      <c r="MV760" s="28"/>
      <c r="MW760" s="28"/>
      <c r="MX760" s="28"/>
      <c r="MY760" s="28"/>
      <c r="MZ760" s="28"/>
      <c r="NA760" s="28"/>
      <c r="NB760" s="28"/>
      <c r="NC760" s="28"/>
      <c r="ND760" s="28"/>
      <c r="NE760" s="28"/>
    </row>
    <row r="761" spans="1:369" ht="30" x14ac:dyDescent="0.25">
      <c r="A761" s="26" t="s">
        <v>4438</v>
      </c>
      <c r="B761" s="26"/>
      <c r="C761" s="29" t="s">
        <v>2970</v>
      </c>
      <c r="D761" s="25" t="s">
        <v>8886</v>
      </c>
      <c r="E761" s="25"/>
      <c r="F761" s="25"/>
      <c r="G761" s="25"/>
      <c r="H761" s="30"/>
      <c r="I761" s="27" t="s">
        <v>2969</v>
      </c>
      <c r="J761" s="27"/>
      <c r="K761" s="28" t="s">
        <v>1679</v>
      </c>
      <c r="L761" s="28"/>
      <c r="M761" s="39"/>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0"/>
      <c r="FF761" s="41"/>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c r="IW761" s="42"/>
      <c r="IX761" s="42"/>
      <c r="IY761" s="42"/>
      <c r="IZ761" s="42"/>
      <c r="JA761" s="42"/>
      <c r="JB761" s="42"/>
      <c r="JC761" s="42"/>
      <c r="JD761" s="42"/>
      <c r="JE761" s="42"/>
      <c r="JF761" s="42"/>
      <c r="JG761" s="42"/>
      <c r="JH761" s="42"/>
      <c r="JI761" s="42"/>
      <c r="JJ761" s="42"/>
      <c r="JK761" s="42"/>
      <c r="JL761" s="42"/>
      <c r="JM761" s="42"/>
      <c r="JN761" s="42"/>
      <c r="JO761" s="42"/>
      <c r="JP761" s="42"/>
      <c r="JQ761" s="42"/>
      <c r="JR761" s="42"/>
      <c r="JS761" s="42"/>
      <c r="JT761" s="42"/>
      <c r="JU761" s="42"/>
      <c r="JV761" s="42"/>
      <c r="JW761" s="42"/>
      <c r="JX761" s="42"/>
      <c r="JY761" s="42"/>
      <c r="JZ761" s="42"/>
      <c r="KA761" s="42"/>
      <c r="KB761" s="42"/>
      <c r="KC761" s="42"/>
      <c r="KD761" s="42"/>
      <c r="KE761" s="42"/>
      <c r="KF761" s="42"/>
      <c r="KG761" s="42"/>
      <c r="KH761" s="42"/>
      <c r="KI761" s="42"/>
      <c r="KJ761" s="42"/>
      <c r="KK761" s="42"/>
      <c r="KL761" s="42"/>
      <c r="KM761" s="42"/>
      <c r="KN761" s="42"/>
      <c r="KO761" s="42"/>
      <c r="KP761" s="42"/>
      <c r="KQ761" s="42"/>
      <c r="KR761" s="42"/>
      <c r="KS761" s="42"/>
      <c r="KT761" s="42"/>
      <c r="KU761" s="42"/>
      <c r="KV761" s="42"/>
      <c r="KW761" s="42"/>
      <c r="KX761" s="42"/>
      <c r="KY761" s="42"/>
      <c r="KZ761" s="42"/>
      <c r="LA761" s="42"/>
      <c r="LB761" s="42"/>
      <c r="LC761" s="42"/>
      <c r="LD761" s="42"/>
      <c r="LE761" s="42"/>
      <c r="LF761" s="42"/>
      <c r="LG761" s="42"/>
      <c r="LH761" s="42"/>
      <c r="LI761" s="42"/>
      <c r="LJ761" s="28"/>
      <c r="LK761" s="28"/>
      <c r="LL761" s="28" t="s">
        <v>8011</v>
      </c>
      <c r="LM761" s="28"/>
      <c r="LN761" s="28" t="s">
        <v>8011</v>
      </c>
      <c r="LO761" s="28"/>
      <c r="LP761" s="28"/>
      <c r="LQ761" s="28"/>
      <c r="LR761" s="28"/>
      <c r="LS761" s="28"/>
      <c r="LT761" s="28"/>
      <c r="LU761" s="28"/>
      <c r="LV761" s="28"/>
      <c r="LW761" s="28"/>
      <c r="LX761" s="28"/>
      <c r="LY761" s="28"/>
      <c r="LZ761" s="28"/>
      <c r="MA761" s="28"/>
      <c r="MB761" s="28"/>
      <c r="MC761" s="28"/>
      <c r="MD761" s="28"/>
      <c r="ME761" s="28"/>
      <c r="MF761" s="28"/>
      <c r="MG761" s="28"/>
      <c r="MH761" s="28"/>
      <c r="MI761" s="28"/>
      <c r="MJ761" s="28"/>
      <c r="MK761" s="28"/>
      <c r="ML761" s="28"/>
      <c r="MM761" s="28"/>
      <c r="MN761" s="28"/>
      <c r="MO761" s="28"/>
      <c r="MP761" s="28"/>
      <c r="MQ761" s="28"/>
      <c r="MR761" s="28"/>
      <c r="MS761" s="28"/>
      <c r="MT761" s="28"/>
      <c r="MU761" s="28"/>
      <c r="MV761" s="28"/>
      <c r="MW761" s="28"/>
      <c r="MX761" s="28"/>
      <c r="MY761" s="28"/>
      <c r="MZ761" s="28"/>
      <c r="NA761" s="28"/>
      <c r="NB761" s="28"/>
      <c r="NC761" s="28"/>
      <c r="ND761" s="28"/>
      <c r="NE761" s="28"/>
    </row>
    <row r="762" spans="1:369" ht="30" x14ac:dyDescent="0.25">
      <c r="A762" s="49" t="s">
        <v>4439</v>
      </c>
      <c r="B762" s="49"/>
      <c r="C762" s="50" t="s">
        <v>2452</v>
      </c>
      <c r="D762" s="51" t="s">
        <v>8887</v>
      </c>
      <c r="E762" s="51"/>
      <c r="F762" s="51"/>
      <c r="G762" s="51"/>
      <c r="H762" s="53"/>
      <c r="I762" s="52" t="s">
        <v>2451</v>
      </c>
      <c r="J762" s="52"/>
      <c r="K762" s="54" t="s">
        <v>1679</v>
      </c>
      <c r="L762" s="54"/>
      <c r="M762" s="39"/>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0"/>
      <c r="FF762" s="41"/>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c r="IW762" s="42"/>
      <c r="IX762" s="42"/>
      <c r="IY762" s="42"/>
      <c r="IZ762" s="42"/>
      <c r="JA762" s="42"/>
      <c r="JB762" s="42"/>
      <c r="JC762" s="42"/>
      <c r="JD762" s="42"/>
      <c r="JE762" s="42"/>
      <c r="JF762" s="42"/>
      <c r="JG762" s="42"/>
      <c r="JH762" s="42"/>
      <c r="JI762" s="42"/>
      <c r="JJ762" s="42"/>
      <c r="JK762" s="42"/>
      <c r="JL762" s="42"/>
      <c r="JM762" s="42"/>
      <c r="JN762" s="42"/>
      <c r="JO762" s="42"/>
      <c r="JP762" s="42"/>
      <c r="JQ762" s="42"/>
      <c r="JR762" s="42"/>
      <c r="JS762" s="42"/>
      <c r="JT762" s="42"/>
      <c r="JU762" s="42"/>
      <c r="JV762" s="42"/>
      <c r="JW762" s="42"/>
      <c r="JX762" s="42"/>
      <c r="JY762" s="42"/>
      <c r="JZ762" s="42"/>
      <c r="KA762" s="42"/>
      <c r="KB762" s="42"/>
      <c r="KC762" s="42"/>
      <c r="KD762" s="42"/>
      <c r="KE762" s="42"/>
      <c r="KF762" s="42"/>
      <c r="KG762" s="42"/>
      <c r="KH762" s="42"/>
      <c r="KI762" s="42"/>
      <c r="KJ762" s="42"/>
      <c r="KK762" s="42"/>
      <c r="KL762" s="42"/>
      <c r="KM762" s="42"/>
      <c r="KN762" s="42"/>
      <c r="KO762" s="42"/>
      <c r="KP762" s="42"/>
      <c r="KQ762" s="42"/>
      <c r="KR762" s="42"/>
      <c r="KS762" s="42"/>
      <c r="KT762" s="42"/>
      <c r="KU762" s="42"/>
      <c r="KV762" s="42"/>
      <c r="KW762" s="42"/>
      <c r="KX762" s="42"/>
      <c r="KY762" s="42"/>
      <c r="KZ762" s="42"/>
      <c r="LA762" s="42"/>
      <c r="LB762" s="42"/>
      <c r="LC762" s="42"/>
      <c r="LD762" s="42"/>
      <c r="LE762" s="42"/>
      <c r="LF762" s="42"/>
      <c r="LG762" s="42"/>
      <c r="LH762" s="42"/>
      <c r="LI762" s="42"/>
      <c r="LJ762" s="28"/>
      <c r="LK762" s="28"/>
      <c r="LL762" s="28"/>
      <c r="LM762" s="28"/>
      <c r="LN762" s="28" t="s">
        <v>8011</v>
      </c>
      <c r="LO762" s="28"/>
      <c r="LP762" s="28"/>
      <c r="LQ762" s="28"/>
      <c r="LR762" s="28"/>
      <c r="LS762" s="28"/>
      <c r="LT762" s="28"/>
      <c r="LU762" s="28"/>
      <c r="LV762" s="28"/>
      <c r="LW762" s="28"/>
      <c r="LX762" s="28"/>
      <c r="LY762" s="28"/>
      <c r="LZ762" s="28"/>
      <c r="MA762" s="28"/>
      <c r="MB762" s="28"/>
      <c r="MC762" s="28"/>
      <c r="MD762" s="28"/>
      <c r="ME762" s="28"/>
      <c r="MF762" s="28"/>
      <c r="MG762" s="28"/>
      <c r="MH762" s="28"/>
      <c r="MI762" s="28"/>
      <c r="MJ762" s="28"/>
      <c r="MK762" s="28"/>
      <c r="ML762" s="28"/>
      <c r="MM762" s="28"/>
      <c r="MN762" s="28"/>
      <c r="MO762" s="28"/>
      <c r="MP762" s="28"/>
      <c r="MQ762" s="28"/>
      <c r="MR762" s="28"/>
      <c r="MS762" s="28"/>
      <c r="MT762" s="28"/>
      <c r="MU762" s="28"/>
      <c r="MV762" s="28"/>
      <c r="MW762" s="28"/>
      <c r="MX762" s="28"/>
      <c r="MY762" s="28"/>
      <c r="MZ762" s="28"/>
      <c r="NA762" s="28"/>
      <c r="NB762" s="28"/>
      <c r="NC762" s="28"/>
      <c r="ND762" s="28"/>
      <c r="NE762" s="28"/>
    </row>
    <row r="763" spans="1:369" ht="30" x14ac:dyDescent="0.25">
      <c r="A763" s="26" t="s">
        <v>4440</v>
      </c>
      <c r="B763" s="26"/>
      <c r="C763" s="29" t="s">
        <v>2262</v>
      </c>
      <c r="D763" s="25" t="s">
        <v>8593</v>
      </c>
      <c r="E763" s="25"/>
      <c r="F763" s="25"/>
      <c r="G763" s="25"/>
      <c r="H763" s="30"/>
      <c r="I763" s="27" t="s">
        <v>2261</v>
      </c>
      <c r="J763" s="27" t="s">
        <v>523</v>
      </c>
      <c r="K763" s="28" t="s">
        <v>1679</v>
      </c>
      <c r="L763" s="28"/>
      <c r="M763" s="39"/>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0"/>
      <c r="FF763" s="41"/>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c r="IW763" s="42"/>
      <c r="IX763" s="42"/>
      <c r="IY763" s="42"/>
      <c r="IZ763" s="42"/>
      <c r="JA763" s="42"/>
      <c r="JB763" s="42"/>
      <c r="JC763" s="42"/>
      <c r="JD763" s="42"/>
      <c r="JE763" s="42"/>
      <c r="JF763" s="42"/>
      <c r="JG763" s="42"/>
      <c r="JH763" s="42"/>
      <c r="JI763" s="42"/>
      <c r="JJ763" s="42"/>
      <c r="JK763" s="42"/>
      <c r="JL763" s="42"/>
      <c r="JM763" s="42"/>
      <c r="JN763" s="42"/>
      <c r="JO763" s="42"/>
      <c r="JP763" s="42"/>
      <c r="JQ763" s="42"/>
      <c r="JR763" s="42"/>
      <c r="JS763" s="42"/>
      <c r="JT763" s="42"/>
      <c r="JU763" s="42"/>
      <c r="JV763" s="42"/>
      <c r="JW763" s="42"/>
      <c r="JX763" s="42"/>
      <c r="JY763" s="42"/>
      <c r="JZ763" s="42"/>
      <c r="KA763" s="42"/>
      <c r="KB763" s="42"/>
      <c r="KC763" s="42"/>
      <c r="KD763" s="42"/>
      <c r="KE763" s="42"/>
      <c r="KF763" s="42"/>
      <c r="KG763" s="42"/>
      <c r="KH763" s="42"/>
      <c r="KI763" s="42"/>
      <c r="KJ763" s="42"/>
      <c r="KK763" s="42"/>
      <c r="KL763" s="42"/>
      <c r="KM763" s="42"/>
      <c r="KN763" s="42"/>
      <c r="KO763" s="42"/>
      <c r="KP763" s="42"/>
      <c r="KQ763" s="42"/>
      <c r="KR763" s="42"/>
      <c r="KS763" s="42"/>
      <c r="KT763" s="42"/>
      <c r="KU763" s="42"/>
      <c r="KV763" s="42"/>
      <c r="KW763" s="42"/>
      <c r="KX763" s="42"/>
      <c r="KY763" s="42"/>
      <c r="KZ763" s="42"/>
      <c r="LA763" s="42"/>
      <c r="LB763" s="42"/>
      <c r="LC763" s="42"/>
      <c r="LD763" s="42"/>
      <c r="LE763" s="42"/>
      <c r="LF763" s="42"/>
      <c r="LG763" s="42"/>
      <c r="LH763" s="42"/>
      <c r="LI763" s="42"/>
      <c r="LJ763" s="28"/>
      <c r="LK763" s="28"/>
      <c r="LL763" s="28"/>
      <c r="LM763" s="28"/>
      <c r="LN763" s="28"/>
      <c r="LO763" s="28"/>
      <c r="LP763" s="28"/>
      <c r="LQ763" s="28" t="s">
        <v>8011</v>
      </c>
      <c r="LR763" s="28"/>
      <c r="LS763" s="28"/>
      <c r="LT763" s="28"/>
      <c r="LU763" s="28" t="s">
        <v>8011</v>
      </c>
      <c r="LV763" s="28"/>
      <c r="LW763" s="28"/>
      <c r="LX763" s="28"/>
      <c r="LY763" s="28"/>
      <c r="LZ763" s="28"/>
      <c r="MA763" s="28"/>
      <c r="MB763" s="28"/>
      <c r="MC763" s="28"/>
      <c r="MD763" s="28"/>
      <c r="ME763" s="28"/>
      <c r="MF763" s="28"/>
      <c r="MG763" s="28"/>
      <c r="MH763" s="28"/>
      <c r="MI763" s="28"/>
      <c r="MJ763" s="28"/>
      <c r="MK763" s="28"/>
      <c r="ML763" s="28"/>
      <c r="MM763" s="28"/>
      <c r="MN763" s="28"/>
      <c r="MO763" s="28"/>
      <c r="MP763" s="28"/>
      <c r="MQ763" s="28"/>
      <c r="MR763" s="28"/>
      <c r="MS763" s="28"/>
      <c r="MT763" s="28"/>
      <c r="MU763" s="28"/>
      <c r="MV763" s="28"/>
      <c r="MW763" s="28"/>
      <c r="MX763" s="28"/>
      <c r="MY763" s="28"/>
      <c r="MZ763" s="28"/>
      <c r="NA763" s="28"/>
      <c r="NB763" s="28"/>
      <c r="NC763" s="28"/>
      <c r="ND763" s="28"/>
      <c r="NE763" s="28"/>
    </row>
    <row r="764" spans="1:369" ht="30" x14ac:dyDescent="0.25">
      <c r="A764" s="49" t="s">
        <v>4441</v>
      </c>
      <c r="B764" s="49"/>
      <c r="C764" s="50" t="s">
        <v>1681</v>
      </c>
      <c r="D764" s="51" t="s">
        <v>8934</v>
      </c>
      <c r="E764" s="51"/>
      <c r="F764" s="51"/>
      <c r="G764" s="51"/>
      <c r="H764" s="53"/>
      <c r="I764" s="52" t="s">
        <v>1680</v>
      </c>
      <c r="J764" s="52"/>
      <c r="K764" s="54" t="s">
        <v>1679</v>
      </c>
      <c r="L764" s="54"/>
      <c r="M764" s="39"/>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0"/>
      <c r="FF764" s="41"/>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c r="IW764" s="42"/>
      <c r="IX764" s="42"/>
      <c r="IY764" s="42"/>
      <c r="IZ764" s="42"/>
      <c r="JA764" s="42"/>
      <c r="JB764" s="42"/>
      <c r="JC764" s="42"/>
      <c r="JD764" s="42"/>
      <c r="JE764" s="42"/>
      <c r="JF764" s="42"/>
      <c r="JG764" s="42"/>
      <c r="JH764" s="42"/>
      <c r="JI764" s="42"/>
      <c r="JJ764" s="42"/>
      <c r="JK764" s="42"/>
      <c r="JL764" s="42"/>
      <c r="JM764" s="42"/>
      <c r="JN764" s="42"/>
      <c r="JO764" s="42"/>
      <c r="JP764" s="42"/>
      <c r="JQ764" s="42"/>
      <c r="JR764" s="42"/>
      <c r="JS764" s="42"/>
      <c r="JT764" s="42"/>
      <c r="JU764" s="42"/>
      <c r="JV764" s="42"/>
      <c r="JW764" s="42"/>
      <c r="JX764" s="42"/>
      <c r="JY764" s="42"/>
      <c r="JZ764" s="42"/>
      <c r="KA764" s="42"/>
      <c r="KB764" s="42"/>
      <c r="KC764" s="42"/>
      <c r="KD764" s="42"/>
      <c r="KE764" s="42"/>
      <c r="KF764" s="42"/>
      <c r="KG764" s="42"/>
      <c r="KH764" s="42"/>
      <c r="KI764" s="42"/>
      <c r="KJ764" s="42"/>
      <c r="KK764" s="42"/>
      <c r="KL764" s="42"/>
      <c r="KM764" s="42"/>
      <c r="KN764" s="42"/>
      <c r="KO764" s="42"/>
      <c r="KP764" s="42"/>
      <c r="KQ764" s="42"/>
      <c r="KR764" s="42"/>
      <c r="KS764" s="42"/>
      <c r="KT764" s="42"/>
      <c r="KU764" s="42"/>
      <c r="KV764" s="42"/>
      <c r="KW764" s="42"/>
      <c r="KX764" s="42"/>
      <c r="KY764" s="42"/>
      <c r="KZ764" s="42"/>
      <c r="LA764" s="42"/>
      <c r="LB764" s="42"/>
      <c r="LC764" s="42"/>
      <c r="LD764" s="42"/>
      <c r="LE764" s="42"/>
      <c r="LF764" s="42"/>
      <c r="LG764" s="42"/>
      <c r="LH764" s="42"/>
      <c r="LI764" s="42"/>
      <c r="LJ764" s="28"/>
      <c r="LK764" s="28"/>
      <c r="LL764" s="28" t="s">
        <v>8011</v>
      </c>
      <c r="LM764" s="28"/>
      <c r="LN764" s="28"/>
      <c r="LO764" s="28"/>
      <c r="LP764" s="28"/>
      <c r="LQ764" s="28"/>
      <c r="LR764" s="28"/>
      <c r="LS764" s="28"/>
      <c r="LT764" s="28"/>
      <c r="LU764" s="28"/>
      <c r="LV764" s="28"/>
      <c r="LW764" s="28"/>
      <c r="LX764" s="28"/>
      <c r="LY764" s="28"/>
      <c r="LZ764" s="28"/>
      <c r="MA764" s="28"/>
      <c r="MB764" s="28"/>
      <c r="MC764" s="28"/>
      <c r="MD764" s="28"/>
      <c r="ME764" s="28"/>
      <c r="MF764" s="28"/>
      <c r="MG764" s="28"/>
      <c r="MH764" s="28"/>
      <c r="MI764" s="28"/>
      <c r="MJ764" s="28"/>
      <c r="MK764" s="28"/>
      <c r="ML764" s="28"/>
      <c r="MM764" s="28"/>
      <c r="MN764" s="28"/>
      <c r="MO764" s="28"/>
      <c r="MP764" s="28"/>
      <c r="MQ764" s="28"/>
      <c r="MR764" s="28"/>
      <c r="MS764" s="28"/>
      <c r="MT764" s="28"/>
      <c r="MU764" s="28"/>
      <c r="MV764" s="28" t="s">
        <v>8011</v>
      </c>
      <c r="MW764" s="28"/>
      <c r="MX764" s="28"/>
      <c r="MY764" s="28"/>
      <c r="MZ764" s="28"/>
      <c r="NA764" s="28"/>
      <c r="NB764" s="28"/>
      <c r="NC764" s="28"/>
      <c r="ND764" s="28"/>
      <c r="NE764" s="28"/>
    </row>
    <row r="765" spans="1:369" x14ac:dyDescent="0.25">
      <c r="A765" s="49" t="s">
        <v>4442</v>
      </c>
      <c r="B765" s="49"/>
      <c r="C765" s="50" t="s">
        <v>2437</v>
      </c>
      <c r="D765" s="51" t="s">
        <v>8936</v>
      </c>
      <c r="E765" s="51"/>
      <c r="F765" s="51"/>
      <c r="G765" s="51"/>
      <c r="H765" s="53"/>
      <c r="I765" s="52" t="s">
        <v>2436</v>
      </c>
      <c r="J765" s="52"/>
      <c r="K765" s="54" t="s">
        <v>1679</v>
      </c>
      <c r="L765" s="54"/>
      <c r="M765" s="39"/>
      <c r="N765" s="40"/>
      <c r="O765" s="40"/>
      <c r="P765" s="40"/>
      <c r="Q765" s="40"/>
      <c r="R765" s="40"/>
      <c r="S765" s="40"/>
      <c r="T765" s="40"/>
      <c r="U765" s="40"/>
      <c r="V765" s="40"/>
      <c r="W765" s="40"/>
      <c r="X765" s="40"/>
      <c r="Y765" s="40"/>
      <c r="Z765" s="40"/>
      <c r="AA765" s="40"/>
      <c r="AB765" s="40"/>
      <c r="AC765" s="40"/>
      <c r="AD765" s="40"/>
      <c r="AE765" s="40"/>
      <c r="AF765" s="40"/>
      <c r="AG765" s="40" t="s">
        <v>523</v>
      </c>
      <c r="AH765" s="40"/>
      <c r="AI765" s="40"/>
      <c r="AJ765" s="40"/>
      <c r="AK765" s="40"/>
      <c r="AL765" s="40"/>
      <c r="AM765" s="40"/>
      <c r="AN765" s="40" t="s">
        <v>523</v>
      </c>
      <c r="AO765" s="40"/>
      <c r="AP765" s="40"/>
      <c r="AQ765" s="40"/>
      <c r="AR765" s="40"/>
      <c r="AS765" s="40"/>
      <c r="AT765" s="40"/>
      <c r="AU765" s="40"/>
      <c r="AV765" s="40"/>
      <c r="AW765" s="40"/>
      <c r="AX765" s="40"/>
      <c r="AY765" s="40" t="s">
        <v>523</v>
      </c>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0"/>
      <c r="FF765" s="41"/>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c r="IW765" s="42"/>
      <c r="IX765" s="42"/>
      <c r="IY765" s="42"/>
      <c r="IZ765" s="42"/>
      <c r="JA765" s="42"/>
      <c r="JB765" s="42"/>
      <c r="JC765" s="42"/>
      <c r="JD765" s="42"/>
      <c r="JE765" s="42"/>
      <c r="JF765" s="42"/>
      <c r="JG765" s="42"/>
      <c r="JH765" s="42"/>
      <c r="JI765" s="42"/>
      <c r="JJ765" s="42"/>
      <c r="JK765" s="42"/>
      <c r="JL765" s="42"/>
      <c r="JM765" s="42"/>
      <c r="JN765" s="42"/>
      <c r="JO765" s="42"/>
      <c r="JP765" s="42"/>
      <c r="JQ765" s="42"/>
      <c r="JR765" s="42"/>
      <c r="JS765" s="42"/>
      <c r="JT765" s="42"/>
      <c r="JU765" s="42"/>
      <c r="JV765" s="42"/>
      <c r="JW765" s="42"/>
      <c r="JX765" s="42"/>
      <c r="JY765" s="42"/>
      <c r="JZ765" s="42"/>
      <c r="KA765" s="42"/>
      <c r="KB765" s="42"/>
      <c r="KC765" s="42"/>
      <c r="KD765" s="42"/>
      <c r="KE765" s="42"/>
      <c r="KF765" s="42"/>
      <c r="KG765" s="42"/>
      <c r="KH765" s="42"/>
      <c r="KI765" s="42"/>
      <c r="KJ765" s="42"/>
      <c r="KK765" s="42"/>
      <c r="KL765" s="42"/>
      <c r="KM765" s="42"/>
      <c r="KN765" s="42"/>
      <c r="KO765" s="42"/>
      <c r="KP765" s="42"/>
      <c r="KQ765" s="42"/>
      <c r="KR765" s="42"/>
      <c r="KS765" s="42"/>
      <c r="KT765" s="42"/>
      <c r="KU765" s="42"/>
      <c r="KV765" s="42"/>
      <c r="KW765" s="42"/>
      <c r="KX765" s="42"/>
      <c r="KY765" s="42"/>
      <c r="KZ765" s="42"/>
      <c r="LA765" s="42"/>
      <c r="LB765" s="42"/>
      <c r="LC765" s="42"/>
      <c r="LD765" s="42"/>
      <c r="LE765" s="42"/>
      <c r="LF765" s="42"/>
      <c r="LG765" s="42"/>
      <c r="LH765" s="42"/>
      <c r="LI765" s="42"/>
      <c r="LJ765" s="28"/>
      <c r="LK765" s="28"/>
      <c r="LL765" s="28"/>
      <c r="LM765" s="28"/>
      <c r="LN765" s="28"/>
      <c r="LO765" s="28"/>
      <c r="LP765" s="28"/>
      <c r="LQ765" s="28" t="s">
        <v>8011</v>
      </c>
      <c r="LR765" s="28"/>
      <c r="LS765" s="28"/>
      <c r="LT765" s="28"/>
      <c r="LU765" s="28" t="s">
        <v>8011</v>
      </c>
      <c r="LV765" s="28"/>
      <c r="LW765" s="28"/>
      <c r="LX765" s="28"/>
      <c r="LY765" s="28"/>
      <c r="LZ765" s="28" t="s">
        <v>8011</v>
      </c>
      <c r="MA765" s="28"/>
      <c r="MB765" s="28"/>
      <c r="MC765" s="28"/>
      <c r="MD765" s="28"/>
      <c r="ME765" s="28"/>
      <c r="MF765" s="28"/>
      <c r="MG765" s="28"/>
      <c r="MH765" s="28"/>
      <c r="MI765" s="28"/>
      <c r="MJ765" s="28"/>
      <c r="MK765" s="28"/>
      <c r="ML765" s="28"/>
      <c r="MM765" s="28"/>
      <c r="MN765" s="28"/>
      <c r="MO765" s="28"/>
      <c r="MP765" s="28"/>
      <c r="MQ765" s="28"/>
      <c r="MR765" s="28"/>
      <c r="MS765" s="28"/>
      <c r="MT765" s="28"/>
      <c r="MU765" s="28"/>
      <c r="MV765" s="28"/>
      <c r="MW765" s="28"/>
      <c r="MX765" s="28"/>
      <c r="MY765" s="28"/>
      <c r="MZ765" s="28"/>
      <c r="NA765" s="28"/>
      <c r="NB765" s="28"/>
      <c r="NC765" s="28"/>
      <c r="ND765" s="28"/>
      <c r="NE765" s="28"/>
    </row>
    <row r="766" spans="1:369" ht="45" x14ac:dyDescent="0.25">
      <c r="A766" s="26" t="s">
        <v>4443</v>
      </c>
      <c r="B766" s="26"/>
      <c r="C766" s="29" t="s">
        <v>3548</v>
      </c>
      <c r="D766" s="25" t="s">
        <v>8937</v>
      </c>
      <c r="E766" s="25"/>
      <c r="F766" s="25"/>
      <c r="G766" s="25"/>
      <c r="H766" s="30"/>
      <c r="I766" s="27" t="s">
        <v>3547</v>
      </c>
      <c r="J766" s="27" t="s">
        <v>523</v>
      </c>
      <c r="K766" s="28" t="s">
        <v>1679</v>
      </c>
      <c r="L766" s="28"/>
      <c r="M766" s="39"/>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0"/>
      <c r="FF766" s="41"/>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c r="IW766" s="42"/>
      <c r="IX766" s="42"/>
      <c r="IY766" s="42"/>
      <c r="IZ766" s="42"/>
      <c r="JA766" s="42"/>
      <c r="JB766" s="42"/>
      <c r="JC766" s="42"/>
      <c r="JD766" s="42"/>
      <c r="JE766" s="42"/>
      <c r="JF766" s="42"/>
      <c r="JG766" s="42"/>
      <c r="JH766" s="42"/>
      <c r="JI766" s="42"/>
      <c r="JJ766" s="42"/>
      <c r="JK766" s="42"/>
      <c r="JL766" s="42"/>
      <c r="JM766" s="42"/>
      <c r="JN766" s="42"/>
      <c r="JO766" s="42"/>
      <c r="JP766" s="42"/>
      <c r="JQ766" s="42"/>
      <c r="JR766" s="42"/>
      <c r="JS766" s="42"/>
      <c r="JT766" s="42"/>
      <c r="JU766" s="42"/>
      <c r="JV766" s="42"/>
      <c r="JW766" s="42"/>
      <c r="JX766" s="42"/>
      <c r="JY766" s="42"/>
      <c r="JZ766" s="42"/>
      <c r="KA766" s="42"/>
      <c r="KB766" s="42"/>
      <c r="KC766" s="42"/>
      <c r="KD766" s="42"/>
      <c r="KE766" s="42"/>
      <c r="KF766" s="42"/>
      <c r="KG766" s="42"/>
      <c r="KH766" s="42"/>
      <c r="KI766" s="42"/>
      <c r="KJ766" s="42"/>
      <c r="KK766" s="42"/>
      <c r="KL766" s="42"/>
      <c r="KM766" s="42"/>
      <c r="KN766" s="42"/>
      <c r="KO766" s="42"/>
      <c r="KP766" s="42"/>
      <c r="KQ766" s="42"/>
      <c r="KR766" s="42"/>
      <c r="KS766" s="42"/>
      <c r="KT766" s="42"/>
      <c r="KU766" s="42"/>
      <c r="KV766" s="42"/>
      <c r="KW766" s="42"/>
      <c r="KX766" s="42"/>
      <c r="KY766" s="42"/>
      <c r="KZ766" s="42"/>
      <c r="LA766" s="42"/>
      <c r="LB766" s="42"/>
      <c r="LC766" s="42"/>
      <c r="LD766" s="42"/>
      <c r="LE766" s="42"/>
      <c r="LF766" s="42"/>
      <c r="LG766" s="42"/>
      <c r="LH766" s="42"/>
      <c r="LI766" s="42"/>
      <c r="LJ766" s="28"/>
      <c r="LK766" s="28"/>
      <c r="LL766" s="28"/>
      <c r="LM766" s="28"/>
      <c r="LN766" s="28" t="s">
        <v>8011</v>
      </c>
      <c r="LO766" s="28"/>
      <c r="LP766" s="28"/>
      <c r="LQ766" s="28"/>
      <c r="LR766" s="28"/>
      <c r="LS766" s="28"/>
      <c r="LT766" s="28"/>
      <c r="LU766" s="28"/>
      <c r="LV766" s="28"/>
      <c r="LW766" s="28"/>
      <c r="LX766" s="28"/>
      <c r="LY766" s="28"/>
      <c r="LZ766" s="28"/>
      <c r="MA766" s="28"/>
      <c r="MB766" s="28"/>
      <c r="MC766" s="28"/>
      <c r="MD766" s="28"/>
      <c r="ME766" s="28"/>
      <c r="MF766" s="28"/>
      <c r="MG766" s="28"/>
      <c r="MH766" s="28"/>
      <c r="MI766" s="28"/>
      <c r="MJ766" s="28"/>
      <c r="MK766" s="28"/>
      <c r="ML766" s="28"/>
      <c r="MM766" s="28"/>
      <c r="MN766" s="28"/>
      <c r="MO766" s="28"/>
      <c r="MP766" s="28"/>
      <c r="MQ766" s="28"/>
      <c r="MR766" s="28"/>
      <c r="MS766" s="28"/>
      <c r="MT766" s="28"/>
      <c r="MU766" s="28"/>
      <c r="MV766" s="28" t="s">
        <v>8011</v>
      </c>
      <c r="MW766" s="28"/>
      <c r="MX766" s="28"/>
      <c r="MY766" s="28"/>
      <c r="MZ766" s="28"/>
      <c r="NA766" s="28"/>
      <c r="NB766" s="28"/>
      <c r="NC766" s="28"/>
      <c r="ND766" s="28"/>
      <c r="NE766" s="28"/>
    </row>
    <row r="767" spans="1:369" ht="30" x14ac:dyDescent="0.25">
      <c r="A767" s="26" t="s">
        <v>4444</v>
      </c>
      <c r="B767" s="26"/>
      <c r="C767" s="29" t="s">
        <v>2786</v>
      </c>
      <c r="D767" s="25" t="s">
        <v>8710</v>
      </c>
      <c r="E767" s="25"/>
      <c r="F767" s="25"/>
      <c r="G767" s="25"/>
      <c r="H767" s="30"/>
      <c r="I767" s="27" t="s">
        <v>2785</v>
      </c>
      <c r="J767" s="27" t="s">
        <v>523</v>
      </c>
      <c r="K767" s="28" t="s">
        <v>1679</v>
      </c>
      <c r="L767" s="28"/>
      <c r="M767" s="39"/>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0"/>
      <c r="FF767" s="41"/>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t="s">
        <v>8011</v>
      </c>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c r="IW767" s="42"/>
      <c r="IX767" s="42"/>
      <c r="IY767" s="42"/>
      <c r="IZ767" s="42"/>
      <c r="JA767" s="42"/>
      <c r="JB767" s="42"/>
      <c r="JC767" s="42"/>
      <c r="JD767" s="42"/>
      <c r="JE767" s="42"/>
      <c r="JF767" s="42"/>
      <c r="JG767" s="42"/>
      <c r="JH767" s="42"/>
      <c r="JI767" s="42"/>
      <c r="JJ767" s="42"/>
      <c r="JK767" s="42"/>
      <c r="JL767" s="42"/>
      <c r="JM767" s="42"/>
      <c r="JN767" s="42"/>
      <c r="JO767" s="42"/>
      <c r="JP767" s="42"/>
      <c r="JQ767" s="42"/>
      <c r="JR767" s="42"/>
      <c r="JS767" s="42"/>
      <c r="JT767" s="42"/>
      <c r="JU767" s="42"/>
      <c r="JV767" s="42"/>
      <c r="JW767" s="42"/>
      <c r="JX767" s="42"/>
      <c r="JY767" s="42"/>
      <c r="JZ767" s="42"/>
      <c r="KA767" s="42"/>
      <c r="KB767" s="42"/>
      <c r="KC767" s="42"/>
      <c r="KD767" s="42"/>
      <c r="KE767" s="42"/>
      <c r="KF767" s="42"/>
      <c r="KG767" s="42"/>
      <c r="KH767" s="42"/>
      <c r="KI767" s="42"/>
      <c r="KJ767" s="42"/>
      <c r="KK767" s="42"/>
      <c r="KL767" s="42"/>
      <c r="KM767" s="42"/>
      <c r="KN767" s="42"/>
      <c r="KO767" s="42"/>
      <c r="KP767" s="42"/>
      <c r="KQ767" s="42"/>
      <c r="KR767" s="42"/>
      <c r="KS767" s="42"/>
      <c r="KT767" s="42"/>
      <c r="KU767" s="42"/>
      <c r="KV767" s="42"/>
      <c r="KW767" s="42"/>
      <c r="KX767" s="42"/>
      <c r="KY767" s="42"/>
      <c r="KZ767" s="42"/>
      <c r="LA767" s="42"/>
      <c r="LB767" s="42"/>
      <c r="LC767" s="42"/>
      <c r="LD767" s="42"/>
      <c r="LE767" s="42"/>
      <c r="LF767" s="42"/>
      <c r="LG767" s="42"/>
      <c r="LH767" s="42"/>
      <c r="LI767" s="42"/>
      <c r="LJ767" s="28"/>
      <c r="LK767" s="28"/>
      <c r="LL767" s="28"/>
      <c r="LM767" s="28"/>
      <c r="LN767" s="28"/>
      <c r="LO767" s="28"/>
      <c r="LP767" s="28"/>
      <c r="LQ767" s="28"/>
      <c r="LR767" s="28"/>
      <c r="LS767" s="28"/>
      <c r="LT767" s="28"/>
      <c r="LU767" s="28"/>
      <c r="LV767" s="28"/>
      <c r="LW767" s="28"/>
      <c r="LX767" s="28"/>
      <c r="LY767" s="28"/>
      <c r="LZ767" s="28"/>
      <c r="MA767" s="28"/>
      <c r="MB767" s="28"/>
      <c r="MC767" s="28"/>
      <c r="MD767" s="28"/>
      <c r="ME767" s="28"/>
      <c r="MF767" s="28"/>
      <c r="MG767" s="28"/>
      <c r="MH767" s="28"/>
      <c r="MI767" s="28"/>
      <c r="MJ767" s="28" t="s">
        <v>8011</v>
      </c>
      <c r="MK767" s="28"/>
      <c r="ML767" s="28"/>
      <c r="MM767" s="28"/>
      <c r="MN767" s="28"/>
      <c r="MO767" s="28"/>
      <c r="MP767" s="28"/>
      <c r="MQ767" s="28"/>
      <c r="MR767" s="28"/>
      <c r="MS767" s="28"/>
      <c r="MT767" s="28"/>
      <c r="MU767" s="28"/>
      <c r="MV767" s="28" t="s">
        <v>8011</v>
      </c>
      <c r="MW767" s="28"/>
      <c r="MX767" s="28"/>
      <c r="MY767" s="28"/>
      <c r="MZ767" s="28"/>
      <c r="NA767" s="28"/>
      <c r="NB767" s="28"/>
      <c r="NC767" s="28"/>
      <c r="ND767" s="28"/>
      <c r="NE767" s="28"/>
    </row>
    <row r="768" spans="1:369" ht="45" x14ac:dyDescent="0.25">
      <c r="A768" s="26" t="s">
        <v>4445</v>
      </c>
      <c r="B768" s="26"/>
      <c r="C768" s="29" t="s">
        <v>2737</v>
      </c>
      <c r="D768" s="25" t="s">
        <v>8687</v>
      </c>
      <c r="E768" s="25"/>
      <c r="F768" s="25"/>
      <c r="G768" s="25"/>
      <c r="H768" s="30"/>
      <c r="I768" s="27" t="s">
        <v>2736</v>
      </c>
      <c r="J768" s="27" t="s">
        <v>523</v>
      </c>
      <c r="K768" s="28" t="s">
        <v>1679</v>
      </c>
      <c r="L768" s="28"/>
      <c r="M768" s="39"/>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0"/>
      <c r="FF768" s="41"/>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c r="IW768" s="42"/>
      <c r="IX768" s="42"/>
      <c r="IY768" s="42"/>
      <c r="IZ768" s="42"/>
      <c r="JA768" s="42"/>
      <c r="JB768" s="42"/>
      <c r="JC768" s="42"/>
      <c r="JD768" s="42"/>
      <c r="JE768" s="42"/>
      <c r="JF768" s="42"/>
      <c r="JG768" s="42"/>
      <c r="JH768" s="42"/>
      <c r="JI768" s="42"/>
      <c r="JJ768" s="42"/>
      <c r="JK768" s="42"/>
      <c r="JL768" s="42"/>
      <c r="JM768" s="42"/>
      <c r="JN768" s="42"/>
      <c r="JO768" s="42"/>
      <c r="JP768" s="42"/>
      <c r="JQ768" s="42"/>
      <c r="JR768" s="42"/>
      <c r="JS768" s="42"/>
      <c r="JT768" s="42"/>
      <c r="JU768" s="42"/>
      <c r="JV768" s="42"/>
      <c r="JW768" s="42"/>
      <c r="JX768" s="42"/>
      <c r="JY768" s="42"/>
      <c r="JZ768" s="42"/>
      <c r="KA768" s="42"/>
      <c r="KB768" s="42"/>
      <c r="KC768" s="42"/>
      <c r="KD768" s="42"/>
      <c r="KE768" s="42"/>
      <c r="KF768" s="42"/>
      <c r="KG768" s="42"/>
      <c r="KH768" s="42"/>
      <c r="KI768" s="42"/>
      <c r="KJ768" s="42"/>
      <c r="KK768" s="42"/>
      <c r="KL768" s="42"/>
      <c r="KM768" s="42"/>
      <c r="KN768" s="42"/>
      <c r="KO768" s="42"/>
      <c r="KP768" s="42"/>
      <c r="KQ768" s="42"/>
      <c r="KR768" s="42"/>
      <c r="KS768" s="42"/>
      <c r="KT768" s="42"/>
      <c r="KU768" s="42"/>
      <c r="KV768" s="42"/>
      <c r="KW768" s="42"/>
      <c r="KX768" s="42"/>
      <c r="KY768" s="42"/>
      <c r="KZ768" s="42"/>
      <c r="LA768" s="42"/>
      <c r="LB768" s="42"/>
      <c r="LC768" s="42"/>
      <c r="LD768" s="42"/>
      <c r="LE768" s="42"/>
      <c r="LF768" s="42"/>
      <c r="LG768" s="42"/>
      <c r="LH768" s="42"/>
      <c r="LI768" s="42"/>
      <c r="LJ768" s="28"/>
      <c r="LK768" s="28"/>
      <c r="LL768" s="28"/>
      <c r="LM768" s="28"/>
      <c r="LN768" s="28"/>
      <c r="LO768" s="28"/>
      <c r="LP768" s="28" t="s">
        <v>8011</v>
      </c>
      <c r="LQ768" s="28" t="s">
        <v>8011</v>
      </c>
      <c r="LR768" s="28"/>
      <c r="LS768" s="28"/>
      <c r="LT768" s="28"/>
      <c r="LU768" s="28"/>
      <c r="LV768" s="28"/>
      <c r="LW768" s="28"/>
      <c r="LX768" s="28"/>
      <c r="LY768" s="28"/>
      <c r="LZ768" s="28"/>
      <c r="MA768" s="28"/>
      <c r="MB768" s="28"/>
      <c r="MC768" s="28"/>
      <c r="MD768" s="28"/>
      <c r="ME768" s="28"/>
      <c r="MF768" s="28"/>
      <c r="MG768" s="28"/>
      <c r="MH768" s="28"/>
      <c r="MI768" s="28"/>
      <c r="MJ768" s="28"/>
      <c r="MK768" s="28"/>
      <c r="ML768" s="28"/>
      <c r="MM768" s="28"/>
      <c r="MN768" s="28"/>
      <c r="MO768" s="28"/>
      <c r="MP768" s="28"/>
      <c r="MQ768" s="28"/>
      <c r="MR768" s="28"/>
      <c r="MS768" s="28"/>
      <c r="MT768" s="28"/>
      <c r="MU768" s="28"/>
      <c r="MV768" s="28" t="s">
        <v>8011</v>
      </c>
      <c r="MW768" s="28"/>
      <c r="MX768" s="28"/>
      <c r="MY768" s="28"/>
      <c r="MZ768" s="28"/>
      <c r="NA768" s="28"/>
      <c r="NB768" s="28"/>
      <c r="NC768" s="28"/>
      <c r="ND768" s="28"/>
      <c r="NE768" s="28"/>
    </row>
    <row r="769" spans="1:369" ht="30" x14ac:dyDescent="0.25">
      <c r="A769" s="43" t="s">
        <v>4446</v>
      </c>
      <c r="B769" s="43"/>
      <c r="C769" s="44" t="s">
        <v>3608</v>
      </c>
      <c r="D769" s="45" t="s">
        <v>8938</v>
      </c>
      <c r="E769" s="45"/>
      <c r="F769" s="45"/>
      <c r="G769" s="45"/>
      <c r="H769" s="47"/>
      <c r="I769" s="46" t="s">
        <v>3607</v>
      </c>
      <c r="J769" s="46"/>
      <c r="K769" s="48" t="s">
        <v>1679</v>
      </c>
      <c r="L769" s="48"/>
      <c r="M769" s="39"/>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0"/>
      <c r="FF769" s="41"/>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c r="IW769" s="42"/>
      <c r="IX769" s="42"/>
      <c r="IY769" s="42"/>
      <c r="IZ769" s="42"/>
      <c r="JA769" s="42"/>
      <c r="JB769" s="42"/>
      <c r="JC769" s="42"/>
      <c r="JD769" s="42"/>
      <c r="JE769" s="42"/>
      <c r="JF769" s="42"/>
      <c r="JG769" s="42"/>
      <c r="JH769" s="42"/>
      <c r="JI769" s="42"/>
      <c r="JJ769" s="42"/>
      <c r="JK769" s="42"/>
      <c r="JL769" s="42"/>
      <c r="JM769" s="42"/>
      <c r="JN769" s="42"/>
      <c r="JO769" s="42"/>
      <c r="JP769" s="42"/>
      <c r="JQ769" s="42"/>
      <c r="JR769" s="42"/>
      <c r="JS769" s="42"/>
      <c r="JT769" s="42"/>
      <c r="JU769" s="42"/>
      <c r="JV769" s="42"/>
      <c r="JW769" s="42"/>
      <c r="JX769" s="42"/>
      <c r="JY769" s="42"/>
      <c r="JZ769" s="42"/>
      <c r="KA769" s="42"/>
      <c r="KB769" s="42"/>
      <c r="KC769" s="42"/>
      <c r="KD769" s="42"/>
      <c r="KE769" s="42"/>
      <c r="KF769" s="42"/>
      <c r="KG769" s="42"/>
      <c r="KH769" s="42"/>
      <c r="KI769" s="42"/>
      <c r="KJ769" s="42"/>
      <c r="KK769" s="42"/>
      <c r="KL769" s="42"/>
      <c r="KM769" s="42"/>
      <c r="KN769" s="42"/>
      <c r="KO769" s="42"/>
      <c r="KP769" s="42"/>
      <c r="KQ769" s="42"/>
      <c r="KR769" s="42"/>
      <c r="KS769" s="42"/>
      <c r="KT769" s="42"/>
      <c r="KU769" s="42"/>
      <c r="KV769" s="42"/>
      <c r="KW769" s="42"/>
      <c r="KX769" s="42"/>
      <c r="KY769" s="42"/>
      <c r="KZ769" s="42"/>
      <c r="LA769" s="42"/>
      <c r="LB769" s="42"/>
      <c r="LC769" s="42"/>
      <c r="LD769" s="42"/>
      <c r="LE769" s="42"/>
      <c r="LF769" s="42"/>
      <c r="LG769" s="42"/>
      <c r="LH769" s="42"/>
      <c r="LI769" s="42"/>
      <c r="LJ769" s="28"/>
      <c r="LK769" s="28"/>
      <c r="LL769" s="28" t="s">
        <v>8011</v>
      </c>
      <c r="LM769" s="28"/>
      <c r="LN769" s="28" t="s">
        <v>8011</v>
      </c>
      <c r="LO769" s="28"/>
      <c r="LP769" s="28"/>
      <c r="LQ769" s="28"/>
      <c r="LR769" s="28"/>
      <c r="LS769" s="28"/>
      <c r="LT769" s="28"/>
      <c r="LU769" s="28"/>
      <c r="LV769" s="28"/>
      <c r="LW769" s="28"/>
      <c r="LX769" s="28"/>
      <c r="LY769" s="28"/>
      <c r="LZ769" s="28"/>
      <c r="MA769" s="28"/>
      <c r="MB769" s="28" t="s">
        <v>8011</v>
      </c>
      <c r="MC769" s="28"/>
      <c r="MD769" s="28"/>
      <c r="ME769" s="28"/>
      <c r="MF769" s="28"/>
      <c r="MG769" s="28"/>
      <c r="MH769" s="28"/>
      <c r="MI769" s="28"/>
      <c r="MJ769" s="28"/>
      <c r="MK769" s="28"/>
      <c r="ML769" s="28"/>
      <c r="MM769" s="28"/>
      <c r="MN769" s="28"/>
      <c r="MO769" s="28"/>
      <c r="MP769" s="28"/>
      <c r="MQ769" s="28"/>
      <c r="MR769" s="28"/>
      <c r="MS769" s="28"/>
      <c r="MT769" s="28"/>
      <c r="MU769" s="28"/>
      <c r="MV769" s="28"/>
      <c r="MW769" s="28"/>
      <c r="MX769" s="28"/>
      <c r="MY769" s="28"/>
      <c r="MZ769" s="28"/>
      <c r="NA769" s="28"/>
      <c r="NB769" s="28"/>
      <c r="NC769" s="28"/>
      <c r="ND769" s="28"/>
      <c r="NE769" s="28"/>
    </row>
    <row r="770" spans="1:369" ht="30" x14ac:dyDescent="0.25">
      <c r="A770" s="26" t="s">
        <v>4447</v>
      </c>
      <c r="B770" s="26"/>
      <c r="C770" s="29" t="s">
        <v>3472</v>
      </c>
      <c r="D770" s="25" t="s">
        <v>8939</v>
      </c>
      <c r="E770" s="25"/>
      <c r="F770" s="25"/>
      <c r="G770" s="25"/>
      <c r="H770" s="30"/>
      <c r="I770" s="27" t="s">
        <v>3471</v>
      </c>
      <c r="J770" s="27"/>
      <c r="K770" s="28" t="s">
        <v>1679</v>
      </c>
      <c r="L770" s="28"/>
      <c r="M770" s="39"/>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0"/>
      <c r="FF770" s="41"/>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c r="IW770" s="42"/>
      <c r="IX770" s="42"/>
      <c r="IY770" s="42"/>
      <c r="IZ770" s="42"/>
      <c r="JA770" s="42"/>
      <c r="JB770" s="42"/>
      <c r="JC770" s="42"/>
      <c r="JD770" s="42"/>
      <c r="JE770" s="42"/>
      <c r="JF770" s="42"/>
      <c r="JG770" s="42"/>
      <c r="JH770" s="42"/>
      <c r="JI770" s="42"/>
      <c r="JJ770" s="42"/>
      <c r="JK770" s="42"/>
      <c r="JL770" s="42"/>
      <c r="JM770" s="42"/>
      <c r="JN770" s="42"/>
      <c r="JO770" s="42"/>
      <c r="JP770" s="42"/>
      <c r="JQ770" s="42"/>
      <c r="JR770" s="42"/>
      <c r="JS770" s="42"/>
      <c r="JT770" s="42"/>
      <c r="JU770" s="42"/>
      <c r="JV770" s="42"/>
      <c r="JW770" s="42"/>
      <c r="JX770" s="42"/>
      <c r="JY770" s="42"/>
      <c r="JZ770" s="42"/>
      <c r="KA770" s="42"/>
      <c r="KB770" s="42"/>
      <c r="KC770" s="42"/>
      <c r="KD770" s="42"/>
      <c r="KE770" s="42"/>
      <c r="KF770" s="42"/>
      <c r="KG770" s="42"/>
      <c r="KH770" s="42"/>
      <c r="KI770" s="42"/>
      <c r="KJ770" s="42"/>
      <c r="KK770" s="42"/>
      <c r="KL770" s="42"/>
      <c r="KM770" s="42"/>
      <c r="KN770" s="42"/>
      <c r="KO770" s="42"/>
      <c r="KP770" s="42"/>
      <c r="KQ770" s="42"/>
      <c r="KR770" s="42"/>
      <c r="KS770" s="42"/>
      <c r="KT770" s="42"/>
      <c r="KU770" s="42"/>
      <c r="KV770" s="42"/>
      <c r="KW770" s="42"/>
      <c r="KX770" s="42"/>
      <c r="KY770" s="42"/>
      <c r="KZ770" s="42"/>
      <c r="LA770" s="42"/>
      <c r="LB770" s="42"/>
      <c r="LC770" s="42"/>
      <c r="LD770" s="42"/>
      <c r="LE770" s="42"/>
      <c r="LF770" s="42"/>
      <c r="LG770" s="42"/>
      <c r="LH770" s="42"/>
      <c r="LI770" s="42"/>
      <c r="LJ770" s="28"/>
      <c r="LK770" s="28"/>
      <c r="LL770" s="28" t="s">
        <v>8011</v>
      </c>
      <c r="LM770" s="28"/>
      <c r="LN770" s="28"/>
      <c r="LO770" s="28"/>
      <c r="LP770" s="28"/>
      <c r="LQ770" s="28"/>
      <c r="LR770" s="28"/>
      <c r="LS770" s="28"/>
      <c r="LT770" s="28"/>
      <c r="LU770" s="28"/>
      <c r="LV770" s="28"/>
      <c r="LW770" s="28"/>
      <c r="LX770" s="28"/>
      <c r="LY770" s="28" t="s">
        <v>8011</v>
      </c>
      <c r="LZ770" s="28"/>
      <c r="MA770" s="28"/>
      <c r="MB770" s="28"/>
      <c r="MC770" s="28"/>
      <c r="MD770" s="28"/>
      <c r="ME770" s="28"/>
      <c r="MF770" s="28"/>
      <c r="MG770" s="28"/>
      <c r="MH770" s="28"/>
      <c r="MI770" s="28"/>
      <c r="MJ770" s="28"/>
      <c r="MK770" s="28"/>
      <c r="ML770" s="28"/>
      <c r="MM770" s="28"/>
      <c r="MN770" s="28"/>
      <c r="MO770" s="28"/>
      <c r="MP770" s="28"/>
      <c r="MQ770" s="28"/>
      <c r="MR770" s="28"/>
      <c r="MS770" s="28"/>
      <c r="MT770" s="28"/>
      <c r="MU770" s="28"/>
      <c r="MV770" s="28"/>
      <c r="MW770" s="28"/>
      <c r="MX770" s="28"/>
      <c r="MY770" s="28"/>
      <c r="MZ770" s="28"/>
      <c r="NA770" s="28"/>
      <c r="NB770" s="28"/>
      <c r="NC770" s="28"/>
      <c r="ND770" s="28"/>
      <c r="NE770" s="28"/>
    </row>
    <row r="771" spans="1:369" ht="30" x14ac:dyDescent="0.25">
      <c r="A771" s="26" t="s">
        <v>4448</v>
      </c>
      <c r="B771" s="26"/>
      <c r="C771" s="29" t="s">
        <v>3080</v>
      </c>
      <c r="D771" s="25" t="s">
        <v>8940</v>
      </c>
      <c r="E771" s="25"/>
      <c r="F771" s="25"/>
      <c r="G771" s="25"/>
      <c r="H771" s="30"/>
      <c r="I771" s="27" t="s">
        <v>3079</v>
      </c>
      <c r="J771" s="27"/>
      <c r="K771" s="28" t="s">
        <v>1679</v>
      </c>
      <c r="L771" s="28"/>
      <c r="M771" s="39"/>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0"/>
      <c r="FF771" s="41"/>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c r="IW771" s="42"/>
      <c r="IX771" s="42"/>
      <c r="IY771" s="42"/>
      <c r="IZ771" s="42"/>
      <c r="JA771" s="42"/>
      <c r="JB771" s="42"/>
      <c r="JC771" s="42"/>
      <c r="JD771" s="42"/>
      <c r="JE771" s="42"/>
      <c r="JF771" s="42"/>
      <c r="JG771" s="42"/>
      <c r="JH771" s="42"/>
      <c r="JI771" s="42"/>
      <c r="JJ771" s="42"/>
      <c r="JK771" s="42"/>
      <c r="JL771" s="42"/>
      <c r="JM771" s="42"/>
      <c r="JN771" s="42"/>
      <c r="JO771" s="42"/>
      <c r="JP771" s="42"/>
      <c r="JQ771" s="42"/>
      <c r="JR771" s="42"/>
      <c r="JS771" s="42"/>
      <c r="JT771" s="42"/>
      <c r="JU771" s="42"/>
      <c r="JV771" s="42"/>
      <c r="JW771" s="42"/>
      <c r="JX771" s="42"/>
      <c r="JY771" s="42"/>
      <c r="JZ771" s="42"/>
      <c r="KA771" s="42"/>
      <c r="KB771" s="42"/>
      <c r="KC771" s="42"/>
      <c r="KD771" s="42"/>
      <c r="KE771" s="42"/>
      <c r="KF771" s="42"/>
      <c r="KG771" s="42"/>
      <c r="KH771" s="42"/>
      <c r="KI771" s="42"/>
      <c r="KJ771" s="42"/>
      <c r="KK771" s="42"/>
      <c r="KL771" s="42"/>
      <c r="KM771" s="42"/>
      <c r="KN771" s="42"/>
      <c r="KO771" s="42"/>
      <c r="KP771" s="42"/>
      <c r="KQ771" s="42"/>
      <c r="KR771" s="42"/>
      <c r="KS771" s="42"/>
      <c r="KT771" s="42"/>
      <c r="KU771" s="42"/>
      <c r="KV771" s="42"/>
      <c r="KW771" s="42"/>
      <c r="KX771" s="42"/>
      <c r="KY771" s="42"/>
      <c r="KZ771" s="42"/>
      <c r="LA771" s="42"/>
      <c r="LB771" s="42"/>
      <c r="LC771" s="42"/>
      <c r="LD771" s="42"/>
      <c r="LE771" s="42"/>
      <c r="LF771" s="42"/>
      <c r="LG771" s="42"/>
      <c r="LH771" s="42"/>
      <c r="LI771" s="42"/>
      <c r="LJ771" s="28" t="s">
        <v>8011</v>
      </c>
      <c r="LK771" s="28"/>
      <c r="LL771" s="28" t="s">
        <v>8011</v>
      </c>
      <c r="LM771" s="28"/>
      <c r="LN771" s="28"/>
      <c r="LO771" s="28"/>
      <c r="LP771" s="28"/>
      <c r="LQ771" s="28"/>
      <c r="LR771" s="28"/>
      <c r="LS771" s="28"/>
      <c r="LT771" s="28"/>
      <c r="LU771" s="28"/>
      <c r="LV771" s="28"/>
      <c r="LW771" s="28"/>
      <c r="LX771" s="28"/>
      <c r="LY771" s="28"/>
      <c r="LZ771" s="28"/>
      <c r="MA771" s="28"/>
      <c r="MB771" s="28"/>
      <c r="MC771" s="28"/>
      <c r="MD771" s="28"/>
      <c r="ME771" s="28"/>
      <c r="MF771" s="28"/>
      <c r="MG771" s="28"/>
      <c r="MH771" s="28"/>
      <c r="MI771" s="28"/>
      <c r="MJ771" s="28"/>
      <c r="MK771" s="28"/>
      <c r="ML771" s="28"/>
      <c r="MM771" s="28"/>
      <c r="MN771" s="28"/>
      <c r="MO771" s="28"/>
      <c r="MP771" s="28"/>
      <c r="MQ771" s="28"/>
      <c r="MR771" s="28"/>
      <c r="MS771" s="28"/>
      <c r="MT771" s="28"/>
      <c r="MU771" s="28"/>
      <c r="MV771" s="28"/>
      <c r="MW771" s="28"/>
      <c r="MX771" s="28"/>
      <c r="MY771" s="28"/>
      <c r="MZ771" s="28"/>
      <c r="NA771" s="28"/>
      <c r="NB771" s="28"/>
      <c r="NC771" s="28"/>
      <c r="ND771" s="28"/>
      <c r="NE771" s="28"/>
    </row>
    <row r="772" spans="1:369" x14ac:dyDescent="0.25">
      <c r="A772" s="26" t="s">
        <v>4449</v>
      </c>
      <c r="B772" s="26"/>
      <c r="C772" s="29" t="s">
        <v>3296</v>
      </c>
      <c r="D772" s="25" t="s">
        <v>8662</v>
      </c>
      <c r="E772" s="25"/>
      <c r="F772" s="25"/>
      <c r="G772" s="25"/>
      <c r="H772" s="30"/>
      <c r="I772" s="27" t="s">
        <v>3295</v>
      </c>
      <c r="J772" s="27"/>
      <c r="K772" s="28" t="s">
        <v>1679</v>
      </c>
      <c r="L772" s="28"/>
      <c r="M772" s="39"/>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0"/>
      <c r="FF772" s="41"/>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c r="IW772" s="42"/>
      <c r="IX772" s="42"/>
      <c r="IY772" s="42"/>
      <c r="IZ772" s="42"/>
      <c r="JA772" s="42"/>
      <c r="JB772" s="42"/>
      <c r="JC772" s="42"/>
      <c r="JD772" s="42"/>
      <c r="JE772" s="42"/>
      <c r="JF772" s="42"/>
      <c r="JG772" s="42"/>
      <c r="JH772" s="42"/>
      <c r="JI772" s="42"/>
      <c r="JJ772" s="42"/>
      <c r="JK772" s="42"/>
      <c r="JL772" s="42"/>
      <c r="JM772" s="42"/>
      <c r="JN772" s="42"/>
      <c r="JO772" s="42"/>
      <c r="JP772" s="42"/>
      <c r="JQ772" s="42"/>
      <c r="JR772" s="42"/>
      <c r="JS772" s="42"/>
      <c r="JT772" s="42"/>
      <c r="JU772" s="42"/>
      <c r="JV772" s="42"/>
      <c r="JW772" s="42"/>
      <c r="JX772" s="42"/>
      <c r="JY772" s="42"/>
      <c r="JZ772" s="42"/>
      <c r="KA772" s="42"/>
      <c r="KB772" s="42"/>
      <c r="KC772" s="42"/>
      <c r="KD772" s="42"/>
      <c r="KE772" s="42"/>
      <c r="KF772" s="42"/>
      <c r="KG772" s="42"/>
      <c r="KH772" s="42"/>
      <c r="KI772" s="42"/>
      <c r="KJ772" s="42"/>
      <c r="KK772" s="42"/>
      <c r="KL772" s="42"/>
      <c r="KM772" s="42"/>
      <c r="KN772" s="42"/>
      <c r="KO772" s="42"/>
      <c r="KP772" s="42"/>
      <c r="KQ772" s="42"/>
      <c r="KR772" s="42"/>
      <c r="KS772" s="42"/>
      <c r="KT772" s="42"/>
      <c r="KU772" s="42"/>
      <c r="KV772" s="42"/>
      <c r="KW772" s="42"/>
      <c r="KX772" s="42"/>
      <c r="KY772" s="42"/>
      <c r="KZ772" s="42"/>
      <c r="LA772" s="42"/>
      <c r="LB772" s="42"/>
      <c r="LC772" s="42"/>
      <c r="LD772" s="42"/>
      <c r="LE772" s="42"/>
      <c r="LF772" s="42"/>
      <c r="LG772" s="42"/>
      <c r="LH772" s="42"/>
      <c r="LI772" s="42"/>
      <c r="LJ772" s="28"/>
      <c r="LK772" s="28"/>
      <c r="LL772" s="28"/>
      <c r="LM772" s="28"/>
      <c r="LN772" s="28" t="s">
        <v>8011</v>
      </c>
      <c r="LO772" s="28"/>
      <c r="LP772" s="28"/>
      <c r="LQ772" s="28"/>
      <c r="LR772" s="28"/>
      <c r="LS772" s="28"/>
      <c r="LT772" s="28"/>
      <c r="LU772" s="28"/>
      <c r="LV772" s="28"/>
      <c r="LW772" s="28"/>
      <c r="LX772" s="28"/>
      <c r="LY772" s="28"/>
      <c r="LZ772" s="28"/>
      <c r="MA772" s="28"/>
      <c r="MB772" s="28"/>
      <c r="MC772" s="28"/>
      <c r="MD772" s="28"/>
      <c r="ME772" s="28"/>
      <c r="MF772" s="28"/>
      <c r="MG772" s="28" t="s">
        <v>8011</v>
      </c>
      <c r="MH772" s="28"/>
      <c r="MI772" s="28"/>
      <c r="MJ772" s="28"/>
      <c r="MK772" s="28"/>
      <c r="ML772" s="28"/>
      <c r="MM772" s="28"/>
      <c r="MN772" s="28"/>
      <c r="MO772" s="28"/>
      <c r="MP772" s="28"/>
      <c r="MQ772" s="28" t="s">
        <v>8011</v>
      </c>
      <c r="MR772" s="28"/>
      <c r="MS772" s="28"/>
      <c r="MT772" s="28"/>
      <c r="MU772" s="28"/>
      <c r="MV772" s="28"/>
      <c r="MW772" s="28"/>
      <c r="MX772" s="28"/>
      <c r="MY772" s="28"/>
      <c r="MZ772" s="28"/>
      <c r="NA772" s="28"/>
      <c r="NB772" s="28"/>
      <c r="NC772" s="28"/>
      <c r="ND772" s="28"/>
      <c r="NE772" s="28"/>
    </row>
    <row r="773" spans="1:369" ht="30" x14ac:dyDescent="0.25">
      <c r="A773" s="26" t="s">
        <v>4450</v>
      </c>
      <c r="B773" s="26"/>
      <c r="C773" s="29" t="s">
        <v>3357</v>
      </c>
      <c r="D773" s="25" t="s">
        <v>8661</v>
      </c>
      <c r="E773" s="25"/>
      <c r="F773" s="25"/>
      <c r="G773" s="25"/>
      <c r="H773" s="30"/>
      <c r="I773" s="27" t="s">
        <v>3356</v>
      </c>
      <c r="J773" s="27" t="s">
        <v>523</v>
      </c>
      <c r="K773" s="28" t="s">
        <v>1679</v>
      </c>
      <c r="L773" s="28"/>
      <c r="M773" s="39"/>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0"/>
      <c r="FF773" s="41"/>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c r="IW773" s="42"/>
      <c r="IX773" s="42"/>
      <c r="IY773" s="42"/>
      <c r="IZ773" s="42"/>
      <c r="JA773" s="42"/>
      <c r="JB773" s="42"/>
      <c r="JC773" s="42"/>
      <c r="JD773" s="42"/>
      <c r="JE773" s="42"/>
      <c r="JF773" s="42"/>
      <c r="JG773" s="42"/>
      <c r="JH773" s="42"/>
      <c r="JI773" s="42"/>
      <c r="JJ773" s="42"/>
      <c r="JK773" s="42"/>
      <c r="JL773" s="42"/>
      <c r="JM773" s="42"/>
      <c r="JN773" s="42"/>
      <c r="JO773" s="42"/>
      <c r="JP773" s="42"/>
      <c r="JQ773" s="42"/>
      <c r="JR773" s="42"/>
      <c r="JS773" s="42"/>
      <c r="JT773" s="42"/>
      <c r="JU773" s="42"/>
      <c r="JV773" s="42"/>
      <c r="JW773" s="42"/>
      <c r="JX773" s="42"/>
      <c r="JY773" s="42"/>
      <c r="JZ773" s="42"/>
      <c r="KA773" s="42"/>
      <c r="KB773" s="42"/>
      <c r="KC773" s="42"/>
      <c r="KD773" s="42"/>
      <c r="KE773" s="42"/>
      <c r="KF773" s="42"/>
      <c r="KG773" s="42"/>
      <c r="KH773" s="42"/>
      <c r="KI773" s="42"/>
      <c r="KJ773" s="42"/>
      <c r="KK773" s="42"/>
      <c r="KL773" s="42"/>
      <c r="KM773" s="42"/>
      <c r="KN773" s="42"/>
      <c r="KO773" s="42"/>
      <c r="KP773" s="42"/>
      <c r="KQ773" s="42"/>
      <c r="KR773" s="42"/>
      <c r="KS773" s="42"/>
      <c r="KT773" s="42"/>
      <c r="KU773" s="42"/>
      <c r="KV773" s="42"/>
      <c r="KW773" s="42"/>
      <c r="KX773" s="42"/>
      <c r="KY773" s="42"/>
      <c r="KZ773" s="42"/>
      <c r="LA773" s="42"/>
      <c r="LB773" s="42"/>
      <c r="LC773" s="42"/>
      <c r="LD773" s="42"/>
      <c r="LE773" s="42"/>
      <c r="LF773" s="42"/>
      <c r="LG773" s="42"/>
      <c r="LH773" s="42"/>
      <c r="LI773" s="42"/>
      <c r="LJ773" s="28"/>
      <c r="LK773" s="28"/>
      <c r="LL773" s="28"/>
      <c r="LM773" s="28"/>
      <c r="LN773" s="28"/>
      <c r="LO773" s="28"/>
      <c r="LP773" s="28" t="s">
        <v>8011</v>
      </c>
      <c r="LQ773" s="28"/>
      <c r="LR773" s="28"/>
      <c r="LS773" s="28"/>
      <c r="LT773" s="28"/>
      <c r="LU773" s="28"/>
      <c r="LV773" s="28"/>
      <c r="LW773" s="28"/>
      <c r="LX773" s="28"/>
      <c r="LY773" s="28" t="s">
        <v>8011</v>
      </c>
      <c r="LZ773" s="28"/>
      <c r="MA773" s="28"/>
      <c r="MB773" s="28"/>
      <c r="MC773" s="28"/>
      <c r="MD773" s="28"/>
      <c r="ME773" s="28"/>
      <c r="MF773" s="28"/>
      <c r="MG773" s="28"/>
      <c r="MH773" s="28"/>
      <c r="MI773" s="28"/>
      <c r="MJ773" s="28"/>
      <c r="MK773" s="28"/>
      <c r="ML773" s="28"/>
      <c r="MM773" s="28"/>
      <c r="MN773" s="28"/>
      <c r="MO773" s="28"/>
      <c r="MP773" s="28"/>
      <c r="MQ773" s="28" t="s">
        <v>8011</v>
      </c>
      <c r="MR773" s="28"/>
      <c r="MS773" s="28"/>
      <c r="MT773" s="28"/>
      <c r="MU773" s="28"/>
      <c r="MV773" s="28"/>
      <c r="MW773" s="28"/>
      <c r="MX773" s="28"/>
      <c r="MY773" s="28"/>
      <c r="MZ773" s="28"/>
      <c r="NA773" s="28"/>
      <c r="NB773" s="28"/>
      <c r="NC773" s="28"/>
      <c r="ND773" s="28"/>
      <c r="NE773" s="28"/>
    </row>
    <row r="774" spans="1:369" ht="30" x14ac:dyDescent="0.25">
      <c r="A774" s="43" t="s">
        <v>4451</v>
      </c>
      <c r="B774" s="43"/>
      <c r="C774" s="44" t="s">
        <v>2572</v>
      </c>
      <c r="D774" s="45" t="s">
        <v>8636</v>
      </c>
      <c r="E774" s="45"/>
      <c r="F774" s="45"/>
      <c r="G774" s="45"/>
      <c r="H774" s="47"/>
      <c r="I774" s="46" t="s">
        <v>2571</v>
      </c>
      <c r="J774" s="46"/>
      <c r="K774" s="48" t="s">
        <v>1679</v>
      </c>
      <c r="L774" s="48"/>
      <c r="M774" s="39"/>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0"/>
      <c r="FF774" s="41"/>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t="s">
        <v>8011</v>
      </c>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c r="IW774" s="42"/>
      <c r="IX774" s="42"/>
      <c r="IY774" s="42"/>
      <c r="IZ774" s="42"/>
      <c r="JA774" s="42"/>
      <c r="JB774" s="42"/>
      <c r="JC774" s="42"/>
      <c r="JD774" s="42"/>
      <c r="JE774" s="42"/>
      <c r="JF774" s="42"/>
      <c r="JG774" s="42"/>
      <c r="JH774" s="42"/>
      <c r="JI774" s="42"/>
      <c r="JJ774" s="42"/>
      <c r="JK774" s="42"/>
      <c r="JL774" s="42"/>
      <c r="JM774" s="42"/>
      <c r="JN774" s="42"/>
      <c r="JO774" s="42"/>
      <c r="JP774" s="42"/>
      <c r="JQ774" s="42"/>
      <c r="JR774" s="42"/>
      <c r="JS774" s="42"/>
      <c r="JT774" s="42"/>
      <c r="JU774" s="42"/>
      <c r="JV774" s="42"/>
      <c r="JW774" s="42"/>
      <c r="JX774" s="42"/>
      <c r="JY774" s="42"/>
      <c r="JZ774" s="42"/>
      <c r="KA774" s="42"/>
      <c r="KB774" s="42"/>
      <c r="KC774" s="42"/>
      <c r="KD774" s="42"/>
      <c r="KE774" s="42"/>
      <c r="KF774" s="42"/>
      <c r="KG774" s="42"/>
      <c r="KH774" s="42"/>
      <c r="KI774" s="42"/>
      <c r="KJ774" s="42"/>
      <c r="KK774" s="42"/>
      <c r="KL774" s="42"/>
      <c r="KM774" s="42"/>
      <c r="KN774" s="42"/>
      <c r="KO774" s="42"/>
      <c r="KP774" s="42"/>
      <c r="KQ774" s="42"/>
      <c r="KR774" s="42"/>
      <c r="KS774" s="42"/>
      <c r="KT774" s="42"/>
      <c r="KU774" s="42"/>
      <c r="KV774" s="42"/>
      <c r="KW774" s="42"/>
      <c r="KX774" s="42"/>
      <c r="KY774" s="42"/>
      <c r="KZ774" s="42"/>
      <c r="LA774" s="42"/>
      <c r="LB774" s="42"/>
      <c r="LC774" s="42"/>
      <c r="LD774" s="42"/>
      <c r="LE774" s="42"/>
      <c r="LF774" s="42"/>
      <c r="LG774" s="42"/>
      <c r="LH774" s="42"/>
      <c r="LI774" s="42"/>
      <c r="LJ774" s="28"/>
      <c r="LK774" s="28"/>
      <c r="LL774" s="28" t="s">
        <v>8011</v>
      </c>
      <c r="LM774" s="28"/>
      <c r="LN774" s="28"/>
      <c r="LO774" s="28"/>
      <c r="LP774" s="28"/>
      <c r="LQ774" s="28"/>
      <c r="LR774" s="28"/>
      <c r="LS774" s="28"/>
      <c r="LT774" s="28"/>
      <c r="LU774" s="28"/>
      <c r="LV774" s="28"/>
      <c r="LW774" s="28"/>
      <c r="LX774" s="28"/>
      <c r="LY774" s="28" t="s">
        <v>8011</v>
      </c>
      <c r="LZ774" s="28"/>
      <c r="MA774" s="28"/>
      <c r="MB774" s="28" t="s">
        <v>8011</v>
      </c>
      <c r="MC774" s="28"/>
      <c r="MD774" s="28" t="s">
        <v>8011</v>
      </c>
      <c r="ME774" s="28"/>
      <c r="MF774" s="28"/>
      <c r="MG774" s="28"/>
      <c r="MH774" s="28"/>
      <c r="MI774" s="28"/>
      <c r="MJ774" s="28"/>
      <c r="MK774" s="28"/>
      <c r="ML774" s="28"/>
      <c r="MM774" s="28"/>
      <c r="MN774" s="28"/>
      <c r="MO774" s="28"/>
      <c r="MP774" s="28"/>
      <c r="MQ774" s="28"/>
      <c r="MR774" s="28"/>
      <c r="MS774" s="28"/>
      <c r="MT774" s="28"/>
      <c r="MU774" s="28"/>
      <c r="MV774" s="28"/>
      <c r="MW774" s="28"/>
      <c r="MX774" s="28"/>
      <c r="MY774" s="28"/>
      <c r="MZ774" s="28"/>
      <c r="NA774" s="28"/>
      <c r="NB774" s="28"/>
      <c r="NC774" s="28"/>
      <c r="ND774" s="28"/>
      <c r="NE774" s="28"/>
    </row>
    <row r="775" spans="1:369" ht="30" x14ac:dyDescent="0.25">
      <c r="A775" s="26" t="s">
        <v>4452</v>
      </c>
      <c r="B775" s="26"/>
      <c r="C775" s="29" t="s">
        <v>2118</v>
      </c>
      <c r="D775" s="25" t="s">
        <v>8726</v>
      </c>
      <c r="E775" s="25"/>
      <c r="F775" s="25"/>
      <c r="G775" s="25"/>
      <c r="H775" s="30"/>
      <c r="I775" s="27" t="s">
        <v>2117</v>
      </c>
      <c r="J775" s="27"/>
      <c r="K775" s="28" t="s">
        <v>1679</v>
      </c>
      <c r="L775" s="28"/>
      <c r="M775" s="39" t="s">
        <v>523</v>
      </c>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t="s">
        <v>523</v>
      </c>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0"/>
      <c r="FF775" s="41"/>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c r="IW775" s="42"/>
      <c r="IX775" s="42"/>
      <c r="IY775" s="42"/>
      <c r="IZ775" s="42"/>
      <c r="JA775" s="42"/>
      <c r="JB775" s="42"/>
      <c r="JC775" s="42"/>
      <c r="JD775" s="42"/>
      <c r="JE775" s="42"/>
      <c r="JF775" s="42"/>
      <c r="JG775" s="42"/>
      <c r="JH775" s="42"/>
      <c r="JI775" s="42"/>
      <c r="JJ775" s="42"/>
      <c r="JK775" s="42"/>
      <c r="JL775" s="42"/>
      <c r="JM775" s="42"/>
      <c r="JN775" s="42"/>
      <c r="JO775" s="42"/>
      <c r="JP775" s="42"/>
      <c r="JQ775" s="42"/>
      <c r="JR775" s="42"/>
      <c r="JS775" s="42"/>
      <c r="JT775" s="42"/>
      <c r="JU775" s="42"/>
      <c r="JV775" s="42"/>
      <c r="JW775" s="42"/>
      <c r="JX775" s="42"/>
      <c r="JY775" s="42"/>
      <c r="JZ775" s="42"/>
      <c r="KA775" s="42"/>
      <c r="KB775" s="42"/>
      <c r="KC775" s="42"/>
      <c r="KD775" s="42"/>
      <c r="KE775" s="42"/>
      <c r="KF775" s="42"/>
      <c r="KG775" s="42"/>
      <c r="KH775" s="42"/>
      <c r="KI775" s="42"/>
      <c r="KJ775" s="42"/>
      <c r="KK775" s="42"/>
      <c r="KL775" s="42"/>
      <c r="KM775" s="42"/>
      <c r="KN775" s="42"/>
      <c r="KO775" s="42"/>
      <c r="KP775" s="42"/>
      <c r="KQ775" s="42"/>
      <c r="KR775" s="42"/>
      <c r="KS775" s="42"/>
      <c r="KT775" s="42"/>
      <c r="KU775" s="42"/>
      <c r="KV775" s="42"/>
      <c r="KW775" s="42"/>
      <c r="KX775" s="42"/>
      <c r="KY775" s="42"/>
      <c r="KZ775" s="42"/>
      <c r="LA775" s="42"/>
      <c r="LB775" s="42"/>
      <c r="LC775" s="42"/>
      <c r="LD775" s="42"/>
      <c r="LE775" s="42"/>
      <c r="LF775" s="42"/>
      <c r="LG775" s="42"/>
      <c r="LH775" s="42"/>
      <c r="LI775" s="42"/>
      <c r="LJ775" s="28"/>
      <c r="LK775" s="28"/>
      <c r="LL775" s="28"/>
      <c r="LM775" s="28"/>
      <c r="LN775" s="28"/>
      <c r="LO775" s="28"/>
      <c r="LP775" s="28"/>
      <c r="LQ775" s="28"/>
      <c r="LR775" s="28"/>
      <c r="LS775" s="28"/>
      <c r="LT775" s="28"/>
      <c r="LU775" s="28"/>
      <c r="LV775" s="28"/>
      <c r="LW775" s="28"/>
      <c r="LX775" s="28"/>
      <c r="LY775" s="28" t="s">
        <v>8011</v>
      </c>
      <c r="LZ775" s="28"/>
      <c r="MA775" s="28"/>
      <c r="MB775" s="28"/>
      <c r="MC775" s="28"/>
      <c r="MD775" s="28" t="s">
        <v>8011</v>
      </c>
      <c r="ME775" s="28"/>
      <c r="MF775" s="28"/>
      <c r="MG775" s="28"/>
      <c r="MH775" s="28"/>
      <c r="MI775" s="28"/>
      <c r="MJ775" s="28"/>
      <c r="MK775" s="28"/>
      <c r="ML775" s="28"/>
      <c r="MM775" s="28"/>
      <c r="MN775" s="28" t="s">
        <v>8011</v>
      </c>
      <c r="MO775" s="28"/>
      <c r="MP775" s="28"/>
      <c r="MQ775" s="28"/>
      <c r="MR775" s="28"/>
      <c r="MS775" s="28"/>
      <c r="MT775" s="28"/>
      <c r="MU775" s="28"/>
      <c r="MV775" s="28"/>
      <c r="MW775" s="28"/>
      <c r="MX775" s="28"/>
      <c r="MY775" s="28"/>
      <c r="MZ775" s="28"/>
      <c r="NA775" s="28"/>
      <c r="NB775" s="28"/>
      <c r="NC775" s="28"/>
      <c r="ND775" s="28"/>
      <c r="NE775" s="28"/>
    </row>
    <row r="776" spans="1:369" ht="30" x14ac:dyDescent="0.25">
      <c r="A776" s="49" t="s">
        <v>4453</v>
      </c>
      <c r="B776" s="49"/>
      <c r="C776" s="50" t="s">
        <v>2946</v>
      </c>
      <c r="D776" s="51" t="s">
        <v>8728</v>
      </c>
      <c r="E776" s="51"/>
      <c r="F776" s="51"/>
      <c r="G776" s="51"/>
      <c r="H776" s="53"/>
      <c r="I776" s="52" t="s">
        <v>2945</v>
      </c>
      <c r="J776" s="52"/>
      <c r="K776" s="54" t="s">
        <v>1679</v>
      </c>
      <c r="L776" s="54"/>
      <c r="M776" s="39"/>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0"/>
      <c r="FF776" s="41"/>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c r="IW776" s="42"/>
      <c r="IX776" s="42"/>
      <c r="IY776" s="42"/>
      <c r="IZ776" s="42"/>
      <c r="JA776" s="42"/>
      <c r="JB776" s="42"/>
      <c r="JC776" s="42"/>
      <c r="JD776" s="42"/>
      <c r="JE776" s="42"/>
      <c r="JF776" s="42"/>
      <c r="JG776" s="42"/>
      <c r="JH776" s="42"/>
      <c r="JI776" s="42"/>
      <c r="JJ776" s="42"/>
      <c r="JK776" s="42"/>
      <c r="JL776" s="42"/>
      <c r="JM776" s="42"/>
      <c r="JN776" s="42"/>
      <c r="JO776" s="42"/>
      <c r="JP776" s="42"/>
      <c r="JQ776" s="42"/>
      <c r="JR776" s="42"/>
      <c r="JS776" s="42"/>
      <c r="JT776" s="42"/>
      <c r="JU776" s="42"/>
      <c r="JV776" s="42"/>
      <c r="JW776" s="42"/>
      <c r="JX776" s="42"/>
      <c r="JY776" s="42"/>
      <c r="JZ776" s="42"/>
      <c r="KA776" s="42"/>
      <c r="KB776" s="42"/>
      <c r="KC776" s="42"/>
      <c r="KD776" s="42"/>
      <c r="KE776" s="42"/>
      <c r="KF776" s="42"/>
      <c r="KG776" s="42"/>
      <c r="KH776" s="42"/>
      <c r="KI776" s="42"/>
      <c r="KJ776" s="42"/>
      <c r="KK776" s="42"/>
      <c r="KL776" s="42"/>
      <c r="KM776" s="42"/>
      <c r="KN776" s="42"/>
      <c r="KO776" s="42"/>
      <c r="KP776" s="42"/>
      <c r="KQ776" s="42"/>
      <c r="KR776" s="42"/>
      <c r="KS776" s="42"/>
      <c r="KT776" s="42"/>
      <c r="KU776" s="42"/>
      <c r="KV776" s="42"/>
      <c r="KW776" s="42"/>
      <c r="KX776" s="42"/>
      <c r="KY776" s="42"/>
      <c r="KZ776" s="42"/>
      <c r="LA776" s="42"/>
      <c r="LB776" s="42"/>
      <c r="LC776" s="42"/>
      <c r="LD776" s="42"/>
      <c r="LE776" s="42"/>
      <c r="LF776" s="42"/>
      <c r="LG776" s="42"/>
      <c r="LH776" s="42"/>
      <c r="LI776" s="42"/>
      <c r="LJ776" s="28"/>
      <c r="LK776" s="28"/>
      <c r="LL776" s="28"/>
      <c r="LM776" s="28"/>
      <c r="LN776" s="28" t="s">
        <v>8011</v>
      </c>
      <c r="LO776" s="28"/>
      <c r="LP776" s="28"/>
      <c r="LQ776" s="28"/>
      <c r="LR776" s="28"/>
      <c r="LS776" s="28"/>
      <c r="LT776" s="28"/>
      <c r="LU776" s="28" t="s">
        <v>8011</v>
      </c>
      <c r="LV776" s="28"/>
      <c r="LW776" s="28"/>
      <c r="LX776" s="28"/>
      <c r="LY776" s="28"/>
      <c r="LZ776" s="28"/>
      <c r="MA776" s="28"/>
      <c r="MB776" s="28"/>
      <c r="MC776" s="28"/>
      <c r="MD776" s="28"/>
      <c r="ME776" s="28"/>
      <c r="MF776" s="28"/>
      <c r="MG776" s="28"/>
      <c r="MH776" s="28"/>
      <c r="MI776" s="28"/>
      <c r="MJ776" s="28"/>
      <c r="MK776" s="28"/>
      <c r="ML776" s="28"/>
      <c r="MM776" s="28"/>
      <c r="MN776" s="28" t="s">
        <v>8011</v>
      </c>
      <c r="MO776" s="28"/>
      <c r="MP776" s="28"/>
      <c r="MQ776" s="28"/>
      <c r="MR776" s="28"/>
      <c r="MS776" s="28"/>
      <c r="MT776" s="28"/>
      <c r="MU776" s="28"/>
      <c r="MV776" s="28"/>
      <c r="MW776" s="28"/>
      <c r="MX776" s="28"/>
      <c r="MY776" s="28"/>
      <c r="MZ776" s="28"/>
      <c r="NA776" s="28"/>
      <c r="NB776" s="28"/>
      <c r="NC776" s="28"/>
      <c r="ND776" s="28"/>
      <c r="NE776" s="28"/>
    </row>
    <row r="777" spans="1:369" ht="30" x14ac:dyDescent="0.25">
      <c r="A777" s="26" t="s">
        <v>4454</v>
      </c>
      <c r="B777" s="26"/>
      <c r="C777" s="29" t="s">
        <v>2635</v>
      </c>
      <c r="D777" s="25" t="s">
        <v>8660</v>
      </c>
      <c r="E777" s="25"/>
      <c r="F777" s="25"/>
      <c r="G777" s="25" t="s">
        <v>511</v>
      </c>
      <c r="H777" s="30"/>
      <c r="I777" s="27" t="s">
        <v>2634</v>
      </c>
      <c r="J777" s="27"/>
      <c r="K777" s="28" t="s">
        <v>1679</v>
      </c>
      <c r="L777" s="28"/>
      <c r="M777" s="39"/>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0"/>
      <c r="FF777" s="41"/>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c r="IW777" s="42"/>
      <c r="IX777" s="42"/>
      <c r="IY777" s="42"/>
      <c r="IZ777" s="42"/>
      <c r="JA777" s="42"/>
      <c r="JB777" s="42"/>
      <c r="JC777" s="42"/>
      <c r="JD777" s="42"/>
      <c r="JE777" s="42"/>
      <c r="JF777" s="42"/>
      <c r="JG777" s="42"/>
      <c r="JH777" s="42"/>
      <c r="JI777" s="42"/>
      <c r="JJ777" s="42"/>
      <c r="JK777" s="42"/>
      <c r="JL777" s="42"/>
      <c r="JM777" s="42"/>
      <c r="JN777" s="42"/>
      <c r="JO777" s="42"/>
      <c r="JP777" s="42"/>
      <c r="JQ777" s="42"/>
      <c r="JR777" s="42"/>
      <c r="JS777" s="42"/>
      <c r="JT777" s="42"/>
      <c r="JU777" s="42"/>
      <c r="JV777" s="42"/>
      <c r="JW777" s="42"/>
      <c r="JX777" s="42"/>
      <c r="JY777" s="42"/>
      <c r="JZ777" s="42"/>
      <c r="KA777" s="42"/>
      <c r="KB777" s="42"/>
      <c r="KC777" s="42"/>
      <c r="KD777" s="42"/>
      <c r="KE777" s="42"/>
      <c r="KF777" s="42"/>
      <c r="KG777" s="42"/>
      <c r="KH777" s="42"/>
      <c r="KI777" s="42"/>
      <c r="KJ777" s="42"/>
      <c r="KK777" s="42"/>
      <c r="KL777" s="42"/>
      <c r="KM777" s="42"/>
      <c r="KN777" s="42"/>
      <c r="KO777" s="42"/>
      <c r="KP777" s="42"/>
      <c r="KQ777" s="42"/>
      <c r="KR777" s="42"/>
      <c r="KS777" s="42"/>
      <c r="KT777" s="42"/>
      <c r="KU777" s="42"/>
      <c r="KV777" s="42"/>
      <c r="KW777" s="42"/>
      <c r="KX777" s="42"/>
      <c r="KY777" s="42"/>
      <c r="KZ777" s="42"/>
      <c r="LA777" s="42"/>
      <c r="LB777" s="42"/>
      <c r="LC777" s="42"/>
      <c r="LD777" s="42"/>
      <c r="LE777" s="42"/>
      <c r="LF777" s="42"/>
      <c r="LG777" s="42"/>
      <c r="LH777" s="42"/>
      <c r="LI777" s="42"/>
      <c r="LJ777" s="28"/>
      <c r="LK777" s="28"/>
      <c r="LL777" s="28"/>
      <c r="LM777" s="28"/>
      <c r="LN777" s="28"/>
      <c r="LO777" s="28"/>
      <c r="LP777" s="28"/>
      <c r="LQ777" s="28"/>
      <c r="LR777" s="28"/>
      <c r="LS777" s="28"/>
      <c r="LT777" s="28"/>
      <c r="LU777" s="28"/>
      <c r="LV777" s="28"/>
      <c r="LW777" s="28"/>
      <c r="LX777" s="28"/>
      <c r="LY777" s="28"/>
      <c r="LZ777" s="28"/>
      <c r="MA777" s="28"/>
      <c r="MB777" s="28"/>
      <c r="MC777" s="28"/>
      <c r="MD777" s="28" t="s">
        <v>8011</v>
      </c>
      <c r="ME777" s="28"/>
      <c r="MF777" s="28"/>
      <c r="MG777" s="28"/>
      <c r="MH777" s="28"/>
      <c r="MI777" s="28" t="s">
        <v>8011</v>
      </c>
      <c r="MJ777" s="28"/>
      <c r="MK777" s="28"/>
      <c r="ML777" s="28"/>
      <c r="MM777" s="28"/>
      <c r="MN777" s="28"/>
      <c r="MO777" s="28"/>
      <c r="MP777" s="28"/>
      <c r="MQ777" s="28"/>
      <c r="MR777" s="28"/>
      <c r="MS777" s="28"/>
      <c r="MT777" s="28"/>
      <c r="MU777" s="28"/>
      <c r="MV777" s="28"/>
      <c r="MW777" s="28"/>
      <c r="MX777" s="28" t="s">
        <v>8011</v>
      </c>
      <c r="MY777" s="28"/>
      <c r="MZ777" s="28"/>
      <c r="NA777" s="28"/>
      <c r="NB777" s="28"/>
      <c r="NC777" s="28"/>
      <c r="ND777" s="28"/>
      <c r="NE777" s="28"/>
    </row>
    <row r="778" spans="1:369" x14ac:dyDescent="0.25">
      <c r="A778" s="49" t="s">
        <v>4455</v>
      </c>
      <c r="B778" s="49"/>
      <c r="C778" s="50" t="s">
        <v>3112</v>
      </c>
      <c r="D778" s="51" t="s">
        <v>8654</v>
      </c>
      <c r="E778" s="51"/>
      <c r="F778" s="51"/>
      <c r="G778" s="51"/>
      <c r="H778" s="53"/>
      <c r="I778" s="52" t="s">
        <v>3111</v>
      </c>
      <c r="J778" s="52"/>
      <c r="K778" s="54" t="s">
        <v>1679</v>
      </c>
      <c r="L778" s="54"/>
      <c r="M778" s="39"/>
      <c r="N778" s="40" t="s">
        <v>523</v>
      </c>
      <c r="O778" s="40"/>
      <c r="P778" s="40"/>
      <c r="Q778" s="40"/>
      <c r="R778" s="40"/>
      <c r="S778" s="40"/>
      <c r="T778" s="40"/>
      <c r="U778" s="40"/>
      <c r="V778" s="40"/>
      <c r="W778" s="40"/>
      <c r="X778" s="40"/>
      <c r="Y778" s="40"/>
      <c r="Z778" s="40"/>
      <c r="AA778" s="40"/>
      <c r="AB778" s="40"/>
      <c r="AC778" s="40"/>
      <c r="AD778" s="40"/>
      <c r="AE778" s="40"/>
      <c r="AF778" s="40"/>
      <c r="AG778" s="40"/>
      <c r="AH778" s="40"/>
      <c r="AI778" s="40" t="s">
        <v>523</v>
      </c>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0"/>
      <c r="FF778" s="41"/>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t="s">
        <v>8011</v>
      </c>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c r="IW778" s="42"/>
      <c r="IX778" s="42"/>
      <c r="IY778" s="42"/>
      <c r="IZ778" s="42"/>
      <c r="JA778" s="42"/>
      <c r="JB778" s="42"/>
      <c r="JC778" s="42"/>
      <c r="JD778" s="42"/>
      <c r="JE778" s="42"/>
      <c r="JF778" s="42"/>
      <c r="JG778" s="42"/>
      <c r="JH778" s="42"/>
      <c r="JI778" s="42"/>
      <c r="JJ778" s="42"/>
      <c r="JK778" s="42"/>
      <c r="JL778" s="42"/>
      <c r="JM778" s="42"/>
      <c r="JN778" s="42"/>
      <c r="JO778" s="42"/>
      <c r="JP778" s="42"/>
      <c r="JQ778" s="42"/>
      <c r="JR778" s="42"/>
      <c r="JS778" s="42"/>
      <c r="JT778" s="42"/>
      <c r="JU778" s="42"/>
      <c r="JV778" s="42"/>
      <c r="JW778" s="42"/>
      <c r="JX778" s="42"/>
      <c r="JY778" s="42"/>
      <c r="JZ778" s="42"/>
      <c r="KA778" s="42"/>
      <c r="KB778" s="42"/>
      <c r="KC778" s="42"/>
      <c r="KD778" s="42"/>
      <c r="KE778" s="42"/>
      <c r="KF778" s="42"/>
      <c r="KG778" s="42"/>
      <c r="KH778" s="42"/>
      <c r="KI778" s="42"/>
      <c r="KJ778" s="42"/>
      <c r="KK778" s="42"/>
      <c r="KL778" s="42"/>
      <c r="KM778" s="42"/>
      <c r="KN778" s="42"/>
      <c r="KO778" s="42"/>
      <c r="KP778" s="42"/>
      <c r="KQ778" s="42"/>
      <c r="KR778" s="42"/>
      <c r="KS778" s="42"/>
      <c r="KT778" s="42"/>
      <c r="KU778" s="42"/>
      <c r="KV778" s="42"/>
      <c r="KW778" s="42"/>
      <c r="KX778" s="42"/>
      <c r="KY778" s="42"/>
      <c r="KZ778" s="42"/>
      <c r="LA778" s="42"/>
      <c r="LB778" s="42"/>
      <c r="LC778" s="42"/>
      <c r="LD778" s="42"/>
      <c r="LE778" s="42"/>
      <c r="LF778" s="42"/>
      <c r="LG778" s="42"/>
      <c r="LH778" s="42"/>
      <c r="LI778" s="42"/>
      <c r="LJ778" s="28"/>
      <c r="LK778" s="28"/>
      <c r="LL778" s="28"/>
      <c r="LM778" s="28"/>
      <c r="LN778" s="28"/>
      <c r="LO778" s="28"/>
      <c r="LP778" s="28"/>
      <c r="LQ778" s="28"/>
      <c r="LR778" s="28"/>
      <c r="LS778" s="28"/>
      <c r="LT778" s="28"/>
      <c r="LU778" s="28"/>
      <c r="LV778" s="28"/>
      <c r="LW778" s="28"/>
      <c r="LX778" s="28"/>
      <c r="LY778" s="28"/>
      <c r="LZ778" s="28"/>
      <c r="MA778" s="28"/>
      <c r="MB778" s="28"/>
      <c r="MC778" s="28"/>
      <c r="MD778" s="28"/>
      <c r="ME778" s="28"/>
      <c r="MF778" s="28"/>
      <c r="MG778" s="28"/>
      <c r="MH778" s="28"/>
      <c r="MI778" s="28"/>
      <c r="MJ778" s="28"/>
      <c r="MK778" s="28"/>
      <c r="ML778" s="28"/>
      <c r="MM778" s="28"/>
      <c r="MN778" s="28"/>
      <c r="MO778" s="28"/>
      <c r="MP778" s="28"/>
      <c r="MQ778" s="28"/>
      <c r="MR778" s="28"/>
      <c r="MS778" s="28"/>
      <c r="MT778" s="28"/>
      <c r="MU778" s="28"/>
      <c r="MV778" s="28"/>
      <c r="MW778" s="28"/>
      <c r="MX778" s="28"/>
      <c r="MY778" s="28"/>
      <c r="MZ778" s="28"/>
      <c r="NA778" s="28"/>
      <c r="NB778" s="28"/>
      <c r="NC778" s="28"/>
      <c r="ND778" s="28"/>
      <c r="NE778" s="28"/>
    </row>
    <row r="779" spans="1:369" ht="30" x14ac:dyDescent="0.25">
      <c r="A779" s="26" t="s">
        <v>4456</v>
      </c>
      <c r="B779" s="26"/>
      <c r="C779" s="29" t="s">
        <v>3229</v>
      </c>
      <c r="D779" s="25" t="s">
        <v>8255</v>
      </c>
      <c r="E779" s="25"/>
      <c r="F779" s="25"/>
      <c r="G779" s="25"/>
      <c r="H779" s="30"/>
      <c r="I779" s="27" t="s">
        <v>3228</v>
      </c>
      <c r="J779" s="27"/>
      <c r="K779" s="28" t="s">
        <v>1679</v>
      </c>
      <c r="L779" s="28"/>
      <c r="M779" s="39"/>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0"/>
      <c r="FF779" s="41"/>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c r="IW779" s="42"/>
      <c r="IX779" s="42"/>
      <c r="IY779" s="42"/>
      <c r="IZ779" s="42"/>
      <c r="JA779" s="42"/>
      <c r="JB779" s="42"/>
      <c r="JC779" s="42"/>
      <c r="JD779" s="42"/>
      <c r="JE779" s="42"/>
      <c r="JF779" s="42"/>
      <c r="JG779" s="42"/>
      <c r="JH779" s="42"/>
      <c r="JI779" s="42"/>
      <c r="JJ779" s="42"/>
      <c r="JK779" s="42"/>
      <c r="JL779" s="42"/>
      <c r="JM779" s="42"/>
      <c r="JN779" s="42"/>
      <c r="JO779" s="42"/>
      <c r="JP779" s="42"/>
      <c r="JQ779" s="42"/>
      <c r="JR779" s="42"/>
      <c r="JS779" s="42"/>
      <c r="JT779" s="42"/>
      <c r="JU779" s="42"/>
      <c r="JV779" s="42"/>
      <c r="JW779" s="42"/>
      <c r="JX779" s="42"/>
      <c r="JY779" s="42"/>
      <c r="JZ779" s="42"/>
      <c r="KA779" s="42"/>
      <c r="KB779" s="42"/>
      <c r="KC779" s="42"/>
      <c r="KD779" s="42"/>
      <c r="KE779" s="42"/>
      <c r="KF779" s="42"/>
      <c r="KG779" s="42"/>
      <c r="KH779" s="42"/>
      <c r="KI779" s="42"/>
      <c r="KJ779" s="42"/>
      <c r="KK779" s="42"/>
      <c r="KL779" s="42"/>
      <c r="KM779" s="42"/>
      <c r="KN779" s="42"/>
      <c r="KO779" s="42"/>
      <c r="KP779" s="42"/>
      <c r="KQ779" s="42"/>
      <c r="KR779" s="42"/>
      <c r="KS779" s="42"/>
      <c r="KT779" s="42"/>
      <c r="KU779" s="42"/>
      <c r="KV779" s="42"/>
      <c r="KW779" s="42"/>
      <c r="KX779" s="42"/>
      <c r="KY779" s="42"/>
      <c r="KZ779" s="42"/>
      <c r="LA779" s="42"/>
      <c r="LB779" s="42"/>
      <c r="LC779" s="42"/>
      <c r="LD779" s="42"/>
      <c r="LE779" s="42"/>
      <c r="LF779" s="42"/>
      <c r="LG779" s="42"/>
      <c r="LH779" s="42"/>
      <c r="LI779" s="42"/>
      <c r="LJ779" s="28"/>
      <c r="LK779" s="28"/>
      <c r="LL779" s="28"/>
      <c r="LM779" s="28"/>
      <c r="LN779" s="28"/>
      <c r="LO779" s="28"/>
      <c r="LP779" s="28"/>
      <c r="LQ779" s="28"/>
      <c r="LR779" s="28"/>
      <c r="LS779" s="28"/>
      <c r="LT779" s="28"/>
      <c r="LU779" s="28"/>
      <c r="LV779" s="28"/>
      <c r="LW779" s="28"/>
      <c r="LX779" s="28"/>
      <c r="LY779" s="28"/>
      <c r="LZ779" s="28"/>
      <c r="MA779" s="28"/>
      <c r="MB779" s="28"/>
      <c r="MC779" s="28"/>
      <c r="MD779" s="28"/>
      <c r="ME779" s="28" t="s">
        <v>8011</v>
      </c>
      <c r="MF779" s="28"/>
      <c r="MG779" s="28"/>
      <c r="MH779" s="28"/>
      <c r="MI779" s="28"/>
      <c r="MJ779" s="28"/>
      <c r="MK779" s="28"/>
      <c r="ML779" s="28"/>
      <c r="MM779" s="28"/>
      <c r="MN779" s="28"/>
      <c r="MO779" s="28"/>
      <c r="MP779" s="28"/>
      <c r="MQ779" s="28"/>
      <c r="MR779" s="28"/>
      <c r="MS779" s="28"/>
      <c r="MT779" s="28"/>
      <c r="MU779" s="28"/>
      <c r="MV779" s="28"/>
      <c r="MW779" s="28"/>
      <c r="MX779" s="28"/>
      <c r="MY779" s="28"/>
      <c r="MZ779" s="28"/>
      <c r="NA779" s="28"/>
      <c r="NB779" s="28"/>
      <c r="NC779" s="28"/>
      <c r="ND779" s="28"/>
      <c r="NE779" s="28"/>
    </row>
    <row r="780" spans="1:369" ht="30" x14ac:dyDescent="0.25">
      <c r="A780" s="43" t="s">
        <v>4457</v>
      </c>
      <c r="B780" s="43"/>
      <c r="C780" s="44" t="s">
        <v>3229</v>
      </c>
      <c r="D780" s="45" t="s">
        <v>8255</v>
      </c>
      <c r="E780" s="45"/>
      <c r="F780" s="45"/>
      <c r="G780" s="45"/>
      <c r="H780" s="47"/>
      <c r="I780" s="46" t="s">
        <v>3228</v>
      </c>
      <c r="J780" s="46" t="s">
        <v>523</v>
      </c>
      <c r="K780" s="48" t="s">
        <v>1679</v>
      </c>
      <c r="L780" s="48"/>
      <c r="M780" s="39"/>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1"/>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c r="IW780" s="42"/>
      <c r="IX780" s="42"/>
      <c r="IY780" s="42"/>
      <c r="IZ780" s="42"/>
      <c r="JA780" s="42"/>
      <c r="JB780" s="42"/>
      <c r="JC780" s="42"/>
      <c r="JD780" s="42"/>
      <c r="JE780" s="42"/>
      <c r="JF780" s="42"/>
      <c r="JG780" s="42"/>
      <c r="JH780" s="42"/>
      <c r="JI780" s="42"/>
      <c r="JJ780" s="42"/>
      <c r="JK780" s="42"/>
      <c r="JL780" s="42"/>
      <c r="JM780" s="42"/>
      <c r="JN780" s="42"/>
      <c r="JO780" s="42"/>
      <c r="JP780" s="42"/>
      <c r="JQ780" s="42"/>
      <c r="JR780" s="42"/>
      <c r="JS780" s="42"/>
      <c r="JT780" s="42"/>
      <c r="JU780" s="42"/>
      <c r="JV780" s="42"/>
      <c r="JW780" s="42"/>
      <c r="JX780" s="42"/>
      <c r="JY780" s="42"/>
      <c r="JZ780" s="42"/>
      <c r="KA780" s="42"/>
      <c r="KB780" s="42"/>
      <c r="KC780" s="42"/>
      <c r="KD780" s="42"/>
      <c r="KE780" s="42"/>
      <c r="KF780" s="42"/>
      <c r="KG780" s="42"/>
      <c r="KH780" s="42"/>
      <c r="KI780" s="42"/>
      <c r="KJ780" s="42"/>
      <c r="KK780" s="42"/>
      <c r="KL780" s="42"/>
      <c r="KM780" s="42"/>
      <c r="KN780" s="42"/>
      <c r="KO780" s="42"/>
      <c r="KP780" s="42"/>
      <c r="KQ780" s="42"/>
      <c r="KR780" s="42"/>
      <c r="KS780" s="42"/>
      <c r="KT780" s="42"/>
      <c r="KU780" s="42"/>
      <c r="KV780" s="42"/>
      <c r="KW780" s="42"/>
      <c r="KX780" s="42"/>
      <c r="KY780" s="42"/>
      <c r="KZ780" s="42"/>
      <c r="LA780" s="42"/>
      <c r="LB780" s="42"/>
      <c r="LC780" s="42"/>
      <c r="LD780" s="42"/>
      <c r="LE780" s="42"/>
      <c r="LF780" s="42"/>
      <c r="LG780" s="42"/>
      <c r="LH780" s="42"/>
      <c r="LI780" s="42"/>
      <c r="LJ780" s="28"/>
      <c r="LK780" s="28"/>
      <c r="LL780" s="28"/>
      <c r="LM780" s="28"/>
      <c r="LN780" s="28"/>
      <c r="LO780" s="28"/>
      <c r="LP780" s="28"/>
      <c r="LQ780" s="28"/>
      <c r="LR780" s="28"/>
      <c r="LS780" s="28"/>
      <c r="LT780" s="28"/>
      <c r="LU780" s="28"/>
      <c r="LV780" s="28"/>
      <c r="LW780" s="28"/>
      <c r="LX780" s="28"/>
      <c r="LY780" s="28"/>
      <c r="LZ780" s="28"/>
      <c r="MA780" s="28"/>
      <c r="MB780" s="28"/>
      <c r="MC780" s="28"/>
      <c r="MD780" s="28"/>
      <c r="ME780" s="28" t="s">
        <v>8011</v>
      </c>
      <c r="MF780" s="28"/>
      <c r="MG780" s="28"/>
      <c r="MH780" s="28"/>
      <c r="MI780" s="28"/>
      <c r="MJ780" s="28"/>
      <c r="MK780" s="28"/>
      <c r="ML780" s="28"/>
      <c r="MM780" s="28"/>
      <c r="MN780" s="28"/>
      <c r="MO780" s="28"/>
      <c r="MP780" s="28"/>
      <c r="MQ780" s="28"/>
      <c r="MR780" s="28"/>
      <c r="MS780" s="28"/>
      <c r="MT780" s="28"/>
      <c r="MU780" s="28"/>
      <c r="MV780" s="28"/>
      <c r="MW780" s="28"/>
      <c r="MX780" s="28"/>
      <c r="MY780" s="28"/>
      <c r="MZ780" s="28"/>
      <c r="NA780" s="28"/>
      <c r="NB780" s="28"/>
      <c r="NC780" s="28"/>
      <c r="ND780" s="28"/>
      <c r="NE780" s="28"/>
    </row>
    <row r="781" spans="1:369" ht="30" x14ac:dyDescent="0.25">
      <c r="A781" s="26" t="s">
        <v>4458</v>
      </c>
      <c r="B781" s="26"/>
      <c r="C781" s="29" t="s">
        <v>3387</v>
      </c>
      <c r="D781" s="25" t="s">
        <v>8653</v>
      </c>
      <c r="E781" s="25"/>
      <c r="F781" s="25"/>
      <c r="G781" s="25"/>
      <c r="H781" s="30"/>
      <c r="I781" s="27" t="s">
        <v>3386</v>
      </c>
      <c r="J781" s="27"/>
      <c r="K781" s="28" t="s">
        <v>1679</v>
      </c>
      <c r="L781" s="28"/>
      <c r="M781" s="39"/>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1"/>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c r="IW781" s="42"/>
      <c r="IX781" s="42"/>
      <c r="IY781" s="42"/>
      <c r="IZ781" s="42"/>
      <c r="JA781" s="42"/>
      <c r="JB781" s="42"/>
      <c r="JC781" s="42"/>
      <c r="JD781" s="42"/>
      <c r="JE781" s="42"/>
      <c r="JF781" s="42"/>
      <c r="JG781" s="42"/>
      <c r="JH781" s="42"/>
      <c r="JI781" s="42"/>
      <c r="JJ781" s="42"/>
      <c r="JK781" s="42"/>
      <c r="JL781" s="42"/>
      <c r="JM781" s="42"/>
      <c r="JN781" s="42"/>
      <c r="JO781" s="42"/>
      <c r="JP781" s="42"/>
      <c r="JQ781" s="42"/>
      <c r="JR781" s="42"/>
      <c r="JS781" s="42"/>
      <c r="JT781" s="42"/>
      <c r="JU781" s="42"/>
      <c r="JV781" s="42"/>
      <c r="JW781" s="42"/>
      <c r="JX781" s="42"/>
      <c r="JY781" s="42"/>
      <c r="JZ781" s="42"/>
      <c r="KA781" s="42"/>
      <c r="KB781" s="42"/>
      <c r="KC781" s="42"/>
      <c r="KD781" s="42"/>
      <c r="KE781" s="42"/>
      <c r="KF781" s="42"/>
      <c r="KG781" s="42"/>
      <c r="KH781" s="42"/>
      <c r="KI781" s="42"/>
      <c r="KJ781" s="42"/>
      <c r="KK781" s="42"/>
      <c r="KL781" s="42"/>
      <c r="KM781" s="42"/>
      <c r="KN781" s="42"/>
      <c r="KO781" s="42"/>
      <c r="KP781" s="42"/>
      <c r="KQ781" s="42"/>
      <c r="KR781" s="42"/>
      <c r="KS781" s="42"/>
      <c r="KT781" s="42"/>
      <c r="KU781" s="42"/>
      <c r="KV781" s="42"/>
      <c r="KW781" s="42"/>
      <c r="KX781" s="42"/>
      <c r="KY781" s="42"/>
      <c r="KZ781" s="42"/>
      <c r="LA781" s="42"/>
      <c r="LB781" s="42"/>
      <c r="LC781" s="42"/>
      <c r="LD781" s="42"/>
      <c r="LE781" s="42"/>
      <c r="LF781" s="42"/>
      <c r="LG781" s="42"/>
      <c r="LH781" s="42"/>
      <c r="LI781" s="42"/>
      <c r="LJ781" s="28"/>
      <c r="LK781" s="28"/>
      <c r="LL781" s="28"/>
      <c r="LM781" s="28"/>
      <c r="LN781" s="28"/>
      <c r="LO781" s="28"/>
      <c r="LP781" s="28"/>
      <c r="LQ781" s="28"/>
      <c r="LR781" s="28"/>
      <c r="LS781" s="28"/>
      <c r="LT781" s="28"/>
      <c r="LU781" s="28"/>
      <c r="LV781" s="28"/>
      <c r="LW781" s="28"/>
      <c r="LX781" s="28" t="s">
        <v>8011</v>
      </c>
      <c r="LY781" s="28" t="s">
        <v>8011</v>
      </c>
      <c r="LZ781" s="28"/>
      <c r="MA781" s="28"/>
      <c r="MB781" s="28"/>
      <c r="MC781" s="28"/>
      <c r="MD781" s="28"/>
      <c r="ME781" s="28"/>
      <c r="MF781" s="28"/>
      <c r="MG781" s="28"/>
      <c r="MH781" s="28"/>
      <c r="MI781" s="28"/>
      <c r="MJ781" s="28"/>
      <c r="MK781" s="28"/>
      <c r="ML781" s="28"/>
      <c r="MM781" s="28"/>
      <c r="MN781" s="28"/>
      <c r="MO781" s="28"/>
      <c r="MP781" s="28" t="s">
        <v>8011</v>
      </c>
      <c r="MQ781" s="28"/>
      <c r="MR781" s="28"/>
      <c r="MS781" s="28"/>
      <c r="MT781" s="28"/>
      <c r="MU781" s="28"/>
      <c r="MV781" s="28"/>
      <c r="MW781" s="28"/>
      <c r="MX781" s="28"/>
      <c r="MY781" s="28"/>
      <c r="MZ781" s="28"/>
      <c r="NA781" s="28"/>
      <c r="NB781" s="28"/>
      <c r="NC781" s="28"/>
      <c r="ND781" s="28"/>
      <c r="NE781" s="28"/>
    </row>
    <row r="782" spans="1:369" ht="30" x14ac:dyDescent="0.25">
      <c r="A782" s="43" t="s">
        <v>4459</v>
      </c>
      <c r="B782" s="43"/>
      <c r="C782" s="44" t="s">
        <v>2964</v>
      </c>
      <c r="D782" s="45" t="s">
        <v>8656</v>
      </c>
      <c r="E782" s="45"/>
      <c r="F782" s="45"/>
      <c r="G782" s="45"/>
      <c r="H782" s="47"/>
      <c r="I782" s="46" t="s">
        <v>2963</v>
      </c>
      <c r="J782" s="46"/>
      <c r="K782" s="48" t="s">
        <v>1679</v>
      </c>
      <c r="L782" s="48"/>
      <c r="M782" s="39"/>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0"/>
      <c r="FF782" s="41"/>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c r="IW782" s="42"/>
      <c r="IX782" s="42"/>
      <c r="IY782" s="42"/>
      <c r="IZ782" s="42"/>
      <c r="JA782" s="42"/>
      <c r="JB782" s="42"/>
      <c r="JC782" s="42"/>
      <c r="JD782" s="42"/>
      <c r="JE782" s="42"/>
      <c r="JF782" s="42"/>
      <c r="JG782" s="42"/>
      <c r="JH782" s="42"/>
      <c r="JI782" s="42"/>
      <c r="JJ782" s="42"/>
      <c r="JK782" s="42"/>
      <c r="JL782" s="42"/>
      <c r="JM782" s="42"/>
      <c r="JN782" s="42"/>
      <c r="JO782" s="42"/>
      <c r="JP782" s="42"/>
      <c r="JQ782" s="42"/>
      <c r="JR782" s="42"/>
      <c r="JS782" s="42"/>
      <c r="JT782" s="42"/>
      <c r="JU782" s="42"/>
      <c r="JV782" s="42"/>
      <c r="JW782" s="42"/>
      <c r="JX782" s="42"/>
      <c r="JY782" s="42"/>
      <c r="JZ782" s="42"/>
      <c r="KA782" s="42"/>
      <c r="KB782" s="42"/>
      <c r="KC782" s="42"/>
      <c r="KD782" s="42"/>
      <c r="KE782" s="42"/>
      <c r="KF782" s="42"/>
      <c r="KG782" s="42"/>
      <c r="KH782" s="42"/>
      <c r="KI782" s="42"/>
      <c r="KJ782" s="42"/>
      <c r="KK782" s="42"/>
      <c r="KL782" s="42"/>
      <c r="KM782" s="42"/>
      <c r="KN782" s="42"/>
      <c r="KO782" s="42"/>
      <c r="KP782" s="42"/>
      <c r="KQ782" s="42"/>
      <c r="KR782" s="42"/>
      <c r="KS782" s="42"/>
      <c r="KT782" s="42"/>
      <c r="KU782" s="42"/>
      <c r="KV782" s="42"/>
      <c r="KW782" s="42"/>
      <c r="KX782" s="42"/>
      <c r="KY782" s="42"/>
      <c r="KZ782" s="42"/>
      <c r="LA782" s="42"/>
      <c r="LB782" s="42"/>
      <c r="LC782" s="42"/>
      <c r="LD782" s="42"/>
      <c r="LE782" s="42"/>
      <c r="LF782" s="42"/>
      <c r="LG782" s="42"/>
      <c r="LH782" s="42"/>
      <c r="LI782" s="42"/>
      <c r="LJ782" s="28"/>
      <c r="LK782" s="28"/>
      <c r="LL782" s="28"/>
      <c r="LM782" s="28"/>
      <c r="LN782" s="28"/>
      <c r="LO782" s="28"/>
      <c r="LP782" s="28"/>
      <c r="LQ782" s="28"/>
      <c r="LR782" s="28"/>
      <c r="LS782" s="28"/>
      <c r="LT782" s="28"/>
      <c r="LU782" s="28"/>
      <c r="LV782" s="28"/>
      <c r="LW782" s="28"/>
      <c r="LX782" s="28"/>
      <c r="LY782" s="28"/>
      <c r="LZ782" s="28"/>
      <c r="MA782" s="28"/>
      <c r="MB782" s="28"/>
      <c r="MC782" s="28"/>
      <c r="MD782" s="28"/>
      <c r="ME782" s="28"/>
      <c r="MF782" s="28" t="s">
        <v>8011</v>
      </c>
      <c r="MG782" s="28"/>
      <c r="MH782" s="28"/>
      <c r="MI782" s="28"/>
      <c r="MJ782" s="28"/>
      <c r="MK782" s="28"/>
      <c r="ML782" s="28"/>
      <c r="MM782" s="28"/>
      <c r="MN782" s="28"/>
      <c r="MO782" s="28"/>
      <c r="MP782" s="28"/>
      <c r="MQ782" s="28"/>
      <c r="MR782" s="28"/>
      <c r="MS782" s="28"/>
      <c r="MT782" s="28"/>
      <c r="MU782" s="28"/>
      <c r="MV782" s="28"/>
      <c r="MW782" s="28"/>
      <c r="MX782" s="28"/>
      <c r="MY782" s="28"/>
      <c r="MZ782" s="28"/>
      <c r="NA782" s="28"/>
      <c r="NB782" s="28"/>
      <c r="NC782" s="28"/>
      <c r="ND782" s="28"/>
      <c r="NE782" s="28"/>
    </row>
    <row r="783" spans="1:369" ht="30" x14ac:dyDescent="0.25">
      <c r="A783" s="49" t="s">
        <v>4460</v>
      </c>
      <c r="B783" s="49"/>
      <c r="C783" s="50" t="s">
        <v>2767</v>
      </c>
      <c r="D783" s="51" t="s">
        <v>8659</v>
      </c>
      <c r="E783" s="51"/>
      <c r="F783" s="51"/>
      <c r="G783" s="51"/>
      <c r="H783" s="53"/>
      <c r="I783" s="52" t="s">
        <v>2766</v>
      </c>
      <c r="J783" s="52" t="s">
        <v>523</v>
      </c>
      <c r="K783" s="54" t="s">
        <v>1679</v>
      </c>
      <c r="L783" s="54"/>
      <c r="M783" s="39"/>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0"/>
      <c r="FF783" s="41"/>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t="s">
        <v>8011</v>
      </c>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c r="IW783" s="42"/>
      <c r="IX783" s="42"/>
      <c r="IY783" s="42"/>
      <c r="IZ783" s="42"/>
      <c r="JA783" s="42"/>
      <c r="JB783" s="42"/>
      <c r="JC783" s="42"/>
      <c r="JD783" s="42"/>
      <c r="JE783" s="42"/>
      <c r="JF783" s="42"/>
      <c r="JG783" s="42"/>
      <c r="JH783" s="42"/>
      <c r="JI783" s="42"/>
      <c r="JJ783" s="42"/>
      <c r="JK783" s="42"/>
      <c r="JL783" s="42"/>
      <c r="JM783" s="42"/>
      <c r="JN783" s="42"/>
      <c r="JO783" s="42"/>
      <c r="JP783" s="42"/>
      <c r="JQ783" s="42"/>
      <c r="JR783" s="42"/>
      <c r="JS783" s="42"/>
      <c r="JT783" s="42"/>
      <c r="JU783" s="42"/>
      <c r="JV783" s="42"/>
      <c r="JW783" s="42"/>
      <c r="JX783" s="42"/>
      <c r="JY783" s="42"/>
      <c r="JZ783" s="42"/>
      <c r="KA783" s="42"/>
      <c r="KB783" s="42"/>
      <c r="KC783" s="42"/>
      <c r="KD783" s="42"/>
      <c r="KE783" s="42"/>
      <c r="KF783" s="42"/>
      <c r="KG783" s="42"/>
      <c r="KH783" s="42"/>
      <c r="KI783" s="42"/>
      <c r="KJ783" s="42"/>
      <c r="KK783" s="42"/>
      <c r="KL783" s="42"/>
      <c r="KM783" s="42"/>
      <c r="KN783" s="42"/>
      <c r="KO783" s="42"/>
      <c r="KP783" s="42"/>
      <c r="KQ783" s="42"/>
      <c r="KR783" s="42"/>
      <c r="KS783" s="42"/>
      <c r="KT783" s="42"/>
      <c r="KU783" s="42"/>
      <c r="KV783" s="42"/>
      <c r="KW783" s="42"/>
      <c r="KX783" s="42"/>
      <c r="KY783" s="42"/>
      <c r="KZ783" s="42"/>
      <c r="LA783" s="42"/>
      <c r="LB783" s="42"/>
      <c r="LC783" s="42"/>
      <c r="LD783" s="42"/>
      <c r="LE783" s="42"/>
      <c r="LF783" s="42"/>
      <c r="LG783" s="42"/>
      <c r="LH783" s="42"/>
      <c r="LI783" s="42"/>
      <c r="LJ783" s="28"/>
      <c r="LK783" s="28"/>
      <c r="LL783" s="28"/>
      <c r="LM783" s="28"/>
      <c r="LN783" s="28"/>
      <c r="LO783" s="28"/>
      <c r="LP783" s="28"/>
      <c r="LQ783" s="28"/>
      <c r="LR783" s="28"/>
      <c r="LS783" s="28"/>
      <c r="LT783" s="28"/>
      <c r="LU783" s="28"/>
      <c r="LV783" s="28"/>
      <c r="LW783" s="28"/>
      <c r="LX783" s="28"/>
      <c r="LY783" s="28"/>
      <c r="LZ783" s="28"/>
      <c r="MA783" s="28"/>
      <c r="MB783" s="28"/>
      <c r="MC783" s="28"/>
      <c r="MD783" s="28"/>
      <c r="ME783" s="28"/>
      <c r="MF783" s="28"/>
      <c r="MG783" s="28"/>
      <c r="MH783" s="28"/>
      <c r="MI783" s="28"/>
      <c r="MJ783" s="28"/>
      <c r="MK783" s="28"/>
      <c r="ML783" s="28"/>
      <c r="MM783" s="28"/>
      <c r="MN783" s="28"/>
      <c r="MO783" s="28"/>
      <c r="MP783" s="28"/>
      <c r="MQ783" s="28"/>
      <c r="MR783" s="28"/>
      <c r="MS783" s="28"/>
      <c r="MT783" s="28"/>
      <c r="MU783" s="28"/>
      <c r="MV783" s="28" t="s">
        <v>8011</v>
      </c>
      <c r="MW783" s="28"/>
      <c r="MX783" s="28"/>
      <c r="MY783" s="28"/>
      <c r="MZ783" s="28"/>
      <c r="NA783" s="28"/>
      <c r="NB783" s="28"/>
      <c r="NC783" s="28"/>
      <c r="ND783" s="28"/>
      <c r="NE783" s="28"/>
    </row>
    <row r="784" spans="1:369" ht="30" x14ac:dyDescent="0.25">
      <c r="A784" s="26" t="s">
        <v>4461</v>
      </c>
      <c r="B784" s="26"/>
      <c r="C784" s="29" t="s">
        <v>2341</v>
      </c>
      <c r="D784" s="25" t="s">
        <v>8645</v>
      </c>
      <c r="E784" s="25"/>
      <c r="F784" s="25"/>
      <c r="G784" s="25"/>
      <c r="H784" s="30"/>
      <c r="I784" s="27" t="s">
        <v>2340</v>
      </c>
      <c r="J784" s="27"/>
      <c r="K784" s="28" t="s">
        <v>1679</v>
      </c>
      <c r="L784" s="28"/>
      <c r="M784" s="39"/>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0"/>
      <c r="FF784" s="41"/>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c r="IW784" s="42"/>
      <c r="IX784" s="42"/>
      <c r="IY784" s="42"/>
      <c r="IZ784" s="42"/>
      <c r="JA784" s="42"/>
      <c r="JB784" s="42"/>
      <c r="JC784" s="42"/>
      <c r="JD784" s="42"/>
      <c r="JE784" s="42"/>
      <c r="JF784" s="42"/>
      <c r="JG784" s="42"/>
      <c r="JH784" s="42"/>
      <c r="JI784" s="42"/>
      <c r="JJ784" s="42"/>
      <c r="JK784" s="42"/>
      <c r="JL784" s="42"/>
      <c r="JM784" s="42"/>
      <c r="JN784" s="42"/>
      <c r="JO784" s="42"/>
      <c r="JP784" s="42"/>
      <c r="JQ784" s="42"/>
      <c r="JR784" s="42"/>
      <c r="JS784" s="42"/>
      <c r="JT784" s="42"/>
      <c r="JU784" s="42"/>
      <c r="JV784" s="42"/>
      <c r="JW784" s="42"/>
      <c r="JX784" s="42"/>
      <c r="JY784" s="42"/>
      <c r="JZ784" s="42"/>
      <c r="KA784" s="42"/>
      <c r="KB784" s="42"/>
      <c r="KC784" s="42"/>
      <c r="KD784" s="42"/>
      <c r="KE784" s="42"/>
      <c r="KF784" s="42"/>
      <c r="KG784" s="42"/>
      <c r="KH784" s="42"/>
      <c r="KI784" s="42"/>
      <c r="KJ784" s="42"/>
      <c r="KK784" s="42"/>
      <c r="KL784" s="42"/>
      <c r="KM784" s="42"/>
      <c r="KN784" s="42"/>
      <c r="KO784" s="42"/>
      <c r="KP784" s="42"/>
      <c r="KQ784" s="42"/>
      <c r="KR784" s="42"/>
      <c r="KS784" s="42"/>
      <c r="KT784" s="42"/>
      <c r="KU784" s="42"/>
      <c r="KV784" s="42"/>
      <c r="KW784" s="42"/>
      <c r="KX784" s="42"/>
      <c r="KY784" s="42"/>
      <c r="KZ784" s="42"/>
      <c r="LA784" s="42"/>
      <c r="LB784" s="42"/>
      <c r="LC784" s="42"/>
      <c r="LD784" s="42"/>
      <c r="LE784" s="42"/>
      <c r="LF784" s="42"/>
      <c r="LG784" s="42"/>
      <c r="LH784" s="42"/>
      <c r="LI784" s="42"/>
      <c r="LJ784" s="28"/>
      <c r="LK784" s="28"/>
      <c r="LL784" s="28"/>
      <c r="LM784" s="28"/>
      <c r="LN784" s="28"/>
      <c r="LO784" s="28"/>
      <c r="LP784" s="28"/>
      <c r="LQ784" s="28"/>
      <c r="LR784" s="28"/>
      <c r="LS784" s="28"/>
      <c r="LT784" s="28"/>
      <c r="LU784" s="28" t="s">
        <v>8011</v>
      </c>
      <c r="LV784" s="28"/>
      <c r="LW784" s="28"/>
      <c r="LX784" s="28" t="s">
        <v>8011</v>
      </c>
      <c r="LY784" s="28" t="s">
        <v>8011</v>
      </c>
      <c r="LZ784" s="28"/>
      <c r="MA784" s="28"/>
      <c r="MB784" s="28"/>
      <c r="MC784" s="28"/>
      <c r="MD784" s="28"/>
      <c r="ME784" s="28"/>
      <c r="MF784" s="28"/>
      <c r="MG784" s="28"/>
      <c r="MH784" s="28"/>
      <c r="MI784" s="28"/>
      <c r="MJ784" s="28"/>
      <c r="MK784" s="28"/>
      <c r="ML784" s="28"/>
      <c r="MM784" s="28"/>
      <c r="MN784" s="28"/>
      <c r="MO784" s="28"/>
      <c r="MP784" s="28"/>
      <c r="MQ784" s="28"/>
      <c r="MR784" s="28"/>
      <c r="MS784" s="28"/>
      <c r="MT784" s="28"/>
      <c r="MU784" s="28"/>
      <c r="MV784" s="28"/>
      <c r="MW784" s="28" t="s">
        <v>8011</v>
      </c>
      <c r="MX784" s="28"/>
      <c r="MY784" s="28"/>
      <c r="MZ784" s="28"/>
      <c r="NA784" s="28"/>
      <c r="NB784" s="28"/>
      <c r="NC784" s="28"/>
      <c r="ND784" s="28"/>
      <c r="NE784" s="28"/>
    </row>
    <row r="785" spans="1:369" ht="30" x14ac:dyDescent="0.25">
      <c r="A785" s="26" t="s">
        <v>4462</v>
      </c>
      <c r="B785" s="26"/>
      <c r="C785" s="29" t="s">
        <v>3058</v>
      </c>
      <c r="D785" s="25" t="s">
        <v>8648</v>
      </c>
      <c r="E785" s="25"/>
      <c r="F785" s="25"/>
      <c r="G785" s="25"/>
      <c r="H785" s="30"/>
      <c r="I785" s="27" t="s">
        <v>3057</v>
      </c>
      <c r="J785" s="27"/>
      <c r="K785" s="28" t="s">
        <v>1679</v>
      </c>
      <c r="L785" s="28"/>
      <c r="M785" s="39"/>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0"/>
      <c r="FF785" s="41"/>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c r="IW785" s="42"/>
      <c r="IX785" s="42"/>
      <c r="IY785" s="42"/>
      <c r="IZ785" s="42"/>
      <c r="JA785" s="42"/>
      <c r="JB785" s="42"/>
      <c r="JC785" s="42"/>
      <c r="JD785" s="42"/>
      <c r="JE785" s="42"/>
      <c r="JF785" s="42"/>
      <c r="JG785" s="42"/>
      <c r="JH785" s="42"/>
      <c r="JI785" s="42"/>
      <c r="JJ785" s="42"/>
      <c r="JK785" s="42"/>
      <c r="JL785" s="42"/>
      <c r="JM785" s="42"/>
      <c r="JN785" s="42"/>
      <c r="JO785" s="42"/>
      <c r="JP785" s="42"/>
      <c r="JQ785" s="42"/>
      <c r="JR785" s="42"/>
      <c r="JS785" s="42"/>
      <c r="JT785" s="42"/>
      <c r="JU785" s="42"/>
      <c r="JV785" s="42"/>
      <c r="JW785" s="42"/>
      <c r="JX785" s="42"/>
      <c r="JY785" s="42"/>
      <c r="JZ785" s="42"/>
      <c r="KA785" s="42"/>
      <c r="KB785" s="42"/>
      <c r="KC785" s="42"/>
      <c r="KD785" s="42"/>
      <c r="KE785" s="42"/>
      <c r="KF785" s="42"/>
      <c r="KG785" s="42"/>
      <c r="KH785" s="42"/>
      <c r="KI785" s="42"/>
      <c r="KJ785" s="42"/>
      <c r="KK785" s="42"/>
      <c r="KL785" s="42"/>
      <c r="KM785" s="42"/>
      <c r="KN785" s="42"/>
      <c r="KO785" s="42"/>
      <c r="KP785" s="42"/>
      <c r="KQ785" s="42"/>
      <c r="KR785" s="42"/>
      <c r="KS785" s="42"/>
      <c r="KT785" s="42"/>
      <c r="KU785" s="42"/>
      <c r="KV785" s="42"/>
      <c r="KW785" s="42"/>
      <c r="KX785" s="42"/>
      <c r="KY785" s="42"/>
      <c r="KZ785" s="42"/>
      <c r="LA785" s="42"/>
      <c r="LB785" s="42"/>
      <c r="LC785" s="42"/>
      <c r="LD785" s="42"/>
      <c r="LE785" s="42"/>
      <c r="LF785" s="42"/>
      <c r="LG785" s="42"/>
      <c r="LH785" s="42"/>
      <c r="LI785" s="42"/>
      <c r="LJ785" s="28"/>
      <c r="LK785" s="28"/>
      <c r="LL785" s="28"/>
      <c r="LM785" s="28"/>
      <c r="LN785" s="28" t="s">
        <v>8011</v>
      </c>
      <c r="LO785" s="28"/>
      <c r="LP785" s="28"/>
      <c r="LQ785" s="28"/>
      <c r="LR785" s="28"/>
      <c r="LS785" s="28"/>
      <c r="LT785" s="28"/>
      <c r="LU785" s="28"/>
      <c r="LV785" s="28"/>
      <c r="LW785" s="28"/>
      <c r="LX785" s="28"/>
      <c r="LY785" s="28"/>
      <c r="LZ785" s="28"/>
      <c r="MA785" s="28"/>
      <c r="MB785" s="28"/>
      <c r="MC785" s="28"/>
      <c r="MD785" s="28"/>
      <c r="ME785" s="28"/>
      <c r="MF785" s="28"/>
      <c r="MG785" s="28"/>
      <c r="MH785" s="28"/>
      <c r="MI785" s="28"/>
      <c r="MJ785" s="28"/>
      <c r="MK785" s="28"/>
      <c r="ML785" s="28"/>
      <c r="MM785" s="28"/>
      <c r="MN785" s="28"/>
      <c r="MO785" s="28"/>
      <c r="MP785" s="28"/>
      <c r="MQ785" s="28" t="s">
        <v>8011</v>
      </c>
      <c r="MR785" s="28"/>
      <c r="MS785" s="28"/>
      <c r="MT785" s="28"/>
      <c r="MU785" s="28"/>
      <c r="MV785" s="28"/>
      <c r="MW785" s="28"/>
      <c r="MX785" s="28"/>
      <c r="MY785" s="28"/>
      <c r="MZ785" s="28"/>
      <c r="NA785" s="28"/>
      <c r="NB785" s="28"/>
      <c r="NC785" s="28"/>
      <c r="ND785" s="28"/>
      <c r="NE785" s="28"/>
    </row>
    <row r="786" spans="1:369" x14ac:dyDescent="0.25">
      <c r="A786" s="26" t="s">
        <v>4463</v>
      </c>
      <c r="B786" s="26"/>
      <c r="C786" s="29" t="s">
        <v>1776</v>
      </c>
      <c r="D786" s="25" t="s">
        <v>8649</v>
      </c>
      <c r="E786" s="25"/>
      <c r="F786" s="25"/>
      <c r="G786" s="25"/>
      <c r="H786" s="30"/>
      <c r="I786" s="27" t="s">
        <v>1775</v>
      </c>
      <c r="J786" s="27"/>
      <c r="K786" s="28" t="s">
        <v>1679</v>
      </c>
      <c r="L786" s="28"/>
      <c r="M786" s="39"/>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v>0</v>
      </c>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0"/>
      <c r="FF786" s="41"/>
      <c r="FG786" s="42"/>
      <c r="FH786" s="42"/>
      <c r="FI786" s="42"/>
      <c r="FJ786" s="42" t="s">
        <v>8011</v>
      </c>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c r="IW786" s="42"/>
      <c r="IX786" s="42"/>
      <c r="IY786" s="42"/>
      <c r="IZ786" s="42"/>
      <c r="JA786" s="42"/>
      <c r="JB786" s="42"/>
      <c r="JC786" s="42"/>
      <c r="JD786" s="42"/>
      <c r="JE786" s="42"/>
      <c r="JF786" s="42"/>
      <c r="JG786" s="42"/>
      <c r="JH786" s="42"/>
      <c r="JI786" s="42"/>
      <c r="JJ786" s="42"/>
      <c r="JK786" s="42"/>
      <c r="JL786" s="42"/>
      <c r="JM786" s="42"/>
      <c r="JN786" s="42"/>
      <c r="JO786" s="42"/>
      <c r="JP786" s="42"/>
      <c r="JQ786" s="42"/>
      <c r="JR786" s="42"/>
      <c r="JS786" s="42"/>
      <c r="JT786" s="42"/>
      <c r="JU786" s="42"/>
      <c r="JV786" s="42"/>
      <c r="JW786" s="42"/>
      <c r="JX786" s="42"/>
      <c r="JY786" s="42"/>
      <c r="JZ786" s="42"/>
      <c r="KA786" s="42"/>
      <c r="KB786" s="42"/>
      <c r="KC786" s="42"/>
      <c r="KD786" s="42"/>
      <c r="KE786" s="42"/>
      <c r="KF786" s="42"/>
      <c r="KG786" s="42"/>
      <c r="KH786" s="42"/>
      <c r="KI786" s="42"/>
      <c r="KJ786" s="42"/>
      <c r="KK786" s="42"/>
      <c r="KL786" s="42"/>
      <c r="KM786" s="42"/>
      <c r="KN786" s="42"/>
      <c r="KO786" s="42"/>
      <c r="KP786" s="42"/>
      <c r="KQ786" s="42"/>
      <c r="KR786" s="42"/>
      <c r="KS786" s="42"/>
      <c r="KT786" s="42"/>
      <c r="KU786" s="42"/>
      <c r="KV786" s="42"/>
      <c r="KW786" s="42"/>
      <c r="KX786" s="42"/>
      <c r="KY786" s="42"/>
      <c r="KZ786" s="42"/>
      <c r="LA786" s="42"/>
      <c r="LB786" s="42"/>
      <c r="LC786" s="42"/>
      <c r="LD786" s="42"/>
      <c r="LE786" s="42"/>
      <c r="LF786" s="42"/>
      <c r="LG786" s="42"/>
      <c r="LH786" s="42"/>
      <c r="LI786" s="42"/>
      <c r="LJ786" s="28"/>
      <c r="LK786" s="28"/>
      <c r="LL786" s="28"/>
      <c r="LM786" s="28"/>
      <c r="LN786" s="28"/>
      <c r="LO786" s="28"/>
      <c r="LP786" s="28"/>
      <c r="LQ786" s="28"/>
      <c r="LR786" s="28"/>
      <c r="LS786" s="28"/>
      <c r="LT786" s="28"/>
      <c r="LU786" s="28"/>
      <c r="LV786" s="28"/>
      <c r="LW786" s="28"/>
      <c r="LX786" s="28"/>
      <c r="LY786" s="28"/>
      <c r="LZ786" s="28"/>
      <c r="MA786" s="28"/>
      <c r="MB786" s="28"/>
      <c r="MC786" s="28"/>
      <c r="MD786" s="28"/>
      <c r="ME786" s="28"/>
      <c r="MF786" s="28"/>
      <c r="MG786" s="28"/>
      <c r="MH786" s="28"/>
      <c r="MI786" s="28"/>
      <c r="MJ786" s="28"/>
      <c r="MK786" s="28"/>
      <c r="ML786" s="28"/>
      <c r="MM786" s="28"/>
      <c r="MN786" s="28"/>
      <c r="MO786" s="28"/>
      <c r="MP786" s="28"/>
      <c r="MQ786" s="28"/>
      <c r="MR786" s="28"/>
      <c r="MS786" s="28"/>
      <c r="MT786" s="28"/>
      <c r="MU786" s="28"/>
      <c r="MV786" s="28"/>
      <c r="MW786" s="28"/>
      <c r="MX786" s="28"/>
      <c r="MY786" s="28"/>
      <c r="MZ786" s="28"/>
      <c r="NA786" s="28"/>
      <c r="NB786" s="28"/>
      <c r="NC786" s="28"/>
      <c r="ND786" s="28"/>
      <c r="NE786" s="28"/>
    </row>
    <row r="787" spans="1:369" ht="30" x14ac:dyDescent="0.25">
      <c r="A787" s="43" t="s">
        <v>4464</v>
      </c>
      <c r="B787" s="43"/>
      <c r="C787" s="44" t="s">
        <v>3231</v>
      </c>
      <c r="D787" s="45" t="s">
        <v>8651</v>
      </c>
      <c r="E787" s="45"/>
      <c r="F787" s="45"/>
      <c r="G787" s="45"/>
      <c r="H787" s="47"/>
      <c r="I787" s="46" t="s">
        <v>3230</v>
      </c>
      <c r="J787" s="46" t="s">
        <v>523</v>
      </c>
      <c r="K787" s="48" t="s">
        <v>1679</v>
      </c>
      <c r="L787" s="48"/>
      <c r="M787" s="39"/>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0"/>
      <c r="FF787" s="41"/>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t="s">
        <v>8011</v>
      </c>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c r="IW787" s="42"/>
      <c r="IX787" s="42"/>
      <c r="IY787" s="42"/>
      <c r="IZ787" s="42"/>
      <c r="JA787" s="42"/>
      <c r="JB787" s="42"/>
      <c r="JC787" s="42"/>
      <c r="JD787" s="42"/>
      <c r="JE787" s="42"/>
      <c r="JF787" s="42"/>
      <c r="JG787" s="42"/>
      <c r="JH787" s="42"/>
      <c r="JI787" s="42"/>
      <c r="JJ787" s="42"/>
      <c r="JK787" s="42"/>
      <c r="JL787" s="42"/>
      <c r="JM787" s="42"/>
      <c r="JN787" s="42"/>
      <c r="JO787" s="42"/>
      <c r="JP787" s="42"/>
      <c r="JQ787" s="42"/>
      <c r="JR787" s="42"/>
      <c r="JS787" s="42"/>
      <c r="JT787" s="42"/>
      <c r="JU787" s="42"/>
      <c r="JV787" s="42"/>
      <c r="JW787" s="42"/>
      <c r="JX787" s="42"/>
      <c r="JY787" s="42"/>
      <c r="JZ787" s="42"/>
      <c r="KA787" s="42"/>
      <c r="KB787" s="42"/>
      <c r="KC787" s="42"/>
      <c r="KD787" s="42"/>
      <c r="KE787" s="42"/>
      <c r="KF787" s="42"/>
      <c r="KG787" s="42"/>
      <c r="KH787" s="42"/>
      <c r="KI787" s="42"/>
      <c r="KJ787" s="42"/>
      <c r="KK787" s="42"/>
      <c r="KL787" s="42"/>
      <c r="KM787" s="42"/>
      <c r="KN787" s="42"/>
      <c r="KO787" s="42"/>
      <c r="KP787" s="42"/>
      <c r="KQ787" s="42"/>
      <c r="KR787" s="42"/>
      <c r="KS787" s="42"/>
      <c r="KT787" s="42"/>
      <c r="KU787" s="42"/>
      <c r="KV787" s="42"/>
      <c r="KW787" s="42"/>
      <c r="KX787" s="42"/>
      <c r="KY787" s="42"/>
      <c r="KZ787" s="42"/>
      <c r="LA787" s="42"/>
      <c r="LB787" s="42"/>
      <c r="LC787" s="42"/>
      <c r="LD787" s="42"/>
      <c r="LE787" s="42"/>
      <c r="LF787" s="42"/>
      <c r="LG787" s="42"/>
      <c r="LH787" s="42"/>
      <c r="LI787" s="42"/>
      <c r="LJ787" s="28"/>
      <c r="LK787" s="28"/>
      <c r="LL787" s="28"/>
      <c r="LM787" s="28"/>
      <c r="LN787" s="28"/>
      <c r="LO787" s="28"/>
      <c r="LP787" s="28"/>
      <c r="LQ787" s="28"/>
      <c r="LR787" s="28"/>
      <c r="LS787" s="28"/>
      <c r="LT787" s="28"/>
      <c r="LU787" s="28"/>
      <c r="LV787" s="28"/>
      <c r="LW787" s="28"/>
      <c r="LX787" s="28"/>
      <c r="LY787" s="28"/>
      <c r="LZ787" s="28"/>
      <c r="MA787" s="28"/>
      <c r="MB787" s="28"/>
      <c r="MC787" s="28"/>
      <c r="MD787" s="28"/>
      <c r="ME787" s="28"/>
      <c r="MF787" s="28"/>
      <c r="MG787" s="28"/>
      <c r="MH787" s="28"/>
      <c r="MI787" s="28"/>
      <c r="MJ787" s="28" t="s">
        <v>8011</v>
      </c>
      <c r="MK787" s="28"/>
      <c r="ML787" s="28"/>
      <c r="MM787" s="28"/>
      <c r="MN787" s="28"/>
      <c r="MO787" s="28"/>
      <c r="MP787" s="28" t="s">
        <v>8011</v>
      </c>
      <c r="MQ787" s="28"/>
      <c r="MR787" s="28"/>
      <c r="MS787" s="28"/>
      <c r="MT787" s="28"/>
      <c r="MU787" s="28"/>
      <c r="MV787" s="28"/>
      <c r="MW787" s="28"/>
      <c r="MX787" s="28"/>
      <c r="MY787" s="28"/>
      <c r="MZ787" s="28"/>
      <c r="NA787" s="28"/>
      <c r="NB787" s="28"/>
      <c r="NC787" s="28"/>
      <c r="ND787" s="28"/>
      <c r="NE787" s="28"/>
    </row>
    <row r="788" spans="1:369" ht="45" x14ac:dyDescent="0.25">
      <c r="A788" s="49" t="s">
        <v>4465</v>
      </c>
      <c r="B788" s="49"/>
      <c r="C788" s="50" t="s">
        <v>2507</v>
      </c>
      <c r="D788" s="51" t="s">
        <v>8652</v>
      </c>
      <c r="E788" s="51"/>
      <c r="F788" s="51"/>
      <c r="G788" s="51"/>
      <c r="H788" s="53"/>
      <c r="I788" s="52" t="s">
        <v>2506</v>
      </c>
      <c r="J788" s="52"/>
      <c r="K788" s="54" t="s">
        <v>1679</v>
      </c>
      <c r="L788" s="54"/>
      <c r="M788" s="39"/>
      <c r="N788" s="40"/>
      <c r="O788" s="40"/>
      <c r="P788" s="40"/>
      <c r="Q788" s="40"/>
      <c r="R788" s="40"/>
      <c r="S788" s="40"/>
      <c r="T788" s="40"/>
      <c r="U788" s="40"/>
      <c r="V788" s="40"/>
      <c r="W788" s="40"/>
      <c r="X788" s="40"/>
      <c r="Y788" s="40"/>
      <c r="Z788" s="40" t="s">
        <v>523</v>
      </c>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0"/>
      <c r="FF788" s="41"/>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c r="IW788" s="42"/>
      <c r="IX788" s="42"/>
      <c r="IY788" s="42"/>
      <c r="IZ788" s="42"/>
      <c r="JA788" s="42"/>
      <c r="JB788" s="42"/>
      <c r="JC788" s="42"/>
      <c r="JD788" s="42"/>
      <c r="JE788" s="42"/>
      <c r="JF788" s="42"/>
      <c r="JG788" s="42"/>
      <c r="JH788" s="42"/>
      <c r="JI788" s="42"/>
      <c r="JJ788" s="42"/>
      <c r="JK788" s="42"/>
      <c r="JL788" s="42"/>
      <c r="JM788" s="42"/>
      <c r="JN788" s="42"/>
      <c r="JO788" s="42"/>
      <c r="JP788" s="42"/>
      <c r="JQ788" s="42"/>
      <c r="JR788" s="42"/>
      <c r="JS788" s="42"/>
      <c r="JT788" s="42"/>
      <c r="JU788" s="42"/>
      <c r="JV788" s="42"/>
      <c r="JW788" s="42"/>
      <c r="JX788" s="42"/>
      <c r="JY788" s="42"/>
      <c r="JZ788" s="42"/>
      <c r="KA788" s="42"/>
      <c r="KB788" s="42"/>
      <c r="KC788" s="42"/>
      <c r="KD788" s="42"/>
      <c r="KE788" s="42"/>
      <c r="KF788" s="42"/>
      <c r="KG788" s="42"/>
      <c r="KH788" s="42"/>
      <c r="KI788" s="42"/>
      <c r="KJ788" s="42"/>
      <c r="KK788" s="42"/>
      <c r="KL788" s="42"/>
      <c r="KM788" s="42"/>
      <c r="KN788" s="42"/>
      <c r="KO788" s="42"/>
      <c r="KP788" s="42"/>
      <c r="KQ788" s="42"/>
      <c r="KR788" s="42"/>
      <c r="KS788" s="42"/>
      <c r="KT788" s="42"/>
      <c r="KU788" s="42"/>
      <c r="KV788" s="42"/>
      <c r="KW788" s="42"/>
      <c r="KX788" s="42"/>
      <c r="KY788" s="42"/>
      <c r="KZ788" s="42"/>
      <c r="LA788" s="42"/>
      <c r="LB788" s="42"/>
      <c r="LC788" s="42"/>
      <c r="LD788" s="42"/>
      <c r="LE788" s="42"/>
      <c r="LF788" s="42"/>
      <c r="LG788" s="42"/>
      <c r="LH788" s="42"/>
      <c r="LI788" s="42"/>
      <c r="LJ788" s="28"/>
      <c r="LK788" s="28"/>
      <c r="LL788" s="28"/>
      <c r="LM788" s="28"/>
      <c r="LN788" s="28"/>
      <c r="LO788" s="28"/>
      <c r="LP788" s="28"/>
      <c r="LQ788" s="28"/>
      <c r="LR788" s="28"/>
      <c r="LS788" s="28"/>
      <c r="LT788" s="28"/>
      <c r="LU788" s="28"/>
      <c r="LV788" s="28"/>
      <c r="LW788" s="28"/>
      <c r="LX788" s="28"/>
      <c r="LY788" s="28" t="s">
        <v>8011</v>
      </c>
      <c r="LZ788" s="28"/>
      <c r="MA788" s="28"/>
      <c r="MB788" s="28"/>
      <c r="MC788" s="28"/>
      <c r="MD788" s="28" t="s">
        <v>8011</v>
      </c>
      <c r="ME788" s="28"/>
      <c r="MF788" s="28"/>
      <c r="MG788" s="28"/>
      <c r="MH788" s="28"/>
      <c r="MI788" s="28"/>
      <c r="MJ788" s="28"/>
      <c r="MK788" s="28"/>
      <c r="ML788" s="28"/>
      <c r="MM788" s="28"/>
      <c r="MN788" s="28"/>
      <c r="MO788" s="28"/>
      <c r="MP788" s="28"/>
      <c r="MQ788" s="28"/>
      <c r="MR788" s="28"/>
      <c r="MS788" s="28"/>
      <c r="MT788" s="28"/>
      <c r="MU788" s="28"/>
      <c r="MV788" s="28"/>
      <c r="MW788" s="28"/>
      <c r="MX788" s="28"/>
      <c r="MY788" s="28"/>
      <c r="MZ788" s="28"/>
      <c r="NA788" s="28"/>
      <c r="NB788" s="28"/>
      <c r="NC788" s="28"/>
      <c r="ND788" s="28"/>
      <c r="NE788" s="28"/>
    </row>
    <row r="789" spans="1:369" x14ac:dyDescent="0.25">
      <c r="A789" s="26" t="s">
        <v>4466</v>
      </c>
      <c r="B789" s="26"/>
      <c r="C789" s="29" t="s">
        <v>2053</v>
      </c>
      <c r="D789" s="25" t="s">
        <v>8663</v>
      </c>
      <c r="E789" s="25"/>
      <c r="F789" s="25"/>
      <c r="G789" s="25"/>
      <c r="H789" s="30"/>
      <c r="I789" s="27" t="s">
        <v>2052</v>
      </c>
      <c r="J789" s="27"/>
      <c r="K789" s="28" t="s">
        <v>1679</v>
      </c>
      <c r="L789" s="28"/>
      <c r="M789" s="39"/>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0"/>
      <c r="FF789" s="41"/>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c r="IW789" s="42"/>
      <c r="IX789" s="42"/>
      <c r="IY789" s="42"/>
      <c r="IZ789" s="42"/>
      <c r="JA789" s="42"/>
      <c r="JB789" s="42"/>
      <c r="JC789" s="42"/>
      <c r="JD789" s="42"/>
      <c r="JE789" s="42"/>
      <c r="JF789" s="42"/>
      <c r="JG789" s="42"/>
      <c r="JH789" s="42"/>
      <c r="JI789" s="42"/>
      <c r="JJ789" s="42"/>
      <c r="JK789" s="42"/>
      <c r="JL789" s="42"/>
      <c r="JM789" s="42"/>
      <c r="JN789" s="42"/>
      <c r="JO789" s="42"/>
      <c r="JP789" s="42"/>
      <c r="JQ789" s="42"/>
      <c r="JR789" s="42"/>
      <c r="JS789" s="42"/>
      <c r="JT789" s="42"/>
      <c r="JU789" s="42"/>
      <c r="JV789" s="42"/>
      <c r="JW789" s="42"/>
      <c r="JX789" s="42"/>
      <c r="JY789" s="42"/>
      <c r="JZ789" s="42"/>
      <c r="KA789" s="42"/>
      <c r="KB789" s="42"/>
      <c r="KC789" s="42"/>
      <c r="KD789" s="42"/>
      <c r="KE789" s="42"/>
      <c r="KF789" s="42"/>
      <c r="KG789" s="42"/>
      <c r="KH789" s="42"/>
      <c r="KI789" s="42"/>
      <c r="KJ789" s="42"/>
      <c r="KK789" s="42"/>
      <c r="KL789" s="42"/>
      <c r="KM789" s="42"/>
      <c r="KN789" s="42"/>
      <c r="KO789" s="42"/>
      <c r="KP789" s="42"/>
      <c r="KQ789" s="42"/>
      <c r="KR789" s="42"/>
      <c r="KS789" s="42"/>
      <c r="KT789" s="42"/>
      <c r="KU789" s="42"/>
      <c r="KV789" s="42"/>
      <c r="KW789" s="42"/>
      <c r="KX789" s="42"/>
      <c r="KY789" s="42"/>
      <c r="KZ789" s="42"/>
      <c r="LA789" s="42"/>
      <c r="LB789" s="42"/>
      <c r="LC789" s="42"/>
      <c r="LD789" s="42"/>
      <c r="LE789" s="42"/>
      <c r="LF789" s="42"/>
      <c r="LG789" s="42"/>
      <c r="LH789" s="42"/>
      <c r="LI789" s="42"/>
      <c r="LJ789" s="28"/>
      <c r="LK789" s="28"/>
      <c r="LL789" s="28"/>
      <c r="LM789" s="28"/>
      <c r="LN789" s="28" t="s">
        <v>8011</v>
      </c>
      <c r="LO789" s="28"/>
      <c r="LP789" s="28"/>
      <c r="LQ789" s="28"/>
      <c r="LR789" s="28"/>
      <c r="LS789" s="28"/>
      <c r="LT789" s="28"/>
      <c r="LU789" s="28" t="s">
        <v>8011</v>
      </c>
      <c r="LV789" s="28"/>
      <c r="LW789" s="28"/>
      <c r="LX789" s="28" t="s">
        <v>8011</v>
      </c>
      <c r="LY789" s="28" t="s">
        <v>8011</v>
      </c>
      <c r="LZ789" s="28"/>
      <c r="MA789" s="28"/>
      <c r="MB789" s="28"/>
      <c r="MC789" s="28"/>
      <c r="MD789" s="28"/>
      <c r="ME789" s="28"/>
      <c r="MF789" s="28"/>
      <c r="MG789" s="28"/>
      <c r="MH789" s="28"/>
      <c r="MI789" s="28"/>
      <c r="MJ789" s="28"/>
      <c r="MK789" s="28"/>
      <c r="ML789" s="28"/>
      <c r="MM789" s="28"/>
      <c r="MN789" s="28" t="s">
        <v>8011</v>
      </c>
      <c r="MO789" s="28" t="s">
        <v>8011</v>
      </c>
      <c r="MP789" s="28"/>
      <c r="MQ789" s="28"/>
      <c r="MR789" s="28"/>
      <c r="MS789" s="28"/>
      <c r="MT789" s="28"/>
      <c r="MU789" s="28"/>
      <c r="MV789" s="28"/>
      <c r="MW789" s="28"/>
      <c r="MX789" s="28"/>
      <c r="MY789" s="28"/>
      <c r="MZ789" s="28"/>
      <c r="NA789" s="28"/>
      <c r="NB789" s="28"/>
      <c r="NC789" s="28"/>
      <c r="ND789" s="28"/>
      <c r="NE789" s="28"/>
    </row>
    <row r="790" spans="1:369" ht="30" x14ac:dyDescent="0.25">
      <c r="A790" s="49" t="s">
        <v>4467</v>
      </c>
      <c r="B790" s="49"/>
      <c r="C790" s="50" t="s">
        <v>3124</v>
      </c>
      <c r="D790" s="51" t="s">
        <v>8668</v>
      </c>
      <c r="E790" s="51"/>
      <c r="F790" s="51"/>
      <c r="G790" s="51"/>
      <c r="H790" s="53"/>
      <c r="I790" s="52" t="s">
        <v>3123</v>
      </c>
      <c r="J790" s="52"/>
      <c r="K790" s="54" t="s">
        <v>1679</v>
      </c>
      <c r="L790" s="54"/>
      <c r="M790" s="39"/>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0"/>
      <c r="FF790" s="41"/>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c r="IW790" s="42"/>
      <c r="IX790" s="42"/>
      <c r="IY790" s="42"/>
      <c r="IZ790" s="42"/>
      <c r="JA790" s="42"/>
      <c r="JB790" s="42"/>
      <c r="JC790" s="42"/>
      <c r="JD790" s="42"/>
      <c r="JE790" s="42"/>
      <c r="JF790" s="42"/>
      <c r="JG790" s="42"/>
      <c r="JH790" s="42"/>
      <c r="JI790" s="42"/>
      <c r="JJ790" s="42"/>
      <c r="JK790" s="42"/>
      <c r="JL790" s="42"/>
      <c r="JM790" s="42"/>
      <c r="JN790" s="42"/>
      <c r="JO790" s="42"/>
      <c r="JP790" s="42"/>
      <c r="JQ790" s="42"/>
      <c r="JR790" s="42"/>
      <c r="JS790" s="42"/>
      <c r="JT790" s="42"/>
      <c r="JU790" s="42"/>
      <c r="JV790" s="42"/>
      <c r="JW790" s="42"/>
      <c r="JX790" s="42"/>
      <c r="JY790" s="42"/>
      <c r="JZ790" s="42"/>
      <c r="KA790" s="42"/>
      <c r="KB790" s="42"/>
      <c r="KC790" s="42"/>
      <c r="KD790" s="42"/>
      <c r="KE790" s="42"/>
      <c r="KF790" s="42"/>
      <c r="KG790" s="42"/>
      <c r="KH790" s="42"/>
      <c r="KI790" s="42"/>
      <c r="KJ790" s="42"/>
      <c r="KK790" s="42"/>
      <c r="KL790" s="42"/>
      <c r="KM790" s="42"/>
      <c r="KN790" s="42"/>
      <c r="KO790" s="42"/>
      <c r="KP790" s="42"/>
      <c r="KQ790" s="42"/>
      <c r="KR790" s="42"/>
      <c r="KS790" s="42"/>
      <c r="KT790" s="42"/>
      <c r="KU790" s="42"/>
      <c r="KV790" s="42"/>
      <c r="KW790" s="42"/>
      <c r="KX790" s="42"/>
      <c r="KY790" s="42"/>
      <c r="KZ790" s="42"/>
      <c r="LA790" s="42"/>
      <c r="LB790" s="42"/>
      <c r="LC790" s="42"/>
      <c r="LD790" s="42"/>
      <c r="LE790" s="42"/>
      <c r="LF790" s="42"/>
      <c r="LG790" s="42"/>
      <c r="LH790" s="42"/>
      <c r="LI790" s="42"/>
      <c r="LJ790" s="28"/>
      <c r="LK790" s="28"/>
      <c r="LL790" s="28"/>
      <c r="LM790" s="28"/>
      <c r="LN790" s="28"/>
      <c r="LO790" s="28"/>
      <c r="LP790" s="28"/>
      <c r="LQ790" s="28"/>
      <c r="LR790" s="28"/>
      <c r="LS790" s="28"/>
      <c r="LT790" s="28"/>
      <c r="LU790" s="28"/>
      <c r="LV790" s="28"/>
      <c r="LW790" s="28"/>
      <c r="LX790" s="28"/>
      <c r="LY790" s="28"/>
      <c r="LZ790" s="28"/>
      <c r="MA790" s="28"/>
      <c r="MB790" s="28"/>
      <c r="MC790" s="28"/>
      <c r="MD790" s="28"/>
      <c r="ME790" s="28"/>
      <c r="MF790" s="28"/>
      <c r="MG790" s="28"/>
      <c r="MH790" s="28"/>
      <c r="MI790" s="28"/>
      <c r="MJ790" s="28"/>
      <c r="MK790" s="28"/>
      <c r="ML790" s="28"/>
      <c r="MM790" s="28"/>
      <c r="MN790" s="28"/>
      <c r="MO790" s="28"/>
      <c r="MP790" s="28"/>
      <c r="MQ790" s="28"/>
      <c r="MR790" s="28"/>
      <c r="MS790" s="28"/>
      <c r="MT790" s="28"/>
      <c r="MU790" s="28"/>
      <c r="MV790" s="28"/>
      <c r="MW790" s="28"/>
      <c r="MX790" s="28"/>
      <c r="MY790" s="28"/>
      <c r="MZ790" s="28"/>
      <c r="NA790" s="28"/>
      <c r="NB790" s="28"/>
      <c r="NC790" s="28"/>
      <c r="ND790" s="28"/>
      <c r="NE790" s="28"/>
    </row>
    <row r="791" spans="1:369" ht="30" x14ac:dyDescent="0.25">
      <c r="A791" s="26" t="s">
        <v>4468</v>
      </c>
      <c r="B791" s="26"/>
      <c r="C791" s="29" t="s">
        <v>2667</v>
      </c>
      <c r="D791" s="25" t="s">
        <v>8671</v>
      </c>
      <c r="E791" s="25"/>
      <c r="F791" s="25"/>
      <c r="G791" s="25"/>
      <c r="H791" s="30"/>
      <c r="I791" s="27" t="s">
        <v>2666</v>
      </c>
      <c r="J791" s="27" t="s">
        <v>523</v>
      </c>
      <c r="K791" s="28" t="s">
        <v>1679</v>
      </c>
      <c r="L791" s="28"/>
      <c r="M791" s="39"/>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0"/>
      <c r="FF791" s="41"/>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c r="IW791" s="42"/>
      <c r="IX791" s="42"/>
      <c r="IY791" s="42"/>
      <c r="IZ791" s="42"/>
      <c r="JA791" s="42"/>
      <c r="JB791" s="42"/>
      <c r="JC791" s="42"/>
      <c r="JD791" s="42"/>
      <c r="JE791" s="42"/>
      <c r="JF791" s="42"/>
      <c r="JG791" s="42"/>
      <c r="JH791" s="42"/>
      <c r="JI791" s="42"/>
      <c r="JJ791" s="42"/>
      <c r="JK791" s="42"/>
      <c r="JL791" s="42"/>
      <c r="JM791" s="42"/>
      <c r="JN791" s="42"/>
      <c r="JO791" s="42"/>
      <c r="JP791" s="42"/>
      <c r="JQ791" s="42"/>
      <c r="JR791" s="42"/>
      <c r="JS791" s="42"/>
      <c r="JT791" s="42"/>
      <c r="JU791" s="42"/>
      <c r="JV791" s="42"/>
      <c r="JW791" s="42"/>
      <c r="JX791" s="42"/>
      <c r="JY791" s="42"/>
      <c r="JZ791" s="42"/>
      <c r="KA791" s="42"/>
      <c r="KB791" s="42"/>
      <c r="KC791" s="42"/>
      <c r="KD791" s="42"/>
      <c r="KE791" s="42"/>
      <c r="KF791" s="42"/>
      <c r="KG791" s="42"/>
      <c r="KH791" s="42"/>
      <c r="KI791" s="42"/>
      <c r="KJ791" s="42"/>
      <c r="KK791" s="42"/>
      <c r="KL791" s="42"/>
      <c r="KM791" s="42"/>
      <c r="KN791" s="42"/>
      <c r="KO791" s="42"/>
      <c r="KP791" s="42"/>
      <c r="KQ791" s="42"/>
      <c r="KR791" s="42"/>
      <c r="KS791" s="42"/>
      <c r="KT791" s="42"/>
      <c r="KU791" s="42"/>
      <c r="KV791" s="42"/>
      <c r="KW791" s="42"/>
      <c r="KX791" s="42"/>
      <c r="KY791" s="42"/>
      <c r="KZ791" s="42"/>
      <c r="LA791" s="42"/>
      <c r="LB791" s="42"/>
      <c r="LC791" s="42"/>
      <c r="LD791" s="42"/>
      <c r="LE791" s="42"/>
      <c r="LF791" s="42"/>
      <c r="LG791" s="42"/>
      <c r="LH791" s="42"/>
      <c r="LI791" s="42"/>
      <c r="LJ791" s="28"/>
      <c r="LK791" s="28"/>
      <c r="LL791" s="28"/>
      <c r="LM791" s="28"/>
      <c r="LN791" s="28"/>
      <c r="LO791" s="28"/>
      <c r="LP791" s="28"/>
      <c r="LQ791" s="28"/>
      <c r="LR791" s="28"/>
      <c r="LS791" s="28" t="s">
        <v>8011</v>
      </c>
      <c r="LT791" s="28"/>
      <c r="LU791" s="28"/>
      <c r="LV791" s="28"/>
      <c r="LW791" s="28"/>
      <c r="LX791" s="28"/>
      <c r="LY791" s="28"/>
      <c r="LZ791" s="28"/>
      <c r="MA791" s="28"/>
      <c r="MB791" s="28"/>
      <c r="MC791" s="28"/>
      <c r="MD791" s="28"/>
      <c r="ME791" s="28"/>
      <c r="MF791" s="28"/>
      <c r="MG791" s="28"/>
      <c r="MH791" s="28"/>
      <c r="MI791" s="28"/>
      <c r="MJ791" s="28"/>
      <c r="MK791" s="28"/>
      <c r="ML791" s="28"/>
      <c r="MM791" s="28"/>
      <c r="MN791" s="28"/>
      <c r="MO791" s="28"/>
      <c r="MP791" s="28"/>
      <c r="MQ791" s="28"/>
      <c r="MR791" s="28"/>
      <c r="MS791" s="28"/>
      <c r="MT791" s="28"/>
      <c r="MU791" s="28"/>
      <c r="MV791" s="28"/>
      <c r="MW791" s="28"/>
      <c r="MX791" s="28"/>
      <c r="MY791" s="28"/>
      <c r="MZ791" s="28"/>
      <c r="NA791" s="28"/>
      <c r="NB791" s="28"/>
      <c r="NC791" s="28"/>
      <c r="ND791" s="28"/>
      <c r="NE791" s="28"/>
    </row>
    <row r="792" spans="1:369" x14ac:dyDescent="0.25">
      <c r="A792" s="43" t="s">
        <v>4469</v>
      </c>
      <c r="B792" s="43"/>
      <c r="C792" s="44" t="s">
        <v>2836</v>
      </c>
      <c r="D792" s="45" t="s">
        <v>8407</v>
      </c>
      <c r="E792" s="45" t="s">
        <v>406</v>
      </c>
      <c r="F792" s="45"/>
      <c r="G792" s="45"/>
      <c r="H792" s="47"/>
      <c r="I792" s="46" t="s">
        <v>2835</v>
      </c>
      <c r="J792" s="46"/>
      <c r="K792" s="48" t="s">
        <v>1679</v>
      </c>
      <c r="L792" s="48"/>
      <c r="M792" s="39"/>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t="s">
        <v>523</v>
      </c>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0"/>
      <c r="FF792" s="41"/>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c r="IW792" s="42"/>
      <c r="IX792" s="42"/>
      <c r="IY792" s="42"/>
      <c r="IZ792" s="42"/>
      <c r="JA792" s="42"/>
      <c r="JB792" s="42"/>
      <c r="JC792" s="42"/>
      <c r="JD792" s="42"/>
      <c r="JE792" s="42"/>
      <c r="JF792" s="42"/>
      <c r="JG792" s="42"/>
      <c r="JH792" s="42"/>
      <c r="JI792" s="42"/>
      <c r="JJ792" s="42"/>
      <c r="JK792" s="42"/>
      <c r="JL792" s="42"/>
      <c r="JM792" s="42"/>
      <c r="JN792" s="42"/>
      <c r="JO792" s="42"/>
      <c r="JP792" s="42"/>
      <c r="JQ792" s="42"/>
      <c r="JR792" s="42"/>
      <c r="JS792" s="42"/>
      <c r="JT792" s="42"/>
      <c r="JU792" s="42"/>
      <c r="JV792" s="42"/>
      <c r="JW792" s="42"/>
      <c r="JX792" s="42"/>
      <c r="JY792" s="42"/>
      <c r="JZ792" s="42"/>
      <c r="KA792" s="42"/>
      <c r="KB792" s="42"/>
      <c r="KC792" s="42"/>
      <c r="KD792" s="42"/>
      <c r="KE792" s="42"/>
      <c r="KF792" s="42"/>
      <c r="KG792" s="42"/>
      <c r="KH792" s="42"/>
      <c r="KI792" s="42"/>
      <c r="KJ792" s="42"/>
      <c r="KK792" s="42"/>
      <c r="KL792" s="42"/>
      <c r="KM792" s="42"/>
      <c r="KN792" s="42"/>
      <c r="KO792" s="42"/>
      <c r="KP792" s="42"/>
      <c r="KQ792" s="42"/>
      <c r="KR792" s="42"/>
      <c r="KS792" s="42"/>
      <c r="KT792" s="42"/>
      <c r="KU792" s="42"/>
      <c r="KV792" s="42"/>
      <c r="KW792" s="42"/>
      <c r="KX792" s="42"/>
      <c r="KY792" s="42"/>
      <c r="KZ792" s="42"/>
      <c r="LA792" s="42"/>
      <c r="LB792" s="42"/>
      <c r="LC792" s="42"/>
      <c r="LD792" s="42"/>
      <c r="LE792" s="42"/>
      <c r="LF792" s="42"/>
      <c r="LG792" s="42"/>
      <c r="LH792" s="42"/>
      <c r="LI792" s="42"/>
      <c r="LJ792" s="28"/>
      <c r="LK792" s="28"/>
      <c r="LL792" s="28"/>
      <c r="LM792" s="28"/>
      <c r="LN792" s="28"/>
      <c r="LO792" s="28"/>
      <c r="LP792" s="28"/>
      <c r="LQ792" s="28" t="s">
        <v>8011</v>
      </c>
      <c r="LR792" s="28"/>
      <c r="LS792" s="28"/>
      <c r="LT792" s="28"/>
      <c r="LU792" s="28"/>
      <c r="LV792" s="28"/>
      <c r="LW792" s="28"/>
      <c r="LX792" s="28"/>
      <c r="LY792" s="28"/>
      <c r="LZ792" s="28"/>
      <c r="MA792" s="28"/>
      <c r="MB792" s="28"/>
      <c r="MC792" s="28"/>
      <c r="MD792" s="28"/>
      <c r="ME792" s="28"/>
      <c r="MF792" s="28"/>
      <c r="MG792" s="28"/>
      <c r="MH792" s="28"/>
      <c r="MI792" s="28"/>
      <c r="MJ792" s="28"/>
      <c r="MK792" s="28"/>
      <c r="ML792" s="28"/>
      <c r="MM792" s="28"/>
      <c r="MN792" s="28"/>
      <c r="MO792" s="28"/>
      <c r="MP792" s="28"/>
      <c r="MQ792" s="28"/>
      <c r="MR792" s="28"/>
      <c r="MS792" s="28"/>
      <c r="MT792" s="28"/>
      <c r="MU792" s="28"/>
      <c r="MV792" s="28"/>
      <c r="MW792" s="28"/>
      <c r="MX792" s="28"/>
      <c r="MY792" s="28"/>
      <c r="MZ792" s="28"/>
      <c r="NA792" s="28"/>
      <c r="NB792" s="28"/>
      <c r="NC792" s="28"/>
      <c r="ND792" s="28"/>
      <c r="NE792" s="28"/>
    </row>
    <row r="793" spans="1:369" ht="30" x14ac:dyDescent="0.25">
      <c r="A793" s="43" t="s">
        <v>4470</v>
      </c>
      <c r="B793" s="43"/>
      <c r="C793" s="44" t="s">
        <v>2466</v>
      </c>
      <c r="D793" s="45" t="s">
        <v>8673</v>
      </c>
      <c r="E793" s="45"/>
      <c r="F793" s="45"/>
      <c r="G793" s="45"/>
      <c r="H793" s="47"/>
      <c r="I793" s="46" t="s">
        <v>2465</v>
      </c>
      <c r="J793" s="46"/>
      <c r="K793" s="48" t="s">
        <v>1679</v>
      </c>
      <c r="L793" s="48"/>
      <c r="M793" s="39"/>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0"/>
      <c r="FF793" s="41"/>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c r="IW793" s="42"/>
      <c r="IX793" s="42"/>
      <c r="IY793" s="42"/>
      <c r="IZ793" s="42"/>
      <c r="JA793" s="42"/>
      <c r="JB793" s="42"/>
      <c r="JC793" s="42"/>
      <c r="JD793" s="42"/>
      <c r="JE793" s="42"/>
      <c r="JF793" s="42"/>
      <c r="JG793" s="42"/>
      <c r="JH793" s="42"/>
      <c r="JI793" s="42"/>
      <c r="JJ793" s="42"/>
      <c r="JK793" s="42"/>
      <c r="JL793" s="42"/>
      <c r="JM793" s="42"/>
      <c r="JN793" s="42"/>
      <c r="JO793" s="42"/>
      <c r="JP793" s="42"/>
      <c r="JQ793" s="42"/>
      <c r="JR793" s="42"/>
      <c r="JS793" s="42"/>
      <c r="JT793" s="42"/>
      <c r="JU793" s="42"/>
      <c r="JV793" s="42"/>
      <c r="JW793" s="42"/>
      <c r="JX793" s="42"/>
      <c r="JY793" s="42"/>
      <c r="JZ793" s="42"/>
      <c r="KA793" s="42"/>
      <c r="KB793" s="42"/>
      <c r="KC793" s="42"/>
      <c r="KD793" s="42"/>
      <c r="KE793" s="42"/>
      <c r="KF793" s="42"/>
      <c r="KG793" s="42"/>
      <c r="KH793" s="42"/>
      <c r="KI793" s="42"/>
      <c r="KJ793" s="42"/>
      <c r="KK793" s="42"/>
      <c r="KL793" s="42"/>
      <c r="KM793" s="42"/>
      <c r="KN793" s="42"/>
      <c r="KO793" s="42"/>
      <c r="KP793" s="42"/>
      <c r="KQ793" s="42"/>
      <c r="KR793" s="42"/>
      <c r="KS793" s="42"/>
      <c r="KT793" s="42"/>
      <c r="KU793" s="42"/>
      <c r="KV793" s="42"/>
      <c r="KW793" s="42"/>
      <c r="KX793" s="42"/>
      <c r="KY793" s="42"/>
      <c r="KZ793" s="42"/>
      <c r="LA793" s="42"/>
      <c r="LB793" s="42"/>
      <c r="LC793" s="42"/>
      <c r="LD793" s="42"/>
      <c r="LE793" s="42"/>
      <c r="LF793" s="42"/>
      <c r="LG793" s="42"/>
      <c r="LH793" s="42"/>
      <c r="LI793" s="42"/>
      <c r="LJ793" s="28"/>
      <c r="LK793" s="28"/>
      <c r="LL793" s="28"/>
      <c r="LM793" s="28"/>
      <c r="LN793" s="28"/>
      <c r="LO793" s="28"/>
      <c r="LP793" s="28"/>
      <c r="LQ793" s="28"/>
      <c r="LR793" s="28"/>
      <c r="LS793" s="28"/>
      <c r="LT793" s="28"/>
      <c r="LU793" s="28"/>
      <c r="LV793" s="28"/>
      <c r="LW793" s="28"/>
      <c r="LX793" s="28"/>
      <c r="LY793" s="28"/>
      <c r="LZ793" s="28"/>
      <c r="MA793" s="28"/>
      <c r="MB793" s="28"/>
      <c r="MC793" s="28"/>
      <c r="MD793" s="28" t="s">
        <v>8011</v>
      </c>
      <c r="ME793" s="28"/>
      <c r="MF793" s="28"/>
      <c r="MG793" s="28"/>
      <c r="MH793" s="28"/>
      <c r="MI793" s="28"/>
      <c r="MJ793" s="28"/>
      <c r="MK793" s="28"/>
      <c r="ML793" s="28"/>
      <c r="MM793" s="28"/>
      <c r="MN793" s="28"/>
      <c r="MO793" s="28"/>
      <c r="MP793" s="28"/>
      <c r="MQ793" s="28"/>
      <c r="MR793" s="28"/>
      <c r="MS793" s="28"/>
      <c r="MT793" s="28"/>
      <c r="MU793" s="28"/>
      <c r="MV793" s="28"/>
      <c r="MW793" s="28"/>
      <c r="MX793" s="28"/>
      <c r="MY793" s="28"/>
      <c r="MZ793" s="28"/>
      <c r="NA793" s="28"/>
      <c r="NB793" s="28"/>
      <c r="NC793" s="28"/>
      <c r="ND793" s="28"/>
      <c r="NE793" s="28"/>
    </row>
    <row r="794" spans="1:369" ht="30" x14ac:dyDescent="0.25">
      <c r="A794" s="26" t="s">
        <v>4471</v>
      </c>
      <c r="B794" s="26"/>
      <c r="C794" s="29" t="s">
        <v>2059</v>
      </c>
      <c r="D794" s="25" t="s">
        <v>8941</v>
      </c>
      <c r="E794" s="25"/>
      <c r="F794" s="25"/>
      <c r="G794" s="25"/>
      <c r="H794" s="30"/>
      <c r="I794" s="27" t="s">
        <v>2058</v>
      </c>
      <c r="J794" s="27"/>
      <c r="K794" s="28" t="s">
        <v>1679</v>
      </c>
      <c r="L794" s="28"/>
      <c r="M794" s="39"/>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0"/>
      <c r="FF794" s="41"/>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c r="IW794" s="42"/>
      <c r="IX794" s="42"/>
      <c r="IY794" s="42"/>
      <c r="IZ794" s="42"/>
      <c r="JA794" s="42"/>
      <c r="JB794" s="42"/>
      <c r="JC794" s="42"/>
      <c r="JD794" s="42"/>
      <c r="JE794" s="42"/>
      <c r="JF794" s="42"/>
      <c r="JG794" s="42"/>
      <c r="JH794" s="42"/>
      <c r="JI794" s="42"/>
      <c r="JJ794" s="42"/>
      <c r="JK794" s="42"/>
      <c r="JL794" s="42"/>
      <c r="JM794" s="42"/>
      <c r="JN794" s="42"/>
      <c r="JO794" s="42"/>
      <c r="JP794" s="42"/>
      <c r="JQ794" s="42"/>
      <c r="JR794" s="42"/>
      <c r="JS794" s="42"/>
      <c r="JT794" s="42"/>
      <c r="JU794" s="42"/>
      <c r="JV794" s="42"/>
      <c r="JW794" s="42"/>
      <c r="JX794" s="42"/>
      <c r="JY794" s="42"/>
      <c r="JZ794" s="42"/>
      <c r="KA794" s="42"/>
      <c r="KB794" s="42"/>
      <c r="KC794" s="42"/>
      <c r="KD794" s="42"/>
      <c r="KE794" s="42"/>
      <c r="KF794" s="42"/>
      <c r="KG794" s="42"/>
      <c r="KH794" s="42"/>
      <c r="KI794" s="42"/>
      <c r="KJ794" s="42"/>
      <c r="KK794" s="42"/>
      <c r="KL794" s="42"/>
      <c r="KM794" s="42"/>
      <c r="KN794" s="42"/>
      <c r="KO794" s="42"/>
      <c r="KP794" s="42"/>
      <c r="KQ794" s="42"/>
      <c r="KR794" s="42"/>
      <c r="KS794" s="42"/>
      <c r="KT794" s="42"/>
      <c r="KU794" s="42"/>
      <c r="KV794" s="42"/>
      <c r="KW794" s="42"/>
      <c r="KX794" s="42"/>
      <c r="KY794" s="42"/>
      <c r="KZ794" s="42"/>
      <c r="LA794" s="42"/>
      <c r="LB794" s="42"/>
      <c r="LC794" s="42"/>
      <c r="LD794" s="42"/>
      <c r="LE794" s="42"/>
      <c r="LF794" s="42"/>
      <c r="LG794" s="42"/>
      <c r="LH794" s="42"/>
      <c r="LI794" s="42"/>
      <c r="LJ794" s="28"/>
      <c r="LK794" s="28"/>
      <c r="LL794" s="28"/>
      <c r="LM794" s="28"/>
      <c r="LN794" s="28"/>
      <c r="LO794" s="28"/>
      <c r="LP794" s="28"/>
      <c r="LQ794" s="28"/>
      <c r="LR794" s="28"/>
      <c r="LS794" s="28"/>
      <c r="LT794" s="28"/>
      <c r="LU794" s="28"/>
      <c r="LV794" s="28"/>
      <c r="LW794" s="28"/>
      <c r="LX794" s="28"/>
      <c r="LY794" s="28"/>
      <c r="LZ794" s="28"/>
      <c r="MA794" s="28"/>
      <c r="MB794" s="28"/>
      <c r="MC794" s="28"/>
      <c r="MD794" s="28"/>
      <c r="ME794" s="28"/>
      <c r="MF794" s="28"/>
      <c r="MG794" s="28"/>
      <c r="MH794" s="28"/>
      <c r="MI794" s="28"/>
      <c r="MJ794" s="28"/>
      <c r="MK794" s="28"/>
      <c r="ML794" s="28"/>
      <c r="MM794" s="28"/>
      <c r="MN794" s="28"/>
      <c r="MO794" s="28"/>
      <c r="MP794" s="28"/>
      <c r="MQ794" s="28"/>
      <c r="MR794" s="28"/>
      <c r="MS794" s="28"/>
      <c r="MT794" s="28"/>
      <c r="MU794" s="28"/>
      <c r="MV794" s="28" t="s">
        <v>8011</v>
      </c>
      <c r="MW794" s="28"/>
      <c r="MX794" s="28"/>
      <c r="MY794" s="28"/>
      <c r="MZ794" s="28"/>
      <c r="NA794" s="28"/>
      <c r="NB794" s="28"/>
      <c r="NC794" s="28"/>
      <c r="ND794" s="28"/>
      <c r="NE794" s="28"/>
    </row>
    <row r="795" spans="1:369" ht="30" x14ac:dyDescent="0.25">
      <c r="A795" s="26" t="s">
        <v>4472</v>
      </c>
      <c r="B795" s="26"/>
      <c r="C795" s="29" t="s">
        <v>1683</v>
      </c>
      <c r="D795" s="25" t="s">
        <v>8646</v>
      </c>
      <c r="E795" s="25"/>
      <c r="F795" s="25"/>
      <c r="G795" s="25"/>
      <c r="H795" s="30"/>
      <c r="I795" s="27" t="s">
        <v>1682</v>
      </c>
      <c r="J795" s="27"/>
      <c r="K795" s="28" t="s">
        <v>1679</v>
      </c>
      <c r="L795" s="28"/>
      <c r="M795" s="39"/>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0"/>
      <c r="FF795" s="41"/>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c r="IW795" s="42"/>
      <c r="IX795" s="42"/>
      <c r="IY795" s="42"/>
      <c r="IZ795" s="42"/>
      <c r="JA795" s="42"/>
      <c r="JB795" s="42"/>
      <c r="JC795" s="42"/>
      <c r="JD795" s="42"/>
      <c r="JE795" s="42"/>
      <c r="JF795" s="42"/>
      <c r="JG795" s="42"/>
      <c r="JH795" s="42"/>
      <c r="JI795" s="42"/>
      <c r="JJ795" s="42"/>
      <c r="JK795" s="42"/>
      <c r="JL795" s="42"/>
      <c r="JM795" s="42"/>
      <c r="JN795" s="42"/>
      <c r="JO795" s="42"/>
      <c r="JP795" s="42"/>
      <c r="JQ795" s="42"/>
      <c r="JR795" s="42"/>
      <c r="JS795" s="42"/>
      <c r="JT795" s="42"/>
      <c r="JU795" s="42"/>
      <c r="JV795" s="42"/>
      <c r="JW795" s="42"/>
      <c r="JX795" s="42"/>
      <c r="JY795" s="42"/>
      <c r="JZ795" s="42"/>
      <c r="KA795" s="42"/>
      <c r="KB795" s="42"/>
      <c r="KC795" s="42"/>
      <c r="KD795" s="42"/>
      <c r="KE795" s="42"/>
      <c r="KF795" s="42"/>
      <c r="KG795" s="42"/>
      <c r="KH795" s="42"/>
      <c r="KI795" s="42"/>
      <c r="KJ795" s="42"/>
      <c r="KK795" s="42"/>
      <c r="KL795" s="42"/>
      <c r="KM795" s="42"/>
      <c r="KN795" s="42"/>
      <c r="KO795" s="42"/>
      <c r="KP795" s="42"/>
      <c r="KQ795" s="42"/>
      <c r="KR795" s="42"/>
      <c r="KS795" s="42"/>
      <c r="KT795" s="42"/>
      <c r="KU795" s="42"/>
      <c r="KV795" s="42"/>
      <c r="KW795" s="42"/>
      <c r="KX795" s="42"/>
      <c r="KY795" s="42"/>
      <c r="KZ795" s="42"/>
      <c r="LA795" s="42"/>
      <c r="LB795" s="42"/>
      <c r="LC795" s="42"/>
      <c r="LD795" s="42"/>
      <c r="LE795" s="42"/>
      <c r="LF795" s="42"/>
      <c r="LG795" s="42"/>
      <c r="LH795" s="42"/>
      <c r="LI795" s="42"/>
      <c r="LJ795" s="28"/>
      <c r="LK795" s="28"/>
      <c r="LL795" s="28"/>
      <c r="LM795" s="28"/>
      <c r="LN795" s="28"/>
      <c r="LO795" s="28"/>
      <c r="LP795" s="28"/>
      <c r="LQ795" s="28"/>
      <c r="LR795" s="28"/>
      <c r="LS795" s="28"/>
      <c r="LT795" s="28"/>
      <c r="LU795" s="28" t="s">
        <v>8011</v>
      </c>
      <c r="LV795" s="28"/>
      <c r="LW795" s="28"/>
      <c r="LX795" s="28"/>
      <c r="LY795" s="28" t="s">
        <v>8011</v>
      </c>
      <c r="LZ795" s="28"/>
      <c r="MA795" s="28"/>
      <c r="MB795" s="28"/>
      <c r="MC795" s="28"/>
      <c r="MD795" s="28"/>
      <c r="ME795" s="28"/>
      <c r="MF795" s="28"/>
      <c r="MG795" s="28"/>
      <c r="MH795" s="28"/>
      <c r="MI795" s="28"/>
      <c r="MJ795" s="28"/>
      <c r="MK795" s="28"/>
      <c r="ML795" s="28"/>
      <c r="MM795" s="28"/>
      <c r="MN795" s="28"/>
      <c r="MO795" s="28"/>
      <c r="MP795" s="28"/>
      <c r="MQ795" s="28"/>
      <c r="MR795" s="28"/>
      <c r="MS795" s="28"/>
      <c r="MT795" s="28"/>
      <c r="MU795" s="28"/>
      <c r="MV795" s="28"/>
      <c r="MW795" s="28" t="s">
        <v>8011</v>
      </c>
      <c r="MX795" s="28"/>
      <c r="MY795" s="28"/>
      <c r="MZ795" s="28"/>
      <c r="NA795" s="28"/>
      <c r="NB795" s="28"/>
      <c r="NC795" s="28"/>
      <c r="ND795" s="28"/>
      <c r="NE795" s="28"/>
    </row>
    <row r="796" spans="1:369" x14ac:dyDescent="0.25">
      <c r="A796" s="26" t="s">
        <v>4473</v>
      </c>
      <c r="B796" s="26"/>
      <c r="C796" s="29" t="s">
        <v>1778</v>
      </c>
      <c r="D796" s="25" t="s">
        <v>8942</v>
      </c>
      <c r="E796" s="25"/>
      <c r="F796" s="25"/>
      <c r="G796" s="25"/>
      <c r="H796" s="30"/>
      <c r="I796" s="27" t="s">
        <v>1777</v>
      </c>
      <c r="J796" s="27"/>
      <c r="K796" s="28" t="s">
        <v>1679</v>
      </c>
      <c r="L796" s="28"/>
      <c r="M796" s="39"/>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t="s">
        <v>523</v>
      </c>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0"/>
      <c r="FF796" s="41"/>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c r="IW796" s="42"/>
      <c r="IX796" s="42"/>
      <c r="IY796" s="42"/>
      <c r="IZ796" s="42"/>
      <c r="JA796" s="42"/>
      <c r="JB796" s="42"/>
      <c r="JC796" s="42"/>
      <c r="JD796" s="42"/>
      <c r="JE796" s="42"/>
      <c r="JF796" s="42"/>
      <c r="JG796" s="42"/>
      <c r="JH796" s="42"/>
      <c r="JI796" s="42"/>
      <c r="JJ796" s="42"/>
      <c r="JK796" s="42"/>
      <c r="JL796" s="42"/>
      <c r="JM796" s="42"/>
      <c r="JN796" s="42"/>
      <c r="JO796" s="42"/>
      <c r="JP796" s="42"/>
      <c r="JQ796" s="42"/>
      <c r="JR796" s="42"/>
      <c r="JS796" s="42"/>
      <c r="JT796" s="42"/>
      <c r="JU796" s="42"/>
      <c r="JV796" s="42"/>
      <c r="JW796" s="42"/>
      <c r="JX796" s="42"/>
      <c r="JY796" s="42"/>
      <c r="JZ796" s="42"/>
      <c r="KA796" s="42"/>
      <c r="KB796" s="42"/>
      <c r="KC796" s="42"/>
      <c r="KD796" s="42"/>
      <c r="KE796" s="42"/>
      <c r="KF796" s="42"/>
      <c r="KG796" s="42"/>
      <c r="KH796" s="42"/>
      <c r="KI796" s="42"/>
      <c r="KJ796" s="42"/>
      <c r="KK796" s="42"/>
      <c r="KL796" s="42"/>
      <c r="KM796" s="42"/>
      <c r="KN796" s="42"/>
      <c r="KO796" s="42"/>
      <c r="KP796" s="42"/>
      <c r="KQ796" s="42"/>
      <c r="KR796" s="42"/>
      <c r="KS796" s="42"/>
      <c r="KT796" s="42"/>
      <c r="KU796" s="42"/>
      <c r="KV796" s="42"/>
      <c r="KW796" s="42"/>
      <c r="KX796" s="42"/>
      <c r="KY796" s="42"/>
      <c r="KZ796" s="42"/>
      <c r="LA796" s="42"/>
      <c r="LB796" s="42"/>
      <c r="LC796" s="42"/>
      <c r="LD796" s="42"/>
      <c r="LE796" s="42"/>
      <c r="LF796" s="42"/>
      <c r="LG796" s="42"/>
      <c r="LH796" s="42"/>
      <c r="LI796" s="42"/>
      <c r="LJ796" s="28"/>
      <c r="LK796" s="28"/>
      <c r="LL796" s="28" t="s">
        <v>8011</v>
      </c>
      <c r="LM796" s="28"/>
      <c r="LN796" s="28"/>
      <c r="LO796" s="28"/>
      <c r="LP796" s="28"/>
      <c r="LQ796" s="28"/>
      <c r="LR796" s="28"/>
      <c r="LS796" s="28"/>
      <c r="LT796" s="28"/>
      <c r="LU796" s="28" t="s">
        <v>8011</v>
      </c>
      <c r="LV796" s="28"/>
      <c r="LW796" s="28"/>
      <c r="LX796" s="28"/>
      <c r="LY796" s="28"/>
      <c r="LZ796" s="28"/>
      <c r="MA796" s="28"/>
      <c r="MB796" s="28"/>
      <c r="MC796" s="28"/>
      <c r="MD796" s="28"/>
      <c r="ME796" s="28"/>
      <c r="MF796" s="28"/>
      <c r="MG796" s="28"/>
      <c r="MH796" s="28"/>
      <c r="MI796" s="28"/>
      <c r="MJ796" s="28"/>
      <c r="MK796" s="28"/>
      <c r="ML796" s="28"/>
      <c r="MM796" s="28"/>
      <c r="MN796" s="28" t="s">
        <v>8011</v>
      </c>
      <c r="MO796" s="28"/>
      <c r="MP796" s="28"/>
      <c r="MQ796" s="28"/>
      <c r="MR796" s="28"/>
      <c r="MS796" s="28"/>
      <c r="MT796" s="28"/>
      <c r="MU796" s="28"/>
      <c r="MV796" s="28"/>
      <c r="MW796" s="28"/>
      <c r="MX796" s="28"/>
      <c r="MY796" s="28"/>
      <c r="MZ796" s="28"/>
      <c r="NA796" s="28"/>
      <c r="NB796" s="28"/>
      <c r="NC796" s="28"/>
      <c r="ND796" s="28"/>
      <c r="NE796" s="28"/>
    </row>
    <row r="797" spans="1:369" ht="30" x14ac:dyDescent="0.25">
      <c r="A797" s="26" t="s">
        <v>4474</v>
      </c>
      <c r="B797" s="26"/>
      <c r="C797" s="29" t="s">
        <v>2026</v>
      </c>
      <c r="D797" s="25" t="s">
        <v>8943</v>
      </c>
      <c r="E797" s="25"/>
      <c r="F797" s="25"/>
      <c r="G797" s="25"/>
      <c r="H797" s="30"/>
      <c r="I797" s="27" t="s">
        <v>2025</v>
      </c>
      <c r="J797" s="27" t="s">
        <v>523</v>
      </c>
      <c r="K797" s="28" t="s">
        <v>1679</v>
      </c>
      <c r="L797" s="28"/>
      <c r="M797" s="39"/>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0"/>
      <c r="FF797" s="41"/>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c r="IW797" s="42"/>
      <c r="IX797" s="42"/>
      <c r="IY797" s="42"/>
      <c r="IZ797" s="42"/>
      <c r="JA797" s="42"/>
      <c r="JB797" s="42"/>
      <c r="JC797" s="42"/>
      <c r="JD797" s="42"/>
      <c r="JE797" s="42"/>
      <c r="JF797" s="42"/>
      <c r="JG797" s="42"/>
      <c r="JH797" s="42"/>
      <c r="JI797" s="42"/>
      <c r="JJ797" s="42"/>
      <c r="JK797" s="42"/>
      <c r="JL797" s="42"/>
      <c r="JM797" s="42"/>
      <c r="JN797" s="42"/>
      <c r="JO797" s="42"/>
      <c r="JP797" s="42"/>
      <c r="JQ797" s="42"/>
      <c r="JR797" s="42"/>
      <c r="JS797" s="42"/>
      <c r="JT797" s="42"/>
      <c r="JU797" s="42"/>
      <c r="JV797" s="42"/>
      <c r="JW797" s="42"/>
      <c r="JX797" s="42"/>
      <c r="JY797" s="42"/>
      <c r="JZ797" s="42"/>
      <c r="KA797" s="42"/>
      <c r="KB797" s="42"/>
      <c r="KC797" s="42"/>
      <c r="KD797" s="42"/>
      <c r="KE797" s="42"/>
      <c r="KF797" s="42"/>
      <c r="KG797" s="42"/>
      <c r="KH797" s="42"/>
      <c r="KI797" s="42"/>
      <c r="KJ797" s="42"/>
      <c r="KK797" s="42"/>
      <c r="KL797" s="42"/>
      <c r="KM797" s="42"/>
      <c r="KN797" s="42"/>
      <c r="KO797" s="42"/>
      <c r="KP797" s="42"/>
      <c r="KQ797" s="42"/>
      <c r="KR797" s="42"/>
      <c r="KS797" s="42"/>
      <c r="KT797" s="42"/>
      <c r="KU797" s="42"/>
      <c r="KV797" s="42"/>
      <c r="KW797" s="42"/>
      <c r="KX797" s="42"/>
      <c r="KY797" s="42"/>
      <c r="KZ797" s="42"/>
      <c r="LA797" s="42"/>
      <c r="LB797" s="42"/>
      <c r="LC797" s="42"/>
      <c r="LD797" s="42"/>
      <c r="LE797" s="42"/>
      <c r="LF797" s="42"/>
      <c r="LG797" s="42"/>
      <c r="LH797" s="42"/>
      <c r="LI797" s="42"/>
      <c r="LJ797" s="28"/>
      <c r="LK797" s="28"/>
      <c r="LL797" s="28"/>
      <c r="LM797" s="28"/>
      <c r="LN797" s="28"/>
      <c r="LO797" s="28"/>
      <c r="LP797" s="28"/>
      <c r="LQ797" s="28"/>
      <c r="LR797" s="28"/>
      <c r="LS797" s="28"/>
      <c r="LT797" s="28"/>
      <c r="LU797" s="28"/>
      <c r="LV797" s="28"/>
      <c r="LW797" s="28"/>
      <c r="LX797" s="28"/>
      <c r="LY797" s="28" t="s">
        <v>8011</v>
      </c>
      <c r="LZ797" s="28"/>
      <c r="MA797" s="28"/>
      <c r="MB797" s="28"/>
      <c r="MC797" s="28"/>
      <c r="MD797" s="28" t="s">
        <v>8011</v>
      </c>
      <c r="ME797" s="28"/>
      <c r="MF797" s="28"/>
      <c r="MG797" s="28"/>
      <c r="MH797" s="28"/>
      <c r="MI797" s="28"/>
      <c r="MJ797" s="28"/>
      <c r="MK797" s="28"/>
      <c r="ML797" s="28"/>
      <c r="MM797" s="28"/>
      <c r="MN797" s="28"/>
      <c r="MO797" s="28"/>
      <c r="MP797" s="28"/>
      <c r="MQ797" s="28"/>
      <c r="MR797" s="28"/>
      <c r="MS797" s="28"/>
      <c r="MT797" s="28"/>
      <c r="MU797" s="28"/>
      <c r="MV797" s="28"/>
      <c r="MW797" s="28"/>
      <c r="MX797" s="28"/>
      <c r="MY797" s="28"/>
      <c r="MZ797" s="28"/>
      <c r="NA797" s="28"/>
      <c r="NB797" s="28"/>
      <c r="NC797" s="28"/>
      <c r="ND797" s="28"/>
      <c r="NE797" s="28"/>
    </row>
    <row r="798" spans="1:369" ht="30" x14ac:dyDescent="0.25">
      <c r="A798" s="49" t="s">
        <v>4475</v>
      </c>
      <c r="B798" s="49"/>
      <c r="C798" s="50" t="s">
        <v>3070</v>
      </c>
      <c r="D798" s="51" t="s">
        <v>8711</v>
      </c>
      <c r="E798" s="51"/>
      <c r="F798" s="51"/>
      <c r="G798" s="51"/>
      <c r="H798" s="53"/>
      <c r="I798" s="52" t="s">
        <v>3069</v>
      </c>
      <c r="J798" s="52" t="s">
        <v>523</v>
      </c>
      <c r="K798" s="54" t="s">
        <v>1679</v>
      </c>
      <c r="L798" s="54"/>
      <c r="M798" s="39"/>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0"/>
      <c r="FF798" s="41"/>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t="s">
        <v>8011</v>
      </c>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c r="IW798" s="42"/>
      <c r="IX798" s="42"/>
      <c r="IY798" s="42"/>
      <c r="IZ798" s="42"/>
      <c r="JA798" s="42"/>
      <c r="JB798" s="42"/>
      <c r="JC798" s="42"/>
      <c r="JD798" s="42"/>
      <c r="JE798" s="42"/>
      <c r="JF798" s="42"/>
      <c r="JG798" s="42"/>
      <c r="JH798" s="42"/>
      <c r="JI798" s="42"/>
      <c r="JJ798" s="42"/>
      <c r="JK798" s="42"/>
      <c r="JL798" s="42"/>
      <c r="JM798" s="42"/>
      <c r="JN798" s="42"/>
      <c r="JO798" s="42"/>
      <c r="JP798" s="42"/>
      <c r="JQ798" s="42"/>
      <c r="JR798" s="42"/>
      <c r="JS798" s="42"/>
      <c r="JT798" s="42"/>
      <c r="JU798" s="42"/>
      <c r="JV798" s="42"/>
      <c r="JW798" s="42"/>
      <c r="JX798" s="42"/>
      <c r="JY798" s="42"/>
      <c r="JZ798" s="42"/>
      <c r="KA798" s="42"/>
      <c r="KB798" s="42"/>
      <c r="KC798" s="42"/>
      <c r="KD798" s="42"/>
      <c r="KE798" s="42"/>
      <c r="KF798" s="42"/>
      <c r="KG798" s="42"/>
      <c r="KH798" s="42"/>
      <c r="KI798" s="42"/>
      <c r="KJ798" s="42"/>
      <c r="KK798" s="42"/>
      <c r="KL798" s="42"/>
      <c r="KM798" s="42"/>
      <c r="KN798" s="42"/>
      <c r="KO798" s="42"/>
      <c r="KP798" s="42"/>
      <c r="KQ798" s="42"/>
      <c r="KR798" s="42"/>
      <c r="KS798" s="42"/>
      <c r="KT798" s="42"/>
      <c r="KU798" s="42"/>
      <c r="KV798" s="42"/>
      <c r="KW798" s="42"/>
      <c r="KX798" s="42"/>
      <c r="KY798" s="42"/>
      <c r="KZ798" s="42"/>
      <c r="LA798" s="42"/>
      <c r="LB798" s="42"/>
      <c r="LC798" s="42"/>
      <c r="LD798" s="42"/>
      <c r="LE798" s="42"/>
      <c r="LF798" s="42"/>
      <c r="LG798" s="42"/>
      <c r="LH798" s="42"/>
      <c r="LI798" s="42"/>
      <c r="LJ798" s="28"/>
      <c r="LK798" s="28"/>
      <c r="LL798" s="28" t="s">
        <v>8011</v>
      </c>
      <c r="LM798" s="28"/>
      <c r="LN798" s="28"/>
      <c r="LO798" s="28"/>
      <c r="LP798" s="28"/>
      <c r="LQ798" s="28"/>
      <c r="LR798" s="28"/>
      <c r="LS798" s="28"/>
      <c r="LT798" s="28"/>
      <c r="LU798" s="28"/>
      <c r="LV798" s="28"/>
      <c r="LW798" s="28"/>
      <c r="LX798" s="28"/>
      <c r="LY798" s="28" t="s">
        <v>8011</v>
      </c>
      <c r="LZ798" s="28"/>
      <c r="MA798" s="28"/>
      <c r="MB798" s="28"/>
      <c r="MC798" s="28"/>
      <c r="MD798" s="28" t="s">
        <v>8011</v>
      </c>
      <c r="ME798" s="28"/>
      <c r="MF798" s="28"/>
      <c r="MG798" s="28"/>
      <c r="MH798" s="28"/>
      <c r="MI798" s="28"/>
      <c r="MJ798" s="28"/>
      <c r="MK798" s="28"/>
      <c r="ML798" s="28"/>
      <c r="MM798" s="28"/>
      <c r="MN798" s="28"/>
      <c r="MO798" s="28"/>
      <c r="MP798" s="28"/>
      <c r="MQ798" s="28"/>
      <c r="MR798" s="28"/>
      <c r="MS798" s="28"/>
      <c r="MT798" s="28"/>
      <c r="MU798" s="28"/>
      <c r="MV798" s="28"/>
      <c r="MW798" s="28"/>
      <c r="MX798" s="28"/>
      <c r="MY798" s="28"/>
      <c r="MZ798" s="28"/>
      <c r="NA798" s="28"/>
      <c r="NB798" s="28"/>
      <c r="NC798" s="28"/>
      <c r="ND798" s="28"/>
      <c r="NE798" s="28"/>
    </row>
    <row r="799" spans="1:369" ht="30" x14ac:dyDescent="0.25">
      <c r="A799" s="26" t="s">
        <v>4476</v>
      </c>
      <c r="B799" s="26"/>
      <c r="C799" s="29" t="s">
        <v>1931</v>
      </c>
      <c r="D799" s="25" t="s">
        <v>8694</v>
      </c>
      <c r="E799" s="25"/>
      <c r="F799" s="25"/>
      <c r="G799" s="25" t="s">
        <v>511</v>
      </c>
      <c r="H799" s="30"/>
      <c r="I799" s="27" t="s">
        <v>1930</v>
      </c>
      <c r="J799" s="27"/>
      <c r="K799" s="28" t="s">
        <v>1679</v>
      </c>
      <c r="L799" s="28"/>
      <c r="M799" s="39"/>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0"/>
      <c r="FF799" s="41"/>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c r="IW799" s="42"/>
      <c r="IX799" s="42"/>
      <c r="IY799" s="42"/>
      <c r="IZ799" s="42"/>
      <c r="JA799" s="42"/>
      <c r="JB799" s="42"/>
      <c r="JC799" s="42"/>
      <c r="JD799" s="42"/>
      <c r="JE799" s="42"/>
      <c r="JF799" s="42"/>
      <c r="JG799" s="42"/>
      <c r="JH799" s="42"/>
      <c r="JI799" s="42"/>
      <c r="JJ799" s="42"/>
      <c r="JK799" s="42"/>
      <c r="JL799" s="42"/>
      <c r="JM799" s="42"/>
      <c r="JN799" s="42"/>
      <c r="JO799" s="42"/>
      <c r="JP799" s="42"/>
      <c r="JQ799" s="42"/>
      <c r="JR799" s="42"/>
      <c r="JS799" s="42"/>
      <c r="JT799" s="42"/>
      <c r="JU799" s="42"/>
      <c r="JV799" s="42"/>
      <c r="JW799" s="42"/>
      <c r="JX799" s="42"/>
      <c r="JY799" s="42"/>
      <c r="JZ799" s="42"/>
      <c r="KA799" s="42"/>
      <c r="KB799" s="42"/>
      <c r="KC799" s="42"/>
      <c r="KD799" s="42"/>
      <c r="KE799" s="42"/>
      <c r="KF799" s="42"/>
      <c r="KG799" s="42"/>
      <c r="KH799" s="42"/>
      <c r="KI799" s="42"/>
      <c r="KJ799" s="42"/>
      <c r="KK799" s="42"/>
      <c r="KL799" s="42"/>
      <c r="KM799" s="42"/>
      <c r="KN799" s="42"/>
      <c r="KO799" s="42"/>
      <c r="KP799" s="42"/>
      <c r="KQ799" s="42"/>
      <c r="KR799" s="42"/>
      <c r="KS799" s="42"/>
      <c r="KT799" s="42"/>
      <c r="KU799" s="42"/>
      <c r="KV799" s="42"/>
      <c r="KW799" s="42"/>
      <c r="KX799" s="42"/>
      <c r="KY799" s="42"/>
      <c r="KZ799" s="42"/>
      <c r="LA799" s="42"/>
      <c r="LB799" s="42"/>
      <c r="LC799" s="42"/>
      <c r="LD799" s="42"/>
      <c r="LE799" s="42"/>
      <c r="LF799" s="42"/>
      <c r="LG799" s="42"/>
      <c r="LH799" s="42"/>
      <c r="LI799" s="42"/>
      <c r="LJ799" s="28"/>
      <c r="LK799" s="28"/>
      <c r="LL799" s="28"/>
      <c r="LM799" s="28"/>
      <c r="LN799" s="28"/>
      <c r="LO799" s="28"/>
      <c r="LP799" s="28"/>
      <c r="LQ799" s="28"/>
      <c r="LR799" s="28"/>
      <c r="LS799" s="28"/>
      <c r="LT799" s="28"/>
      <c r="LU799" s="28"/>
      <c r="LV799" s="28"/>
      <c r="LW799" s="28"/>
      <c r="LX799" s="28"/>
      <c r="LY799" s="28"/>
      <c r="LZ799" s="28"/>
      <c r="MA799" s="28"/>
      <c r="MB799" s="28"/>
      <c r="MC799" s="28"/>
      <c r="MD799" s="28" t="s">
        <v>8011</v>
      </c>
      <c r="ME799" s="28"/>
      <c r="MF799" s="28" t="s">
        <v>8011</v>
      </c>
      <c r="MG799" s="28"/>
      <c r="MH799" s="28"/>
      <c r="MI799" s="28" t="s">
        <v>8011</v>
      </c>
      <c r="MJ799" s="28"/>
      <c r="MK799" s="28"/>
      <c r="ML799" s="28"/>
      <c r="MM799" s="28"/>
      <c r="MN799" s="28"/>
      <c r="MO799" s="28"/>
      <c r="MP799" s="28"/>
      <c r="MQ799" s="28"/>
      <c r="MR799" s="28"/>
      <c r="MS799" s="28"/>
      <c r="MT799" s="28"/>
      <c r="MU799" s="28"/>
      <c r="MV799" s="28"/>
      <c r="MW799" s="28"/>
      <c r="MX799" s="28"/>
      <c r="MY799" s="28"/>
      <c r="MZ799" s="28"/>
      <c r="NA799" s="28"/>
      <c r="NB799" s="28"/>
      <c r="NC799" s="28"/>
      <c r="ND799" s="28"/>
      <c r="NE799" s="28"/>
    </row>
    <row r="800" spans="1:369" ht="30" x14ac:dyDescent="0.25">
      <c r="A800" s="43" t="s">
        <v>4477</v>
      </c>
      <c r="B800" s="43"/>
      <c r="C800" s="44" t="s">
        <v>2217</v>
      </c>
      <c r="D800" s="45" t="s">
        <v>8729</v>
      </c>
      <c r="E800" s="45"/>
      <c r="F800" s="45"/>
      <c r="G800" s="45"/>
      <c r="H800" s="47"/>
      <c r="I800" s="46" t="s">
        <v>2216</v>
      </c>
      <c r="J800" s="46"/>
      <c r="K800" s="48" t="s">
        <v>1679</v>
      </c>
      <c r="L800" s="48"/>
      <c r="M800" s="39"/>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0"/>
      <c r="FF800" s="41"/>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c r="IW800" s="42"/>
      <c r="IX800" s="42"/>
      <c r="IY800" s="42"/>
      <c r="IZ800" s="42"/>
      <c r="JA800" s="42"/>
      <c r="JB800" s="42"/>
      <c r="JC800" s="42"/>
      <c r="JD800" s="42"/>
      <c r="JE800" s="42"/>
      <c r="JF800" s="42"/>
      <c r="JG800" s="42"/>
      <c r="JH800" s="42"/>
      <c r="JI800" s="42"/>
      <c r="JJ800" s="42"/>
      <c r="JK800" s="42"/>
      <c r="JL800" s="42"/>
      <c r="JM800" s="42"/>
      <c r="JN800" s="42"/>
      <c r="JO800" s="42"/>
      <c r="JP800" s="42"/>
      <c r="JQ800" s="42"/>
      <c r="JR800" s="42"/>
      <c r="JS800" s="42"/>
      <c r="JT800" s="42"/>
      <c r="JU800" s="42"/>
      <c r="JV800" s="42"/>
      <c r="JW800" s="42"/>
      <c r="JX800" s="42"/>
      <c r="JY800" s="42"/>
      <c r="JZ800" s="42"/>
      <c r="KA800" s="42"/>
      <c r="KB800" s="42"/>
      <c r="KC800" s="42"/>
      <c r="KD800" s="42"/>
      <c r="KE800" s="42"/>
      <c r="KF800" s="42"/>
      <c r="KG800" s="42"/>
      <c r="KH800" s="42"/>
      <c r="KI800" s="42"/>
      <c r="KJ800" s="42"/>
      <c r="KK800" s="42"/>
      <c r="KL800" s="42"/>
      <c r="KM800" s="42"/>
      <c r="KN800" s="42"/>
      <c r="KO800" s="42"/>
      <c r="KP800" s="42"/>
      <c r="KQ800" s="42"/>
      <c r="KR800" s="42"/>
      <c r="KS800" s="42"/>
      <c r="KT800" s="42"/>
      <c r="KU800" s="42"/>
      <c r="KV800" s="42"/>
      <c r="KW800" s="42"/>
      <c r="KX800" s="42"/>
      <c r="KY800" s="42"/>
      <c r="KZ800" s="42"/>
      <c r="LA800" s="42"/>
      <c r="LB800" s="42"/>
      <c r="LC800" s="42"/>
      <c r="LD800" s="42"/>
      <c r="LE800" s="42"/>
      <c r="LF800" s="42"/>
      <c r="LG800" s="42"/>
      <c r="LH800" s="42"/>
      <c r="LI800" s="42"/>
      <c r="LJ800" s="28"/>
      <c r="LK800" s="28"/>
      <c r="LL800" s="28"/>
      <c r="LM800" s="28"/>
      <c r="LN800" s="28"/>
      <c r="LO800" s="28"/>
      <c r="LP800" s="28"/>
      <c r="LQ800" s="28"/>
      <c r="LR800" s="28"/>
      <c r="LS800" s="28"/>
      <c r="LT800" s="28"/>
      <c r="LU800" s="28"/>
      <c r="LV800" s="28"/>
      <c r="LW800" s="28"/>
      <c r="LX800" s="28"/>
      <c r="LY800" s="28"/>
      <c r="LZ800" s="28"/>
      <c r="MA800" s="28"/>
      <c r="MB800" s="28"/>
      <c r="MC800" s="28"/>
      <c r="MD800" s="28"/>
      <c r="ME800" s="28"/>
      <c r="MF800" s="28"/>
      <c r="MG800" s="28"/>
      <c r="MH800" s="28"/>
      <c r="MI800" s="28"/>
      <c r="MJ800" s="28"/>
      <c r="MK800" s="28"/>
      <c r="ML800" s="28"/>
      <c r="MM800" s="28"/>
      <c r="MN800" s="28"/>
      <c r="MO800" s="28"/>
      <c r="MP800" s="28"/>
      <c r="MQ800" s="28"/>
      <c r="MR800" s="28"/>
      <c r="MS800" s="28"/>
      <c r="MT800" s="28"/>
      <c r="MU800" s="28"/>
      <c r="MV800" s="28"/>
      <c r="MW800" s="28"/>
      <c r="MX800" s="28"/>
      <c r="MY800" s="28"/>
      <c r="MZ800" s="28"/>
      <c r="NA800" s="28"/>
      <c r="NB800" s="28"/>
      <c r="NC800" s="28"/>
      <c r="ND800" s="28"/>
      <c r="NE800" s="28"/>
    </row>
    <row r="801" spans="1:369" ht="30" x14ac:dyDescent="0.25">
      <c r="A801" s="26" t="s">
        <v>4478</v>
      </c>
      <c r="B801" s="26"/>
      <c r="C801" s="29" t="s">
        <v>2215</v>
      </c>
      <c r="D801" s="25" t="s">
        <v>8730</v>
      </c>
      <c r="E801" s="25"/>
      <c r="F801" s="25"/>
      <c r="G801" s="25"/>
      <c r="H801" s="30"/>
      <c r="I801" s="27" t="s">
        <v>2214</v>
      </c>
      <c r="J801" s="27" t="s">
        <v>523</v>
      </c>
      <c r="K801" s="28" t="s">
        <v>1679</v>
      </c>
      <c r="L801" s="28"/>
      <c r="M801" s="39"/>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0"/>
      <c r="FF801" s="41"/>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c r="IW801" s="42"/>
      <c r="IX801" s="42"/>
      <c r="IY801" s="42"/>
      <c r="IZ801" s="42"/>
      <c r="JA801" s="42"/>
      <c r="JB801" s="42"/>
      <c r="JC801" s="42"/>
      <c r="JD801" s="42"/>
      <c r="JE801" s="42"/>
      <c r="JF801" s="42"/>
      <c r="JG801" s="42"/>
      <c r="JH801" s="42"/>
      <c r="JI801" s="42"/>
      <c r="JJ801" s="42"/>
      <c r="JK801" s="42"/>
      <c r="JL801" s="42"/>
      <c r="JM801" s="42"/>
      <c r="JN801" s="42"/>
      <c r="JO801" s="42"/>
      <c r="JP801" s="42"/>
      <c r="JQ801" s="42"/>
      <c r="JR801" s="42"/>
      <c r="JS801" s="42"/>
      <c r="JT801" s="42"/>
      <c r="JU801" s="42"/>
      <c r="JV801" s="42"/>
      <c r="JW801" s="42"/>
      <c r="JX801" s="42"/>
      <c r="JY801" s="42"/>
      <c r="JZ801" s="42"/>
      <c r="KA801" s="42"/>
      <c r="KB801" s="42"/>
      <c r="KC801" s="42"/>
      <c r="KD801" s="42"/>
      <c r="KE801" s="42"/>
      <c r="KF801" s="42"/>
      <c r="KG801" s="42"/>
      <c r="KH801" s="42"/>
      <c r="KI801" s="42"/>
      <c r="KJ801" s="42"/>
      <c r="KK801" s="42"/>
      <c r="KL801" s="42"/>
      <c r="KM801" s="42"/>
      <c r="KN801" s="42"/>
      <c r="KO801" s="42"/>
      <c r="KP801" s="42"/>
      <c r="KQ801" s="42"/>
      <c r="KR801" s="42"/>
      <c r="KS801" s="42"/>
      <c r="KT801" s="42"/>
      <c r="KU801" s="42"/>
      <c r="KV801" s="42"/>
      <c r="KW801" s="42"/>
      <c r="KX801" s="42"/>
      <c r="KY801" s="42"/>
      <c r="KZ801" s="42"/>
      <c r="LA801" s="42"/>
      <c r="LB801" s="42"/>
      <c r="LC801" s="42"/>
      <c r="LD801" s="42"/>
      <c r="LE801" s="42"/>
      <c r="LF801" s="42"/>
      <c r="LG801" s="42"/>
      <c r="LH801" s="42"/>
      <c r="LI801" s="42"/>
      <c r="LJ801" s="28"/>
      <c r="LK801" s="28"/>
      <c r="LL801" s="28" t="s">
        <v>8011</v>
      </c>
      <c r="LM801" s="28"/>
      <c r="LN801" s="28"/>
      <c r="LO801" s="28"/>
      <c r="LP801" s="28"/>
      <c r="LQ801" s="28"/>
      <c r="LR801" s="28"/>
      <c r="LS801" s="28"/>
      <c r="LT801" s="28"/>
      <c r="LU801" s="28"/>
      <c r="LV801" s="28"/>
      <c r="LW801" s="28"/>
      <c r="LX801" s="28"/>
      <c r="LY801" s="28" t="s">
        <v>8011</v>
      </c>
      <c r="LZ801" s="28"/>
      <c r="MA801" s="28"/>
      <c r="MB801" s="28"/>
      <c r="MC801" s="28"/>
      <c r="MD801" s="28" t="s">
        <v>8011</v>
      </c>
      <c r="ME801" s="28"/>
      <c r="MF801" s="28"/>
      <c r="MG801" s="28"/>
      <c r="MH801" s="28"/>
      <c r="MI801" s="28"/>
      <c r="MJ801" s="28"/>
      <c r="MK801" s="28"/>
      <c r="ML801" s="28"/>
      <c r="MM801" s="28"/>
      <c r="MN801" s="28"/>
      <c r="MO801" s="28"/>
      <c r="MP801" s="28"/>
      <c r="MQ801" s="28"/>
      <c r="MR801" s="28"/>
      <c r="MS801" s="28"/>
      <c r="MT801" s="28"/>
      <c r="MU801" s="28"/>
      <c r="MV801" s="28"/>
      <c r="MW801" s="28"/>
      <c r="MX801" s="28"/>
      <c r="MY801" s="28"/>
      <c r="MZ801" s="28"/>
      <c r="NA801" s="28"/>
      <c r="NB801" s="28"/>
      <c r="NC801" s="28"/>
      <c r="ND801" s="28"/>
      <c r="NE801" s="28"/>
    </row>
    <row r="802" spans="1:369" ht="45" x14ac:dyDescent="0.25">
      <c r="A802" s="43" t="s">
        <v>4479</v>
      </c>
      <c r="B802" s="43"/>
      <c r="C802" s="44" t="s">
        <v>2583</v>
      </c>
      <c r="D802" s="45" t="s">
        <v>8731</v>
      </c>
      <c r="E802" s="45"/>
      <c r="F802" s="45"/>
      <c r="G802" s="45"/>
      <c r="H802" s="47"/>
      <c r="I802" s="46" t="s">
        <v>2582</v>
      </c>
      <c r="J802" s="46" t="s">
        <v>523</v>
      </c>
      <c r="K802" s="48" t="s">
        <v>1679</v>
      </c>
      <c r="L802" s="48"/>
      <c r="M802" s="39"/>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0"/>
      <c r="FF802" s="41"/>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c r="IW802" s="42"/>
      <c r="IX802" s="42"/>
      <c r="IY802" s="42"/>
      <c r="IZ802" s="42"/>
      <c r="JA802" s="42"/>
      <c r="JB802" s="42"/>
      <c r="JC802" s="42"/>
      <c r="JD802" s="42"/>
      <c r="JE802" s="42"/>
      <c r="JF802" s="42"/>
      <c r="JG802" s="42"/>
      <c r="JH802" s="42"/>
      <c r="JI802" s="42"/>
      <c r="JJ802" s="42"/>
      <c r="JK802" s="42"/>
      <c r="JL802" s="42"/>
      <c r="JM802" s="42"/>
      <c r="JN802" s="42"/>
      <c r="JO802" s="42"/>
      <c r="JP802" s="42"/>
      <c r="JQ802" s="42"/>
      <c r="JR802" s="42"/>
      <c r="JS802" s="42"/>
      <c r="JT802" s="42"/>
      <c r="JU802" s="42"/>
      <c r="JV802" s="42"/>
      <c r="JW802" s="42"/>
      <c r="JX802" s="42"/>
      <c r="JY802" s="42"/>
      <c r="JZ802" s="42"/>
      <c r="KA802" s="42"/>
      <c r="KB802" s="42"/>
      <c r="KC802" s="42"/>
      <c r="KD802" s="42"/>
      <c r="KE802" s="42"/>
      <c r="KF802" s="42"/>
      <c r="KG802" s="42"/>
      <c r="KH802" s="42"/>
      <c r="KI802" s="42"/>
      <c r="KJ802" s="42"/>
      <c r="KK802" s="42"/>
      <c r="KL802" s="42"/>
      <c r="KM802" s="42"/>
      <c r="KN802" s="42"/>
      <c r="KO802" s="42"/>
      <c r="KP802" s="42"/>
      <c r="KQ802" s="42"/>
      <c r="KR802" s="42"/>
      <c r="KS802" s="42"/>
      <c r="KT802" s="42"/>
      <c r="KU802" s="42"/>
      <c r="KV802" s="42"/>
      <c r="KW802" s="42"/>
      <c r="KX802" s="42"/>
      <c r="KY802" s="42"/>
      <c r="KZ802" s="42"/>
      <c r="LA802" s="42"/>
      <c r="LB802" s="42"/>
      <c r="LC802" s="42"/>
      <c r="LD802" s="42"/>
      <c r="LE802" s="42"/>
      <c r="LF802" s="42"/>
      <c r="LG802" s="42"/>
      <c r="LH802" s="42"/>
      <c r="LI802" s="42"/>
      <c r="LJ802" s="28"/>
      <c r="LK802" s="28"/>
      <c r="LL802" s="28" t="s">
        <v>8011</v>
      </c>
      <c r="LM802" s="28"/>
      <c r="LN802" s="28" t="s">
        <v>8011</v>
      </c>
      <c r="LO802" s="28"/>
      <c r="LP802" s="28"/>
      <c r="LQ802" s="28"/>
      <c r="LR802" s="28"/>
      <c r="LS802" s="28"/>
      <c r="LT802" s="28"/>
      <c r="LU802" s="28"/>
      <c r="LV802" s="28"/>
      <c r="LW802" s="28"/>
      <c r="LX802" s="28"/>
      <c r="LY802" s="28" t="s">
        <v>8011</v>
      </c>
      <c r="LZ802" s="28"/>
      <c r="MA802" s="28"/>
      <c r="MB802" s="28"/>
      <c r="MC802" s="28"/>
      <c r="MD802" s="28" t="s">
        <v>8011</v>
      </c>
      <c r="ME802" s="28"/>
      <c r="MF802" s="28" t="s">
        <v>8011</v>
      </c>
      <c r="MG802" s="28"/>
      <c r="MH802" s="28"/>
      <c r="MI802" s="28"/>
      <c r="MJ802" s="28"/>
      <c r="MK802" s="28"/>
      <c r="ML802" s="28"/>
      <c r="MM802" s="28"/>
      <c r="MN802" s="28"/>
      <c r="MO802" s="28"/>
      <c r="MP802" s="28" t="s">
        <v>8011</v>
      </c>
      <c r="MQ802" s="28"/>
      <c r="MR802" s="28"/>
      <c r="MS802" s="28"/>
      <c r="MT802" s="28"/>
      <c r="MU802" s="28"/>
      <c r="MV802" s="28"/>
      <c r="MW802" s="28"/>
      <c r="MX802" s="28"/>
      <c r="MY802" s="28"/>
      <c r="MZ802" s="28"/>
      <c r="NA802" s="28"/>
      <c r="NB802" s="28"/>
      <c r="NC802" s="28"/>
      <c r="ND802" s="28"/>
      <c r="NE802" s="28"/>
    </row>
    <row r="803" spans="1:369" ht="30" x14ac:dyDescent="0.25">
      <c r="A803" s="26" t="s">
        <v>4480</v>
      </c>
      <c r="B803" s="26"/>
      <c r="C803" s="29" t="s">
        <v>2317</v>
      </c>
      <c r="D803" s="25" t="s">
        <v>8723</v>
      </c>
      <c r="E803" s="25"/>
      <c r="F803" s="25"/>
      <c r="G803" s="25"/>
      <c r="H803" s="30"/>
      <c r="I803" s="27" t="s">
        <v>2316</v>
      </c>
      <c r="J803" s="27"/>
      <c r="K803" s="28" t="s">
        <v>1679</v>
      </c>
      <c r="L803" s="28"/>
      <c r="M803" s="39"/>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0"/>
      <c r="FF803" s="41"/>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c r="IW803" s="42"/>
      <c r="IX803" s="42"/>
      <c r="IY803" s="42"/>
      <c r="IZ803" s="42"/>
      <c r="JA803" s="42"/>
      <c r="JB803" s="42"/>
      <c r="JC803" s="42"/>
      <c r="JD803" s="42"/>
      <c r="JE803" s="42"/>
      <c r="JF803" s="42"/>
      <c r="JG803" s="42"/>
      <c r="JH803" s="42"/>
      <c r="JI803" s="42"/>
      <c r="JJ803" s="42"/>
      <c r="JK803" s="42"/>
      <c r="JL803" s="42"/>
      <c r="JM803" s="42"/>
      <c r="JN803" s="42"/>
      <c r="JO803" s="42"/>
      <c r="JP803" s="42"/>
      <c r="JQ803" s="42"/>
      <c r="JR803" s="42"/>
      <c r="JS803" s="42"/>
      <c r="JT803" s="42"/>
      <c r="JU803" s="42"/>
      <c r="JV803" s="42"/>
      <c r="JW803" s="42"/>
      <c r="JX803" s="42"/>
      <c r="JY803" s="42"/>
      <c r="JZ803" s="42"/>
      <c r="KA803" s="42"/>
      <c r="KB803" s="42"/>
      <c r="KC803" s="42"/>
      <c r="KD803" s="42"/>
      <c r="KE803" s="42"/>
      <c r="KF803" s="42"/>
      <c r="KG803" s="42"/>
      <c r="KH803" s="42"/>
      <c r="KI803" s="42"/>
      <c r="KJ803" s="42"/>
      <c r="KK803" s="42"/>
      <c r="KL803" s="42"/>
      <c r="KM803" s="42"/>
      <c r="KN803" s="42"/>
      <c r="KO803" s="42"/>
      <c r="KP803" s="42"/>
      <c r="KQ803" s="42"/>
      <c r="KR803" s="42"/>
      <c r="KS803" s="42"/>
      <c r="KT803" s="42"/>
      <c r="KU803" s="42"/>
      <c r="KV803" s="42"/>
      <c r="KW803" s="42"/>
      <c r="KX803" s="42"/>
      <c r="KY803" s="42"/>
      <c r="KZ803" s="42"/>
      <c r="LA803" s="42"/>
      <c r="LB803" s="42"/>
      <c r="LC803" s="42"/>
      <c r="LD803" s="42"/>
      <c r="LE803" s="42"/>
      <c r="LF803" s="42"/>
      <c r="LG803" s="42"/>
      <c r="LH803" s="42"/>
      <c r="LI803" s="42"/>
      <c r="LJ803" s="28"/>
      <c r="LK803" s="28"/>
      <c r="LL803" s="28"/>
      <c r="LM803" s="28"/>
      <c r="LN803" s="28"/>
      <c r="LO803" s="28"/>
      <c r="LP803" s="28"/>
      <c r="LQ803" s="28"/>
      <c r="LR803" s="28"/>
      <c r="LS803" s="28"/>
      <c r="LT803" s="28"/>
      <c r="LU803" s="28"/>
      <c r="LV803" s="28"/>
      <c r="LW803" s="28"/>
      <c r="LX803" s="28"/>
      <c r="LY803" s="28"/>
      <c r="LZ803" s="28"/>
      <c r="MA803" s="28"/>
      <c r="MB803" s="28"/>
      <c r="MC803" s="28"/>
      <c r="MD803" s="28" t="s">
        <v>8011</v>
      </c>
      <c r="ME803" s="28"/>
      <c r="MF803" s="28"/>
      <c r="MG803" s="28"/>
      <c r="MH803" s="28"/>
      <c r="MI803" s="28"/>
      <c r="MJ803" s="28"/>
      <c r="MK803" s="28"/>
      <c r="ML803" s="28"/>
      <c r="MM803" s="28"/>
      <c r="MN803" s="28" t="s">
        <v>8011</v>
      </c>
      <c r="MO803" s="28"/>
      <c r="MP803" s="28"/>
      <c r="MQ803" s="28"/>
      <c r="MR803" s="28"/>
      <c r="MS803" s="28"/>
      <c r="MT803" s="28"/>
      <c r="MU803" s="28"/>
      <c r="MV803" s="28"/>
      <c r="MW803" s="28"/>
      <c r="MX803" s="28"/>
      <c r="MY803" s="28"/>
      <c r="MZ803" s="28"/>
      <c r="NA803" s="28"/>
      <c r="NB803" s="28"/>
      <c r="NC803" s="28"/>
      <c r="ND803" s="28"/>
      <c r="NE803" s="28"/>
    </row>
    <row r="804" spans="1:369" ht="30" x14ac:dyDescent="0.25">
      <c r="A804" s="26" t="s">
        <v>4481</v>
      </c>
      <c r="B804" s="26"/>
      <c r="C804" s="29" t="s">
        <v>1879</v>
      </c>
      <c r="D804" s="25" t="s">
        <v>8898</v>
      </c>
      <c r="E804" s="25"/>
      <c r="F804" s="25"/>
      <c r="G804" s="25"/>
      <c r="H804" s="30"/>
      <c r="I804" s="27" t="s">
        <v>1878</v>
      </c>
      <c r="J804" s="27" t="s">
        <v>523</v>
      </c>
      <c r="K804" s="28" t="s">
        <v>1679</v>
      </c>
      <c r="L804" s="28"/>
      <c r="M804" s="39"/>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0"/>
      <c r="FF804" s="41"/>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c r="IW804" s="42"/>
      <c r="IX804" s="42"/>
      <c r="IY804" s="42"/>
      <c r="IZ804" s="42"/>
      <c r="JA804" s="42"/>
      <c r="JB804" s="42"/>
      <c r="JC804" s="42"/>
      <c r="JD804" s="42"/>
      <c r="JE804" s="42"/>
      <c r="JF804" s="42"/>
      <c r="JG804" s="42"/>
      <c r="JH804" s="42"/>
      <c r="JI804" s="42"/>
      <c r="JJ804" s="42"/>
      <c r="JK804" s="42"/>
      <c r="JL804" s="42"/>
      <c r="JM804" s="42"/>
      <c r="JN804" s="42"/>
      <c r="JO804" s="42"/>
      <c r="JP804" s="42"/>
      <c r="JQ804" s="42"/>
      <c r="JR804" s="42"/>
      <c r="JS804" s="42"/>
      <c r="JT804" s="42"/>
      <c r="JU804" s="42"/>
      <c r="JV804" s="42"/>
      <c r="JW804" s="42"/>
      <c r="JX804" s="42"/>
      <c r="JY804" s="42"/>
      <c r="JZ804" s="42"/>
      <c r="KA804" s="42"/>
      <c r="KB804" s="42"/>
      <c r="KC804" s="42"/>
      <c r="KD804" s="42"/>
      <c r="KE804" s="42"/>
      <c r="KF804" s="42"/>
      <c r="KG804" s="42"/>
      <c r="KH804" s="42"/>
      <c r="KI804" s="42"/>
      <c r="KJ804" s="42"/>
      <c r="KK804" s="42"/>
      <c r="KL804" s="42"/>
      <c r="KM804" s="42"/>
      <c r="KN804" s="42"/>
      <c r="KO804" s="42"/>
      <c r="KP804" s="42"/>
      <c r="KQ804" s="42"/>
      <c r="KR804" s="42"/>
      <c r="KS804" s="42"/>
      <c r="KT804" s="42"/>
      <c r="KU804" s="42"/>
      <c r="KV804" s="42"/>
      <c r="KW804" s="42"/>
      <c r="KX804" s="42"/>
      <c r="KY804" s="42"/>
      <c r="KZ804" s="42"/>
      <c r="LA804" s="42"/>
      <c r="LB804" s="42"/>
      <c r="LC804" s="42"/>
      <c r="LD804" s="42"/>
      <c r="LE804" s="42"/>
      <c r="LF804" s="42"/>
      <c r="LG804" s="42"/>
      <c r="LH804" s="42"/>
      <c r="LI804" s="42"/>
      <c r="LJ804" s="28"/>
      <c r="LK804" s="28"/>
      <c r="LL804" s="28"/>
      <c r="LM804" s="28"/>
      <c r="LN804" s="28"/>
      <c r="LO804" s="28"/>
      <c r="LP804" s="28"/>
      <c r="LQ804" s="28"/>
      <c r="LR804" s="28"/>
      <c r="LS804" s="28"/>
      <c r="LT804" s="28"/>
      <c r="LU804" s="28"/>
      <c r="LV804" s="28"/>
      <c r="LW804" s="28"/>
      <c r="LX804" s="28"/>
      <c r="LY804" s="28"/>
      <c r="LZ804" s="28"/>
      <c r="MA804" s="28"/>
      <c r="MB804" s="28"/>
      <c r="MC804" s="28"/>
      <c r="MD804" s="28" t="s">
        <v>8011</v>
      </c>
      <c r="ME804" s="28"/>
      <c r="MF804" s="28"/>
      <c r="MG804" s="28"/>
      <c r="MH804" s="28"/>
      <c r="MI804" s="28"/>
      <c r="MJ804" s="28"/>
      <c r="MK804" s="28"/>
      <c r="ML804" s="28"/>
      <c r="MM804" s="28"/>
      <c r="MN804" s="28" t="s">
        <v>8011</v>
      </c>
      <c r="MO804" s="28"/>
      <c r="MP804" s="28"/>
      <c r="MQ804" s="28"/>
      <c r="MR804" s="28"/>
      <c r="MS804" s="28"/>
      <c r="MT804" s="28"/>
      <c r="MU804" s="28"/>
      <c r="MV804" s="28"/>
      <c r="MW804" s="28"/>
      <c r="MX804" s="28"/>
      <c r="MY804" s="28"/>
      <c r="MZ804" s="28"/>
      <c r="NA804" s="28"/>
      <c r="NB804" s="28"/>
      <c r="NC804" s="28"/>
      <c r="ND804" s="28"/>
      <c r="NE804" s="28"/>
    </row>
    <row r="805" spans="1:369" x14ac:dyDescent="0.25">
      <c r="A805" s="26" t="s">
        <v>4482</v>
      </c>
      <c r="B805" s="26"/>
      <c r="C805" s="29" t="s">
        <v>3108</v>
      </c>
      <c r="D805" s="25" t="s">
        <v>8791</v>
      </c>
      <c r="E805" s="25"/>
      <c r="F805" s="25"/>
      <c r="G805" s="25"/>
      <c r="H805" s="30"/>
      <c r="I805" s="27" t="s">
        <v>3107</v>
      </c>
      <c r="J805" s="27"/>
      <c r="K805" s="28" t="s">
        <v>1679</v>
      </c>
      <c r="L805" s="28"/>
      <c r="M805" s="39"/>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0"/>
      <c r="FF805" s="41"/>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c r="IW805" s="42"/>
      <c r="IX805" s="42"/>
      <c r="IY805" s="42"/>
      <c r="IZ805" s="42"/>
      <c r="JA805" s="42"/>
      <c r="JB805" s="42"/>
      <c r="JC805" s="42"/>
      <c r="JD805" s="42"/>
      <c r="JE805" s="42"/>
      <c r="JF805" s="42"/>
      <c r="JG805" s="42"/>
      <c r="JH805" s="42"/>
      <c r="JI805" s="42"/>
      <c r="JJ805" s="42"/>
      <c r="JK805" s="42"/>
      <c r="JL805" s="42"/>
      <c r="JM805" s="42"/>
      <c r="JN805" s="42"/>
      <c r="JO805" s="42"/>
      <c r="JP805" s="42"/>
      <c r="JQ805" s="42"/>
      <c r="JR805" s="42"/>
      <c r="JS805" s="42"/>
      <c r="JT805" s="42"/>
      <c r="JU805" s="42"/>
      <c r="JV805" s="42"/>
      <c r="JW805" s="42"/>
      <c r="JX805" s="42"/>
      <c r="JY805" s="42"/>
      <c r="JZ805" s="42"/>
      <c r="KA805" s="42"/>
      <c r="KB805" s="42"/>
      <c r="KC805" s="42"/>
      <c r="KD805" s="42"/>
      <c r="KE805" s="42"/>
      <c r="KF805" s="42"/>
      <c r="KG805" s="42"/>
      <c r="KH805" s="42"/>
      <c r="KI805" s="42"/>
      <c r="KJ805" s="42"/>
      <c r="KK805" s="42"/>
      <c r="KL805" s="42"/>
      <c r="KM805" s="42"/>
      <c r="KN805" s="42"/>
      <c r="KO805" s="42"/>
      <c r="KP805" s="42"/>
      <c r="KQ805" s="42"/>
      <c r="KR805" s="42"/>
      <c r="KS805" s="42"/>
      <c r="KT805" s="42"/>
      <c r="KU805" s="42"/>
      <c r="KV805" s="42"/>
      <c r="KW805" s="42"/>
      <c r="KX805" s="42"/>
      <c r="KY805" s="42"/>
      <c r="KZ805" s="42"/>
      <c r="LA805" s="42"/>
      <c r="LB805" s="42"/>
      <c r="LC805" s="42"/>
      <c r="LD805" s="42"/>
      <c r="LE805" s="42"/>
      <c r="LF805" s="42"/>
      <c r="LG805" s="42"/>
      <c r="LH805" s="42"/>
      <c r="LI805" s="42"/>
      <c r="LJ805" s="28"/>
      <c r="LK805" s="28"/>
      <c r="LL805" s="28"/>
      <c r="LM805" s="28"/>
      <c r="LN805" s="28"/>
      <c r="LO805" s="28"/>
      <c r="LP805" s="28"/>
      <c r="LQ805" s="28"/>
      <c r="LR805" s="28"/>
      <c r="LS805" s="28"/>
      <c r="LT805" s="28"/>
      <c r="LU805" s="28"/>
      <c r="LV805" s="28"/>
      <c r="LW805" s="28"/>
      <c r="LX805" s="28"/>
      <c r="LY805" s="28"/>
      <c r="LZ805" s="28"/>
      <c r="MA805" s="28"/>
      <c r="MB805" s="28"/>
      <c r="MC805" s="28"/>
      <c r="MD805" s="28"/>
      <c r="ME805" s="28"/>
      <c r="MF805" s="28"/>
      <c r="MG805" s="28"/>
      <c r="MH805" s="28"/>
      <c r="MI805" s="28"/>
      <c r="MJ805" s="28"/>
      <c r="MK805" s="28"/>
      <c r="ML805" s="28"/>
      <c r="MM805" s="28"/>
      <c r="MN805" s="28"/>
      <c r="MO805" s="28"/>
      <c r="MP805" s="28" t="s">
        <v>8011</v>
      </c>
      <c r="MQ805" s="28"/>
      <c r="MR805" s="28"/>
      <c r="MS805" s="28"/>
      <c r="MT805" s="28"/>
      <c r="MU805" s="28"/>
      <c r="MV805" s="28"/>
      <c r="MW805" s="28"/>
      <c r="MX805" s="28"/>
      <c r="MY805" s="28"/>
      <c r="MZ805" s="28"/>
      <c r="NA805" s="28"/>
      <c r="NB805" s="28"/>
      <c r="NC805" s="28"/>
      <c r="ND805" s="28"/>
      <c r="NE805" s="28"/>
    </row>
    <row r="806" spans="1:369" ht="30" x14ac:dyDescent="0.25">
      <c r="A806" s="43" t="s">
        <v>4483</v>
      </c>
      <c r="B806" s="43"/>
      <c r="C806" s="44" t="s">
        <v>3130</v>
      </c>
      <c r="D806" s="45" t="s">
        <v>8793</v>
      </c>
      <c r="E806" s="45"/>
      <c r="F806" s="45"/>
      <c r="G806" s="45"/>
      <c r="H806" s="47"/>
      <c r="I806" s="46" t="s">
        <v>3129</v>
      </c>
      <c r="J806" s="46" t="s">
        <v>523</v>
      </c>
      <c r="K806" s="48" t="s">
        <v>1679</v>
      </c>
      <c r="L806" s="48"/>
      <c r="M806" s="39"/>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0"/>
      <c r="FF806" s="41"/>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c r="IW806" s="42"/>
      <c r="IX806" s="42"/>
      <c r="IY806" s="42"/>
      <c r="IZ806" s="42"/>
      <c r="JA806" s="42"/>
      <c r="JB806" s="42"/>
      <c r="JC806" s="42"/>
      <c r="JD806" s="42"/>
      <c r="JE806" s="42"/>
      <c r="JF806" s="42"/>
      <c r="JG806" s="42"/>
      <c r="JH806" s="42"/>
      <c r="JI806" s="42"/>
      <c r="JJ806" s="42"/>
      <c r="JK806" s="42"/>
      <c r="JL806" s="42"/>
      <c r="JM806" s="42"/>
      <c r="JN806" s="42"/>
      <c r="JO806" s="42"/>
      <c r="JP806" s="42"/>
      <c r="JQ806" s="42"/>
      <c r="JR806" s="42"/>
      <c r="JS806" s="42"/>
      <c r="JT806" s="42"/>
      <c r="JU806" s="42"/>
      <c r="JV806" s="42"/>
      <c r="JW806" s="42"/>
      <c r="JX806" s="42"/>
      <c r="JY806" s="42"/>
      <c r="JZ806" s="42"/>
      <c r="KA806" s="42"/>
      <c r="KB806" s="42"/>
      <c r="KC806" s="42"/>
      <c r="KD806" s="42"/>
      <c r="KE806" s="42"/>
      <c r="KF806" s="42"/>
      <c r="KG806" s="42"/>
      <c r="KH806" s="42"/>
      <c r="KI806" s="42"/>
      <c r="KJ806" s="42"/>
      <c r="KK806" s="42"/>
      <c r="KL806" s="42"/>
      <c r="KM806" s="42"/>
      <c r="KN806" s="42"/>
      <c r="KO806" s="42"/>
      <c r="KP806" s="42"/>
      <c r="KQ806" s="42"/>
      <c r="KR806" s="42"/>
      <c r="KS806" s="42"/>
      <c r="KT806" s="42"/>
      <c r="KU806" s="42"/>
      <c r="KV806" s="42"/>
      <c r="KW806" s="42"/>
      <c r="KX806" s="42"/>
      <c r="KY806" s="42"/>
      <c r="KZ806" s="42"/>
      <c r="LA806" s="42"/>
      <c r="LB806" s="42"/>
      <c r="LC806" s="42"/>
      <c r="LD806" s="42"/>
      <c r="LE806" s="42"/>
      <c r="LF806" s="42"/>
      <c r="LG806" s="42"/>
      <c r="LH806" s="42"/>
      <c r="LI806" s="42"/>
      <c r="LJ806" s="28"/>
      <c r="LK806" s="28"/>
      <c r="LL806" s="28"/>
      <c r="LM806" s="28"/>
      <c r="LN806" s="28"/>
      <c r="LO806" s="28"/>
      <c r="LP806" s="28"/>
      <c r="LQ806" s="28"/>
      <c r="LR806" s="28"/>
      <c r="LS806" s="28"/>
      <c r="LT806" s="28"/>
      <c r="LU806" s="28"/>
      <c r="LV806" s="28"/>
      <c r="LW806" s="28"/>
      <c r="LX806" s="28"/>
      <c r="LY806" s="28" t="s">
        <v>8011</v>
      </c>
      <c r="LZ806" s="28"/>
      <c r="MA806" s="28"/>
      <c r="MB806" s="28"/>
      <c r="MC806" s="28"/>
      <c r="MD806" s="28"/>
      <c r="ME806" s="28"/>
      <c r="MF806" s="28"/>
      <c r="MG806" s="28"/>
      <c r="MH806" s="28"/>
      <c r="MI806" s="28"/>
      <c r="MJ806" s="28"/>
      <c r="MK806" s="28"/>
      <c r="ML806" s="28" t="s">
        <v>8011</v>
      </c>
      <c r="MM806" s="28"/>
      <c r="MN806" s="28"/>
      <c r="MO806" s="28"/>
      <c r="MP806" s="28"/>
      <c r="MQ806" s="28"/>
      <c r="MR806" s="28"/>
      <c r="MS806" s="28"/>
      <c r="MT806" s="28"/>
      <c r="MU806" s="28"/>
      <c r="MV806" s="28"/>
      <c r="MW806" s="28"/>
      <c r="MX806" s="28"/>
      <c r="MY806" s="28"/>
      <c r="MZ806" s="28"/>
      <c r="NA806" s="28"/>
      <c r="NB806" s="28"/>
      <c r="NC806" s="28"/>
      <c r="ND806" s="28"/>
      <c r="NE806" s="28"/>
    </row>
    <row r="807" spans="1:369" x14ac:dyDescent="0.25">
      <c r="A807" s="43" t="s">
        <v>4484</v>
      </c>
      <c r="B807" s="43"/>
      <c r="C807" s="44" t="s">
        <v>2778</v>
      </c>
      <c r="D807" s="45" t="s">
        <v>8794</v>
      </c>
      <c r="E807" s="45"/>
      <c r="F807" s="45"/>
      <c r="G807" s="45"/>
      <c r="H807" s="47"/>
      <c r="I807" s="46" t="s">
        <v>2777</v>
      </c>
      <c r="J807" s="46"/>
      <c r="K807" s="48" t="s">
        <v>1679</v>
      </c>
      <c r="L807" s="48"/>
      <c r="M807" s="39"/>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0"/>
      <c r="FF807" s="41"/>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c r="IW807" s="42"/>
      <c r="IX807" s="42"/>
      <c r="IY807" s="42"/>
      <c r="IZ807" s="42"/>
      <c r="JA807" s="42"/>
      <c r="JB807" s="42"/>
      <c r="JC807" s="42"/>
      <c r="JD807" s="42"/>
      <c r="JE807" s="42"/>
      <c r="JF807" s="42"/>
      <c r="JG807" s="42"/>
      <c r="JH807" s="42"/>
      <c r="JI807" s="42"/>
      <c r="JJ807" s="42"/>
      <c r="JK807" s="42"/>
      <c r="JL807" s="42"/>
      <c r="JM807" s="42"/>
      <c r="JN807" s="42"/>
      <c r="JO807" s="42"/>
      <c r="JP807" s="42"/>
      <c r="JQ807" s="42"/>
      <c r="JR807" s="42"/>
      <c r="JS807" s="42"/>
      <c r="JT807" s="42"/>
      <c r="JU807" s="42"/>
      <c r="JV807" s="42"/>
      <c r="JW807" s="42"/>
      <c r="JX807" s="42"/>
      <c r="JY807" s="42"/>
      <c r="JZ807" s="42"/>
      <c r="KA807" s="42"/>
      <c r="KB807" s="42"/>
      <c r="KC807" s="42"/>
      <c r="KD807" s="42"/>
      <c r="KE807" s="42"/>
      <c r="KF807" s="42"/>
      <c r="KG807" s="42"/>
      <c r="KH807" s="42"/>
      <c r="KI807" s="42"/>
      <c r="KJ807" s="42"/>
      <c r="KK807" s="42"/>
      <c r="KL807" s="42"/>
      <c r="KM807" s="42"/>
      <c r="KN807" s="42"/>
      <c r="KO807" s="42"/>
      <c r="KP807" s="42"/>
      <c r="KQ807" s="42"/>
      <c r="KR807" s="42"/>
      <c r="KS807" s="42"/>
      <c r="KT807" s="42"/>
      <c r="KU807" s="42"/>
      <c r="KV807" s="42"/>
      <c r="KW807" s="42"/>
      <c r="KX807" s="42"/>
      <c r="KY807" s="42"/>
      <c r="KZ807" s="42"/>
      <c r="LA807" s="42"/>
      <c r="LB807" s="42"/>
      <c r="LC807" s="42"/>
      <c r="LD807" s="42"/>
      <c r="LE807" s="42"/>
      <c r="LF807" s="42"/>
      <c r="LG807" s="42"/>
      <c r="LH807" s="42"/>
      <c r="LI807" s="42"/>
      <c r="LJ807" s="28"/>
      <c r="LK807" s="28"/>
      <c r="LL807" s="28"/>
      <c r="LM807" s="28"/>
      <c r="LN807" s="28"/>
      <c r="LO807" s="28"/>
      <c r="LP807" s="28"/>
      <c r="LQ807" s="28"/>
      <c r="LR807" s="28"/>
      <c r="LS807" s="28"/>
      <c r="LT807" s="28"/>
      <c r="LU807" s="28"/>
      <c r="LV807" s="28"/>
      <c r="LW807" s="28"/>
      <c r="LX807" s="28"/>
      <c r="LY807" s="28" t="s">
        <v>8011</v>
      </c>
      <c r="LZ807" s="28"/>
      <c r="MA807" s="28"/>
      <c r="MB807" s="28"/>
      <c r="MC807" s="28"/>
      <c r="MD807" s="28"/>
      <c r="ME807" s="28"/>
      <c r="MF807" s="28"/>
      <c r="MG807" s="28"/>
      <c r="MH807" s="28"/>
      <c r="MI807" s="28"/>
      <c r="MJ807" s="28"/>
      <c r="MK807" s="28"/>
      <c r="ML807" s="28"/>
      <c r="MM807" s="28"/>
      <c r="MN807" s="28"/>
      <c r="MO807" s="28"/>
      <c r="MP807" s="28"/>
      <c r="MQ807" s="28"/>
      <c r="MR807" s="28"/>
      <c r="MS807" s="28"/>
      <c r="MT807" s="28"/>
      <c r="MU807" s="28"/>
      <c r="MV807" s="28"/>
      <c r="MW807" s="28"/>
      <c r="MX807" s="28"/>
      <c r="MY807" s="28"/>
      <c r="MZ807" s="28"/>
      <c r="NA807" s="28"/>
      <c r="NB807" s="28"/>
      <c r="NC807" s="28"/>
      <c r="ND807" s="28"/>
      <c r="NE807" s="28"/>
    </row>
    <row r="808" spans="1:369" ht="30" x14ac:dyDescent="0.25">
      <c r="A808" s="26" t="s">
        <v>4485</v>
      </c>
      <c r="B808" s="26"/>
      <c r="C808" s="29" t="s">
        <v>1694</v>
      </c>
      <c r="D808" s="25" t="s">
        <v>8900</v>
      </c>
      <c r="E808" s="25"/>
      <c r="F808" s="25"/>
      <c r="G808" s="25"/>
      <c r="H808" s="30"/>
      <c r="I808" s="27" t="s">
        <v>1693</v>
      </c>
      <c r="J808" s="27"/>
      <c r="K808" s="28" t="s">
        <v>1679</v>
      </c>
      <c r="L808" s="28"/>
      <c r="M808" s="39"/>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0"/>
      <c r="FF808" s="41"/>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t="s">
        <v>8011</v>
      </c>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c r="IW808" s="42"/>
      <c r="IX808" s="42"/>
      <c r="IY808" s="42"/>
      <c r="IZ808" s="42"/>
      <c r="JA808" s="42"/>
      <c r="JB808" s="42"/>
      <c r="JC808" s="42"/>
      <c r="JD808" s="42"/>
      <c r="JE808" s="42"/>
      <c r="JF808" s="42"/>
      <c r="JG808" s="42"/>
      <c r="JH808" s="42"/>
      <c r="JI808" s="42"/>
      <c r="JJ808" s="42"/>
      <c r="JK808" s="42"/>
      <c r="JL808" s="42"/>
      <c r="JM808" s="42"/>
      <c r="JN808" s="42"/>
      <c r="JO808" s="42"/>
      <c r="JP808" s="42"/>
      <c r="JQ808" s="42"/>
      <c r="JR808" s="42"/>
      <c r="JS808" s="42"/>
      <c r="JT808" s="42"/>
      <c r="JU808" s="42"/>
      <c r="JV808" s="42"/>
      <c r="JW808" s="42"/>
      <c r="JX808" s="42"/>
      <c r="JY808" s="42"/>
      <c r="JZ808" s="42"/>
      <c r="KA808" s="42"/>
      <c r="KB808" s="42"/>
      <c r="KC808" s="42"/>
      <c r="KD808" s="42"/>
      <c r="KE808" s="42"/>
      <c r="KF808" s="42"/>
      <c r="KG808" s="42"/>
      <c r="KH808" s="42"/>
      <c r="KI808" s="42"/>
      <c r="KJ808" s="42"/>
      <c r="KK808" s="42"/>
      <c r="KL808" s="42"/>
      <c r="KM808" s="42"/>
      <c r="KN808" s="42"/>
      <c r="KO808" s="42"/>
      <c r="KP808" s="42"/>
      <c r="KQ808" s="42"/>
      <c r="KR808" s="42"/>
      <c r="KS808" s="42"/>
      <c r="KT808" s="42"/>
      <c r="KU808" s="42"/>
      <c r="KV808" s="42"/>
      <c r="KW808" s="42"/>
      <c r="KX808" s="42"/>
      <c r="KY808" s="42"/>
      <c r="KZ808" s="42"/>
      <c r="LA808" s="42"/>
      <c r="LB808" s="42"/>
      <c r="LC808" s="42"/>
      <c r="LD808" s="42"/>
      <c r="LE808" s="42"/>
      <c r="LF808" s="42"/>
      <c r="LG808" s="42"/>
      <c r="LH808" s="42"/>
      <c r="LI808" s="42"/>
      <c r="LJ808" s="28"/>
      <c r="LK808" s="28"/>
      <c r="LL808" s="28" t="s">
        <v>8011</v>
      </c>
      <c r="LM808" s="28"/>
      <c r="LN808" s="28"/>
      <c r="LO808" s="28"/>
      <c r="LP808" s="28"/>
      <c r="LQ808" s="28"/>
      <c r="LR808" s="28"/>
      <c r="LS808" s="28"/>
      <c r="LT808" s="28"/>
      <c r="LU808" s="28"/>
      <c r="LV808" s="28"/>
      <c r="LW808" s="28"/>
      <c r="LX808" s="28"/>
      <c r="LY808" s="28"/>
      <c r="LZ808" s="28"/>
      <c r="MA808" s="28"/>
      <c r="MB808" s="28"/>
      <c r="MC808" s="28"/>
      <c r="MD808" s="28"/>
      <c r="ME808" s="28"/>
      <c r="MF808" s="28"/>
      <c r="MG808" s="28"/>
      <c r="MH808" s="28"/>
      <c r="MI808" s="28"/>
      <c r="MJ808" s="28"/>
      <c r="MK808" s="28"/>
      <c r="ML808" s="28"/>
      <c r="MM808" s="28"/>
      <c r="MN808" s="28"/>
      <c r="MO808" s="28"/>
      <c r="MP808" s="28"/>
      <c r="MQ808" s="28"/>
      <c r="MR808" s="28"/>
      <c r="MS808" s="28"/>
      <c r="MT808" s="28"/>
      <c r="MU808" s="28"/>
      <c r="MV808" s="28"/>
      <c r="MW808" s="28"/>
      <c r="MX808" s="28"/>
      <c r="MY808" s="28"/>
      <c r="MZ808" s="28"/>
      <c r="NA808" s="28"/>
      <c r="NB808" s="28"/>
      <c r="NC808" s="28"/>
      <c r="ND808" s="28"/>
      <c r="NE808" s="28"/>
    </row>
    <row r="809" spans="1:369" x14ac:dyDescent="0.25">
      <c r="A809" s="26" t="s">
        <v>4486</v>
      </c>
      <c r="B809" s="26"/>
      <c r="C809" s="29" t="s">
        <v>2720</v>
      </c>
      <c r="D809" s="25" t="s">
        <v>8796</v>
      </c>
      <c r="E809" s="25"/>
      <c r="F809" s="25"/>
      <c r="G809" s="25"/>
      <c r="H809" s="30"/>
      <c r="I809" s="27" t="s">
        <v>2719</v>
      </c>
      <c r="J809" s="27"/>
      <c r="K809" s="28" t="s">
        <v>1679</v>
      </c>
      <c r="L809" s="28"/>
      <c r="M809" s="39"/>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0"/>
      <c r="FF809" s="41"/>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c r="IW809" s="42"/>
      <c r="IX809" s="42"/>
      <c r="IY809" s="42"/>
      <c r="IZ809" s="42"/>
      <c r="JA809" s="42"/>
      <c r="JB809" s="42"/>
      <c r="JC809" s="42"/>
      <c r="JD809" s="42"/>
      <c r="JE809" s="42"/>
      <c r="JF809" s="42"/>
      <c r="JG809" s="42"/>
      <c r="JH809" s="42"/>
      <c r="JI809" s="42"/>
      <c r="JJ809" s="42"/>
      <c r="JK809" s="42"/>
      <c r="JL809" s="42"/>
      <c r="JM809" s="42"/>
      <c r="JN809" s="42"/>
      <c r="JO809" s="42"/>
      <c r="JP809" s="42"/>
      <c r="JQ809" s="42"/>
      <c r="JR809" s="42"/>
      <c r="JS809" s="42"/>
      <c r="JT809" s="42"/>
      <c r="JU809" s="42"/>
      <c r="JV809" s="42"/>
      <c r="JW809" s="42"/>
      <c r="JX809" s="42"/>
      <c r="JY809" s="42"/>
      <c r="JZ809" s="42"/>
      <c r="KA809" s="42"/>
      <c r="KB809" s="42"/>
      <c r="KC809" s="42"/>
      <c r="KD809" s="42"/>
      <c r="KE809" s="42"/>
      <c r="KF809" s="42"/>
      <c r="KG809" s="42"/>
      <c r="KH809" s="42"/>
      <c r="KI809" s="42"/>
      <c r="KJ809" s="42"/>
      <c r="KK809" s="42"/>
      <c r="KL809" s="42"/>
      <c r="KM809" s="42"/>
      <c r="KN809" s="42"/>
      <c r="KO809" s="42"/>
      <c r="KP809" s="42"/>
      <c r="KQ809" s="42"/>
      <c r="KR809" s="42"/>
      <c r="KS809" s="42"/>
      <c r="KT809" s="42"/>
      <c r="KU809" s="42"/>
      <c r="KV809" s="42"/>
      <c r="KW809" s="42"/>
      <c r="KX809" s="42"/>
      <c r="KY809" s="42"/>
      <c r="KZ809" s="42"/>
      <c r="LA809" s="42"/>
      <c r="LB809" s="42"/>
      <c r="LC809" s="42"/>
      <c r="LD809" s="42"/>
      <c r="LE809" s="42"/>
      <c r="LF809" s="42"/>
      <c r="LG809" s="42"/>
      <c r="LH809" s="42"/>
      <c r="LI809" s="42"/>
      <c r="LJ809" s="28"/>
      <c r="LK809" s="28"/>
      <c r="LL809" s="28"/>
      <c r="LM809" s="28"/>
      <c r="LN809" s="28"/>
      <c r="LO809" s="28"/>
      <c r="LP809" s="28"/>
      <c r="LQ809" s="28"/>
      <c r="LR809" s="28"/>
      <c r="LS809" s="28"/>
      <c r="LT809" s="28"/>
      <c r="LU809" s="28"/>
      <c r="LV809" s="28"/>
      <c r="LW809" s="28"/>
      <c r="LX809" s="28"/>
      <c r="LY809" s="28"/>
      <c r="LZ809" s="28"/>
      <c r="MA809" s="28"/>
      <c r="MB809" s="28"/>
      <c r="MC809" s="28"/>
      <c r="MD809" s="28"/>
      <c r="ME809" s="28"/>
      <c r="MF809" s="28"/>
      <c r="MG809" s="28"/>
      <c r="MH809" s="28"/>
      <c r="MI809" s="28"/>
      <c r="MJ809" s="28"/>
      <c r="MK809" s="28"/>
      <c r="ML809" s="28"/>
      <c r="MM809" s="28"/>
      <c r="MN809" s="28"/>
      <c r="MO809" s="28"/>
      <c r="MP809" s="28"/>
      <c r="MQ809" s="28"/>
      <c r="MR809" s="28"/>
      <c r="MS809" s="28"/>
      <c r="MT809" s="28"/>
      <c r="MU809" s="28"/>
      <c r="MV809" s="28"/>
      <c r="MW809" s="28"/>
      <c r="MX809" s="28"/>
      <c r="MY809" s="28"/>
      <c r="MZ809" s="28"/>
      <c r="NA809" s="28" t="s">
        <v>8011</v>
      </c>
      <c r="NB809" s="28"/>
      <c r="NC809" s="28"/>
      <c r="ND809" s="28"/>
      <c r="NE809" s="28"/>
    </row>
    <row r="810" spans="1:369" ht="30" x14ac:dyDescent="0.25">
      <c r="A810" s="26" t="s">
        <v>4487</v>
      </c>
      <c r="B810" s="26"/>
      <c r="C810" s="29" t="s">
        <v>3410</v>
      </c>
      <c r="D810" s="25" t="s">
        <v>8685</v>
      </c>
      <c r="E810" s="25"/>
      <c r="F810" s="25"/>
      <c r="G810" s="25"/>
      <c r="H810" s="30"/>
      <c r="I810" s="27" t="s">
        <v>3409</v>
      </c>
      <c r="J810" s="27" t="s">
        <v>523</v>
      </c>
      <c r="K810" s="28" t="s">
        <v>1679</v>
      </c>
      <c r="L810" s="28"/>
      <c r="M810" s="39"/>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0"/>
      <c r="FF810" s="41"/>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c r="IW810" s="42"/>
      <c r="IX810" s="42"/>
      <c r="IY810" s="42"/>
      <c r="IZ810" s="42"/>
      <c r="JA810" s="42"/>
      <c r="JB810" s="42"/>
      <c r="JC810" s="42"/>
      <c r="JD810" s="42"/>
      <c r="JE810" s="42"/>
      <c r="JF810" s="42"/>
      <c r="JG810" s="42"/>
      <c r="JH810" s="42"/>
      <c r="JI810" s="42"/>
      <c r="JJ810" s="42"/>
      <c r="JK810" s="42"/>
      <c r="JL810" s="42"/>
      <c r="JM810" s="42"/>
      <c r="JN810" s="42"/>
      <c r="JO810" s="42"/>
      <c r="JP810" s="42"/>
      <c r="JQ810" s="42"/>
      <c r="JR810" s="42"/>
      <c r="JS810" s="42"/>
      <c r="JT810" s="42"/>
      <c r="JU810" s="42"/>
      <c r="JV810" s="42"/>
      <c r="JW810" s="42"/>
      <c r="JX810" s="42"/>
      <c r="JY810" s="42"/>
      <c r="JZ810" s="42"/>
      <c r="KA810" s="42"/>
      <c r="KB810" s="42"/>
      <c r="KC810" s="42"/>
      <c r="KD810" s="42"/>
      <c r="KE810" s="42"/>
      <c r="KF810" s="42"/>
      <c r="KG810" s="42"/>
      <c r="KH810" s="42"/>
      <c r="KI810" s="42"/>
      <c r="KJ810" s="42"/>
      <c r="KK810" s="42"/>
      <c r="KL810" s="42"/>
      <c r="KM810" s="42"/>
      <c r="KN810" s="42"/>
      <c r="KO810" s="42"/>
      <c r="KP810" s="42"/>
      <c r="KQ810" s="42"/>
      <c r="KR810" s="42"/>
      <c r="KS810" s="42"/>
      <c r="KT810" s="42"/>
      <c r="KU810" s="42"/>
      <c r="KV810" s="42"/>
      <c r="KW810" s="42"/>
      <c r="KX810" s="42"/>
      <c r="KY810" s="42"/>
      <c r="KZ810" s="42"/>
      <c r="LA810" s="42"/>
      <c r="LB810" s="42"/>
      <c r="LC810" s="42"/>
      <c r="LD810" s="42"/>
      <c r="LE810" s="42"/>
      <c r="LF810" s="42"/>
      <c r="LG810" s="42"/>
      <c r="LH810" s="42"/>
      <c r="LI810" s="42"/>
      <c r="LJ810" s="28"/>
      <c r="LK810" s="28"/>
      <c r="LL810" s="28"/>
      <c r="LM810" s="28"/>
      <c r="LN810" s="28"/>
      <c r="LO810" s="28"/>
      <c r="LP810" s="28"/>
      <c r="LQ810" s="28"/>
      <c r="LR810" s="28"/>
      <c r="LS810" s="28"/>
      <c r="LT810" s="28"/>
      <c r="LU810" s="28"/>
      <c r="LV810" s="28"/>
      <c r="LW810" s="28"/>
      <c r="LX810" s="28"/>
      <c r="LY810" s="28"/>
      <c r="LZ810" s="28"/>
      <c r="MA810" s="28"/>
      <c r="MB810" s="28"/>
      <c r="MC810" s="28"/>
      <c r="MD810" s="28"/>
      <c r="ME810" s="28"/>
      <c r="MF810" s="28"/>
      <c r="MG810" s="28"/>
      <c r="MH810" s="28"/>
      <c r="MI810" s="28"/>
      <c r="MJ810" s="28"/>
      <c r="MK810" s="28"/>
      <c r="ML810" s="28"/>
      <c r="MM810" s="28"/>
      <c r="MN810" s="28"/>
      <c r="MO810" s="28" t="s">
        <v>8011</v>
      </c>
      <c r="MP810" s="28"/>
      <c r="MQ810" s="28"/>
      <c r="MR810" s="28"/>
      <c r="MS810" s="28"/>
      <c r="MT810" s="28"/>
      <c r="MU810" s="28"/>
      <c r="MV810" s="28" t="s">
        <v>8011</v>
      </c>
      <c r="MW810" s="28"/>
      <c r="MX810" s="28"/>
      <c r="MY810" s="28"/>
      <c r="MZ810" s="28"/>
      <c r="NA810" s="28"/>
      <c r="NB810" s="28"/>
      <c r="NC810" s="28"/>
      <c r="ND810" s="28"/>
      <c r="NE810" s="28"/>
    </row>
    <row r="811" spans="1:369" ht="30" x14ac:dyDescent="0.25">
      <c r="A811" s="26" t="s">
        <v>4488</v>
      </c>
      <c r="B811" s="26"/>
      <c r="C811" s="29" t="s">
        <v>3466</v>
      </c>
      <c r="D811" s="25" t="s">
        <v>8683</v>
      </c>
      <c r="E811" s="25"/>
      <c r="F811" s="25"/>
      <c r="G811" s="25"/>
      <c r="H811" s="30"/>
      <c r="I811" s="27" t="s">
        <v>3465</v>
      </c>
      <c r="J811" s="27" t="s">
        <v>523</v>
      </c>
      <c r="K811" s="28" t="s">
        <v>1679</v>
      </c>
      <c r="L811" s="28"/>
      <c r="M811" s="39"/>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0"/>
      <c r="FF811" s="41"/>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c r="IW811" s="42"/>
      <c r="IX811" s="42"/>
      <c r="IY811" s="42"/>
      <c r="IZ811" s="42"/>
      <c r="JA811" s="42"/>
      <c r="JB811" s="42"/>
      <c r="JC811" s="42"/>
      <c r="JD811" s="42"/>
      <c r="JE811" s="42"/>
      <c r="JF811" s="42"/>
      <c r="JG811" s="42"/>
      <c r="JH811" s="42"/>
      <c r="JI811" s="42"/>
      <c r="JJ811" s="42"/>
      <c r="JK811" s="42"/>
      <c r="JL811" s="42"/>
      <c r="JM811" s="42"/>
      <c r="JN811" s="42"/>
      <c r="JO811" s="42"/>
      <c r="JP811" s="42"/>
      <c r="JQ811" s="42"/>
      <c r="JR811" s="42"/>
      <c r="JS811" s="42"/>
      <c r="JT811" s="42"/>
      <c r="JU811" s="42"/>
      <c r="JV811" s="42"/>
      <c r="JW811" s="42"/>
      <c r="JX811" s="42"/>
      <c r="JY811" s="42"/>
      <c r="JZ811" s="42"/>
      <c r="KA811" s="42"/>
      <c r="KB811" s="42"/>
      <c r="KC811" s="42"/>
      <c r="KD811" s="42"/>
      <c r="KE811" s="42"/>
      <c r="KF811" s="42"/>
      <c r="KG811" s="42"/>
      <c r="KH811" s="42"/>
      <c r="KI811" s="42"/>
      <c r="KJ811" s="42"/>
      <c r="KK811" s="42"/>
      <c r="KL811" s="42"/>
      <c r="KM811" s="42"/>
      <c r="KN811" s="42"/>
      <c r="KO811" s="42"/>
      <c r="KP811" s="42"/>
      <c r="KQ811" s="42"/>
      <c r="KR811" s="42"/>
      <c r="KS811" s="42"/>
      <c r="KT811" s="42"/>
      <c r="KU811" s="42"/>
      <c r="KV811" s="42"/>
      <c r="KW811" s="42"/>
      <c r="KX811" s="42"/>
      <c r="KY811" s="42"/>
      <c r="KZ811" s="42"/>
      <c r="LA811" s="42"/>
      <c r="LB811" s="42"/>
      <c r="LC811" s="42"/>
      <c r="LD811" s="42"/>
      <c r="LE811" s="42"/>
      <c r="LF811" s="42"/>
      <c r="LG811" s="42"/>
      <c r="LH811" s="42"/>
      <c r="LI811" s="42"/>
      <c r="LJ811" s="28"/>
      <c r="LK811" s="28"/>
      <c r="LL811" s="28"/>
      <c r="LM811" s="28"/>
      <c r="LN811" s="28"/>
      <c r="LO811" s="28"/>
      <c r="LP811" s="28"/>
      <c r="LQ811" s="28"/>
      <c r="LR811" s="28"/>
      <c r="LS811" s="28"/>
      <c r="LT811" s="28"/>
      <c r="LU811" s="28"/>
      <c r="LV811" s="28"/>
      <c r="LW811" s="28"/>
      <c r="LX811" s="28"/>
      <c r="LY811" s="28"/>
      <c r="LZ811" s="28"/>
      <c r="MA811" s="28"/>
      <c r="MB811" s="28"/>
      <c r="MC811" s="28"/>
      <c r="MD811" s="28"/>
      <c r="ME811" s="28"/>
      <c r="MF811" s="28"/>
      <c r="MG811" s="28"/>
      <c r="MH811" s="28"/>
      <c r="MI811" s="28"/>
      <c r="MJ811" s="28"/>
      <c r="MK811" s="28"/>
      <c r="ML811" s="28"/>
      <c r="MM811" s="28"/>
      <c r="MN811" s="28"/>
      <c r="MO811" s="28"/>
      <c r="MP811" s="28"/>
      <c r="MQ811" s="28"/>
      <c r="MR811" s="28"/>
      <c r="MS811" s="28"/>
      <c r="MT811" s="28"/>
      <c r="MU811" s="28"/>
      <c r="MV811" s="28" t="s">
        <v>8011</v>
      </c>
      <c r="MW811" s="28"/>
      <c r="MX811" s="28"/>
      <c r="MY811" s="28"/>
      <c r="MZ811" s="28"/>
      <c r="NA811" s="28"/>
      <c r="NB811" s="28"/>
      <c r="NC811" s="28"/>
      <c r="ND811" s="28"/>
      <c r="NE811" s="28"/>
    </row>
    <row r="812" spans="1:369" ht="30" x14ac:dyDescent="0.25">
      <c r="A812" s="49" t="s">
        <v>4489</v>
      </c>
      <c r="B812" s="49"/>
      <c r="C812" s="50" t="s">
        <v>2899</v>
      </c>
      <c r="D812" s="51" t="s">
        <v>8688</v>
      </c>
      <c r="E812" s="51"/>
      <c r="F812" s="51"/>
      <c r="G812" s="51"/>
      <c r="H812" s="53"/>
      <c r="I812" s="52" t="s">
        <v>2898</v>
      </c>
      <c r="J812" s="52" t="s">
        <v>523</v>
      </c>
      <c r="K812" s="54" t="s">
        <v>1679</v>
      </c>
      <c r="L812" s="54"/>
      <c r="M812" s="39"/>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0"/>
      <c r="FF812" s="41"/>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c r="IW812" s="42"/>
      <c r="IX812" s="42"/>
      <c r="IY812" s="42"/>
      <c r="IZ812" s="42"/>
      <c r="JA812" s="42"/>
      <c r="JB812" s="42"/>
      <c r="JC812" s="42"/>
      <c r="JD812" s="42"/>
      <c r="JE812" s="42"/>
      <c r="JF812" s="42"/>
      <c r="JG812" s="42"/>
      <c r="JH812" s="42"/>
      <c r="JI812" s="42"/>
      <c r="JJ812" s="42"/>
      <c r="JK812" s="42"/>
      <c r="JL812" s="42"/>
      <c r="JM812" s="42"/>
      <c r="JN812" s="42"/>
      <c r="JO812" s="42"/>
      <c r="JP812" s="42"/>
      <c r="JQ812" s="42"/>
      <c r="JR812" s="42"/>
      <c r="JS812" s="42"/>
      <c r="JT812" s="42"/>
      <c r="JU812" s="42"/>
      <c r="JV812" s="42"/>
      <c r="JW812" s="42"/>
      <c r="JX812" s="42"/>
      <c r="JY812" s="42"/>
      <c r="JZ812" s="42"/>
      <c r="KA812" s="42"/>
      <c r="KB812" s="42"/>
      <c r="KC812" s="42"/>
      <c r="KD812" s="42"/>
      <c r="KE812" s="42"/>
      <c r="KF812" s="42"/>
      <c r="KG812" s="42"/>
      <c r="KH812" s="42"/>
      <c r="KI812" s="42"/>
      <c r="KJ812" s="42"/>
      <c r="KK812" s="42"/>
      <c r="KL812" s="42"/>
      <c r="KM812" s="42"/>
      <c r="KN812" s="42"/>
      <c r="KO812" s="42"/>
      <c r="KP812" s="42"/>
      <c r="KQ812" s="42"/>
      <c r="KR812" s="42"/>
      <c r="KS812" s="42"/>
      <c r="KT812" s="42"/>
      <c r="KU812" s="42"/>
      <c r="KV812" s="42"/>
      <c r="KW812" s="42"/>
      <c r="KX812" s="42"/>
      <c r="KY812" s="42"/>
      <c r="KZ812" s="42"/>
      <c r="LA812" s="42"/>
      <c r="LB812" s="42"/>
      <c r="LC812" s="42"/>
      <c r="LD812" s="42"/>
      <c r="LE812" s="42"/>
      <c r="LF812" s="42"/>
      <c r="LG812" s="42"/>
      <c r="LH812" s="42"/>
      <c r="LI812" s="42"/>
      <c r="LJ812" s="28"/>
      <c r="LK812" s="28"/>
      <c r="LL812" s="28"/>
      <c r="LM812" s="28"/>
      <c r="LN812" s="28"/>
      <c r="LO812" s="28"/>
      <c r="LP812" s="28"/>
      <c r="LQ812" s="28"/>
      <c r="LR812" s="28"/>
      <c r="LS812" s="28"/>
      <c r="LT812" s="28"/>
      <c r="LU812" s="28"/>
      <c r="LV812" s="28"/>
      <c r="LW812" s="28"/>
      <c r="LX812" s="28"/>
      <c r="LY812" s="28"/>
      <c r="LZ812" s="28"/>
      <c r="MA812" s="28"/>
      <c r="MB812" s="28"/>
      <c r="MC812" s="28"/>
      <c r="MD812" s="28"/>
      <c r="ME812" s="28"/>
      <c r="MF812" s="28"/>
      <c r="MG812" s="28"/>
      <c r="MH812" s="28"/>
      <c r="MI812" s="28"/>
      <c r="MJ812" s="28"/>
      <c r="MK812" s="28"/>
      <c r="ML812" s="28"/>
      <c r="MM812" s="28"/>
      <c r="MN812" s="28"/>
      <c r="MO812" s="28"/>
      <c r="MP812" s="28"/>
      <c r="MQ812" s="28"/>
      <c r="MR812" s="28"/>
      <c r="MS812" s="28"/>
      <c r="MT812" s="28"/>
      <c r="MU812" s="28"/>
      <c r="MV812" s="28" t="s">
        <v>8011</v>
      </c>
      <c r="MW812" s="28"/>
      <c r="MX812" s="28"/>
      <c r="MY812" s="28"/>
      <c r="MZ812" s="28"/>
      <c r="NA812" s="28"/>
      <c r="NB812" s="28"/>
      <c r="NC812" s="28"/>
      <c r="ND812" s="28"/>
      <c r="NE812" s="28"/>
    </row>
    <row r="813" spans="1:369" x14ac:dyDescent="0.25">
      <c r="A813" s="26" t="s">
        <v>4490</v>
      </c>
      <c r="B813" s="26"/>
      <c r="C813" s="29" t="s">
        <v>3148</v>
      </c>
      <c r="D813" s="25" t="s">
        <v>8702</v>
      </c>
      <c r="E813" s="25"/>
      <c r="F813" s="25"/>
      <c r="G813" s="25"/>
      <c r="H813" s="30"/>
      <c r="I813" s="27" t="s">
        <v>3147</v>
      </c>
      <c r="J813" s="27"/>
      <c r="K813" s="28" t="s">
        <v>1679</v>
      </c>
      <c r="L813" s="28"/>
      <c r="M813" s="39"/>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0"/>
      <c r="FF813" s="41"/>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t="s">
        <v>8011</v>
      </c>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c r="IW813" s="42"/>
      <c r="IX813" s="42"/>
      <c r="IY813" s="42"/>
      <c r="IZ813" s="42"/>
      <c r="JA813" s="42"/>
      <c r="JB813" s="42"/>
      <c r="JC813" s="42"/>
      <c r="JD813" s="42"/>
      <c r="JE813" s="42"/>
      <c r="JF813" s="42"/>
      <c r="JG813" s="42"/>
      <c r="JH813" s="42"/>
      <c r="JI813" s="42"/>
      <c r="JJ813" s="42"/>
      <c r="JK813" s="42"/>
      <c r="JL813" s="42"/>
      <c r="JM813" s="42"/>
      <c r="JN813" s="42"/>
      <c r="JO813" s="42"/>
      <c r="JP813" s="42"/>
      <c r="JQ813" s="42"/>
      <c r="JR813" s="42"/>
      <c r="JS813" s="42"/>
      <c r="JT813" s="42"/>
      <c r="JU813" s="42"/>
      <c r="JV813" s="42"/>
      <c r="JW813" s="42"/>
      <c r="JX813" s="42"/>
      <c r="JY813" s="42"/>
      <c r="JZ813" s="42"/>
      <c r="KA813" s="42"/>
      <c r="KB813" s="42"/>
      <c r="KC813" s="42"/>
      <c r="KD813" s="42"/>
      <c r="KE813" s="42"/>
      <c r="KF813" s="42"/>
      <c r="KG813" s="42"/>
      <c r="KH813" s="42"/>
      <c r="KI813" s="42"/>
      <c r="KJ813" s="42"/>
      <c r="KK813" s="42"/>
      <c r="KL813" s="42"/>
      <c r="KM813" s="42"/>
      <c r="KN813" s="42"/>
      <c r="KO813" s="42"/>
      <c r="KP813" s="42"/>
      <c r="KQ813" s="42"/>
      <c r="KR813" s="42"/>
      <c r="KS813" s="42"/>
      <c r="KT813" s="42"/>
      <c r="KU813" s="42"/>
      <c r="KV813" s="42"/>
      <c r="KW813" s="42"/>
      <c r="KX813" s="42"/>
      <c r="KY813" s="42"/>
      <c r="KZ813" s="42"/>
      <c r="LA813" s="42"/>
      <c r="LB813" s="42"/>
      <c r="LC813" s="42"/>
      <c r="LD813" s="42"/>
      <c r="LE813" s="42"/>
      <c r="LF813" s="42"/>
      <c r="LG813" s="42"/>
      <c r="LH813" s="42"/>
      <c r="LI813" s="42"/>
      <c r="LJ813" s="28"/>
      <c r="LK813" s="28"/>
      <c r="LL813" s="28"/>
      <c r="LM813" s="28"/>
      <c r="LN813" s="28"/>
      <c r="LO813" s="28"/>
      <c r="LP813" s="28"/>
      <c r="LQ813" s="28"/>
      <c r="LR813" s="28"/>
      <c r="LS813" s="28"/>
      <c r="LT813" s="28"/>
      <c r="LU813" s="28"/>
      <c r="LV813" s="28"/>
      <c r="LW813" s="28"/>
      <c r="LX813" s="28"/>
      <c r="LY813" s="28"/>
      <c r="LZ813" s="28"/>
      <c r="MA813" s="28"/>
      <c r="MB813" s="28"/>
      <c r="MC813" s="28"/>
      <c r="MD813" s="28"/>
      <c r="ME813" s="28"/>
      <c r="MF813" s="28"/>
      <c r="MG813" s="28"/>
      <c r="MH813" s="28"/>
      <c r="MI813" s="28"/>
      <c r="MJ813" s="28"/>
      <c r="MK813" s="28"/>
      <c r="ML813" s="28"/>
      <c r="MM813" s="28"/>
      <c r="MN813" s="28"/>
      <c r="MO813" s="28"/>
      <c r="MP813" s="28"/>
      <c r="MQ813" s="28"/>
      <c r="MR813" s="28"/>
      <c r="MS813" s="28"/>
      <c r="MT813" s="28"/>
      <c r="MU813" s="28"/>
      <c r="MV813" s="28"/>
      <c r="MW813" s="28"/>
      <c r="MX813" s="28"/>
      <c r="MY813" s="28"/>
      <c r="MZ813" s="28"/>
      <c r="NA813" s="28"/>
      <c r="NB813" s="28"/>
      <c r="NC813" s="28"/>
      <c r="ND813" s="28"/>
      <c r="NE813" s="28"/>
    </row>
    <row r="814" spans="1:369" ht="30" x14ac:dyDescent="0.25">
      <c r="A814" s="26" t="s">
        <v>4491</v>
      </c>
      <c r="B814" s="26"/>
      <c r="C814" s="29" t="s">
        <v>2671</v>
      </c>
      <c r="D814" s="25" t="s">
        <v>8907</v>
      </c>
      <c r="E814" s="25"/>
      <c r="F814" s="25"/>
      <c r="G814" s="25"/>
      <c r="H814" s="30"/>
      <c r="I814" s="27" t="s">
        <v>2670</v>
      </c>
      <c r="J814" s="27" t="s">
        <v>523</v>
      </c>
      <c r="K814" s="28" t="s">
        <v>1679</v>
      </c>
      <c r="L814" s="28"/>
      <c r="M814" s="39"/>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0"/>
      <c r="FF814" s="41"/>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c r="IW814" s="42"/>
      <c r="IX814" s="42"/>
      <c r="IY814" s="42"/>
      <c r="IZ814" s="42"/>
      <c r="JA814" s="42"/>
      <c r="JB814" s="42"/>
      <c r="JC814" s="42"/>
      <c r="JD814" s="42"/>
      <c r="JE814" s="42"/>
      <c r="JF814" s="42"/>
      <c r="JG814" s="42"/>
      <c r="JH814" s="42"/>
      <c r="JI814" s="42"/>
      <c r="JJ814" s="42"/>
      <c r="JK814" s="42"/>
      <c r="JL814" s="42"/>
      <c r="JM814" s="42"/>
      <c r="JN814" s="42"/>
      <c r="JO814" s="42"/>
      <c r="JP814" s="42"/>
      <c r="JQ814" s="42"/>
      <c r="JR814" s="42"/>
      <c r="JS814" s="42"/>
      <c r="JT814" s="42"/>
      <c r="JU814" s="42"/>
      <c r="JV814" s="42"/>
      <c r="JW814" s="42"/>
      <c r="JX814" s="42"/>
      <c r="JY814" s="42"/>
      <c r="JZ814" s="42"/>
      <c r="KA814" s="42"/>
      <c r="KB814" s="42"/>
      <c r="KC814" s="42"/>
      <c r="KD814" s="42"/>
      <c r="KE814" s="42"/>
      <c r="KF814" s="42"/>
      <c r="KG814" s="42"/>
      <c r="KH814" s="42"/>
      <c r="KI814" s="42"/>
      <c r="KJ814" s="42"/>
      <c r="KK814" s="42"/>
      <c r="KL814" s="42"/>
      <c r="KM814" s="42"/>
      <c r="KN814" s="42"/>
      <c r="KO814" s="42"/>
      <c r="KP814" s="42"/>
      <c r="KQ814" s="42"/>
      <c r="KR814" s="42"/>
      <c r="KS814" s="42"/>
      <c r="KT814" s="42"/>
      <c r="KU814" s="42"/>
      <c r="KV814" s="42"/>
      <c r="KW814" s="42"/>
      <c r="KX814" s="42"/>
      <c r="KY814" s="42"/>
      <c r="KZ814" s="42"/>
      <c r="LA814" s="42"/>
      <c r="LB814" s="42"/>
      <c r="LC814" s="42"/>
      <c r="LD814" s="42"/>
      <c r="LE814" s="42"/>
      <c r="LF814" s="42"/>
      <c r="LG814" s="42"/>
      <c r="LH814" s="42"/>
      <c r="LI814" s="42"/>
      <c r="LJ814" s="28"/>
      <c r="LK814" s="28"/>
      <c r="LL814" s="28"/>
      <c r="LM814" s="28"/>
      <c r="LN814" s="28"/>
      <c r="LO814" s="28"/>
      <c r="LP814" s="28"/>
      <c r="LQ814" s="28"/>
      <c r="LR814" s="28"/>
      <c r="LS814" s="28" t="s">
        <v>8011</v>
      </c>
      <c r="LT814" s="28"/>
      <c r="LU814" s="28"/>
      <c r="LV814" s="28"/>
      <c r="LW814" s="28"/>
      <c r="LX814" s="28"/>
      <c r="LY814" s="28" t="s">
        <v>8011</v>
      </c>
      <c r="LZ814" s="28"/>
      <c r="MA814" s="28"/>
      <c r="MB814" s="28"/>
      <c r="MC814" s="28"/>
      <c r="MD814" s="28" t="s">
        <v>8011</v>
      </c>
      <c r="ME814" s="28"/>
      <c r="MF814" s="28"/>
      <c r="MG814" s="28"/>
      <c r="MH814" s="28"/>
      <c r="MI814" s="28"/>
      <c r="MJ814" s="28"/>
      <c r="MK814" s="28"/>
      <c r="ML814" s="28"/>
      <c r="MM814" s="28"/>
      <c r="MN814" s="28"/>
      <c r="MO814" s="28"/>
      <c r="MP814" s="28"/>
      <c r="MQ814" s="28"/>
      <c r="MR814" s="28"/>
      <c r="MS814" s="28"/>
      <c r="MT814" s="28"/>
      <c r="MU814" s="28"/>
      <c r="MV814" s="28"/>
      <c r="MW814" s="28"/>
      <c r="MX814" s="28"/>
      <c r="MY814" s="28"/>
      <c r="MZ814" s="28"/>
      <c r="NA814" s="28"/>
      <c r="NB814" s="28"/>
      <c r="NC814" s="28"/>
      <c r="ND814" s="28"/>
      <c r="NE814" s="28"/>
    </row>
    <row r="815" spans="1:369" x14ac:dyDescent="0.25">
      <c r="A815" s="43" t="s">
        <v>4492</v>
      </c>
      <c r="B815" s="43"/>
      <c r="C815" s="44" t="s">
        <v>2100</v>
      </c>
      <c r="D815" s="45" t="s">
        <v>8908</v>
      </c>
      <c r="E815" s="45"/>
      <c r="F815" s="45"/>
      <c r="G815" s="45"/>
      <c r="H815" s="47"/>
      <c r="I815" s="46" t="s">
        <v>2099</v>
      </c>
      <c r="J815" s="46"/>
      <c r="K815" s="48" t="s">
        <v>1679</v>
      </c>
      <c r="L815" s="48"/>
      <c r="M815" s="39"/>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0"/>
      <c r="FF815" s="41"/>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c r="IW815" s="42"/>
      <c r="IX815" s="42"/>
      <c r="IY815" s="42"/>
      <c r="IZ815" s="42"/>
      <c r="JA815" s="42"/>
      <c r="JB815" s="42"/>
      <c r="JC815" s="42"/>
      <c r="JD815" s="42"/>
      <c r="JE815" s="42"/>
      <c r="JF815" s="42"/>
      <c r="JG815" s="42"/>
      <c r="JH815" s="42"/>
      <c r="JI815" s="42"/>
      <c r="JJ815" s="42"/>
      <c r="JK815" s="42"/>
      <c r="JL815" s="42"/>
      <c r="JM815" s="42"/>
      <c r="JN815" s="42"/>
      <c r="JO815" s="42"/>
      <c r="JP815" s="42"/>
      <c r="JQ815" s="42"/>
      <c r="JR815" s="42"/>
      <c r="JS815" s="42"/>
      <c r="JT815" s="42"/>
      <c r="JU815" s="42"/>
      <c r="JV815" s="42"/>
      <c r="JW815" s="42"/>
      <c r="JX815" s="42"/>
      <c r="JY815" s="42"/>
      <c r="JZ815" s="42"/>
      <c r="KA815" s="42"/>
      <c r="KB815" s="42"/>
      <c r="KC815" s="42"/>
      <c r="KD815" s="42"/>
      <c r="KE815" s="42"/>
      <c r="KF815" s="42"/>
      <c r="KG815" s="42"/>
      <c r="KH815" s="42"/>
      <c r="KI815" s="42"/>
      <c r="KJ815" s="42"/>
      <c r="KK815" s="42"/>
      <c r="KL815" s="42"/>
      <c r="KM815" s="42"/>
      <c r="KN815" s="42"/>
      <c r="KO815" s="42"/>
      <c r="KP815" s="42"/>
      <c r="KQ815" s="42"/>
      <c r="KR815" s="42"/>
      <c r="KS815" s="42"/>
      <c r="KT815" s="42"/>
      <c r="KU815" s="42"/>
      <c r="KV815" s="42"/>
      <c r="KW815" s="42"/>
      <c r="KX815" s="42"/>
      <c r="KY815" s="42"/>
      <c r="KZ815" s="42"/>
      <c r="LA815" s="42"/>
      <c r="LB815" s="42"/>
      <c r="LC815" s="42"/>
      <c r="LD815" s="42"/>
      <c r="LE815" s="42"/>
      <c r="LF815" s="42"/>
      <c r="LG815" s="42"/>
      <c r="LH815" s="42"/>
      <c r="LI815" s="42"/>
      <c r="LJ815" s="28"/>
      <c r="LK815" s="28"/>
      <c r="LL815" s="28"/>
      <c r="LM815" s="28"/>
      <c r="LN815" s="28"/>
      <c r="LO815" s="28"/>
      <c r="LP815" s="28"/>
      <c r="LQ815" s="28"/>
      <c r="LR815" s="28"/>
      <c r="LS815" s="28"/>
      <c r="LT815" s="28"/>
      <c r="LU815" s="28"/>
      <c r="LV815" s="28"/>
      <c r="LW815" s="28"/>
      <c r="LX815" s="28"/>
      <c r="LY815" s="28"/>
      <c r="LZ815" s="28"/>
      <c r="MA815" s="28"/>
      <c r="MB815" s="28"/>
      <c r="MC815" s="28"/>
      <c r="MD815" s="28" t="s">
        <v>8011</v>
      </c>
      <c r="ME815" s="28"/>
      <c r="MF815" s="28"/>
      <c r="MG815" s="28"/>
      <c r="MH815" s="28"/>
      <c r="MI815" s="28"/>
      <c r="MJ815" s="28"/>
      <c r="MK815" s="28"/>
      <c r="ML815" s="28"/>
      <c r="MM815" s="28"/>
      <c r="MN815" s="28" t="s">
        <v>8011</v>
      </c>
      <c r="MO815" s="28"/>
      <c r="MP815" s="28"/>
      <c r="MQ815" s="28"/>
      <c r="MR815" s="28"/>
      <c r="MS815" s="28"/>
      <c r="MT815" s="28"/>
      <c r="MU815" s="28"/>
      <c r="MV815" s="28"/>
      <c r="MW815" s="28"/>
      <c r="MX815" s="28"/>
      <c r="MY815" s="28"/>
      <c r="MZ815" s="28"/>
      <c r="NA815" s="28"/>
      <c r="NB815" s="28"/>
      <c r="NC815" s="28"/>
      <c r="ND815" s="28"/>
      <c r="NE815" s="28"/>
    </row>
    <row r="816" spans="1:369" ht="30" x14ac:dyDescent="0.25">
      <c r="A816" s="26" t="s">
        <v>4493</v>
      </c>
      <c r="B816" s="26"/>
      <c r="C816" s="29" t="s">
        <v>2096</v>
      </c>
      <c r="D816" s="25" t="s">
        <v>8644</v>
      </c>
      <c r="E816" s="25"/>
      <c r="F816" s="25"/>
      <c r="G816" s="25"/>
      <c r="H816" s="30"/>
      <c r="I816" s="27" t="s">
        <v>2095</v>
      </c>
      <c r="J816" s="27"/>
      <c r="K816" s="28" t="s">
        <v>1679</v>
      </c>
      <c r="L816" s="28"/>
      <c r="M816" s="39"/>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0"/>
      <c r="FF816" s="41"/>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c r="IW816" s="42"/>
      <c r="IX816" s="42"/>
      <c r="IY816" s="42"/>
      <c r="IZ816" s="42"/>
      <c r="JA816" s="42"/>
      <c r="JB816" s="42"/>
      <c r="JC816" s="42"/>
      <c r="JD816" s="42"/>
      <c r="JE816" s="42"/>
      <c r="JF816" s="42"/>
      <c r="JG816" s="42"/>
      <c r="JH816" s="42"/>
      <c r="JI816" s="42"/>
      <c r="JJ816" s="42"/>
      <c r="JK816" s="42"/>
      <c r="JL816" s="42"/>
      <c r="JM816" s="42"/>
      <c r="JN816" s="42"/>
      <c r="JO816" s="42"/>
      <c r="JP816" s="42"/>
      <c r="JQ816" s="42"/>
      <c r="JR816" s="42"/>
      <c r="JS816" s="42"/>
      <c r="JT816" s="42"/>
      <c r="JU816" s="42"/>
      <c r="JV816" s="42"/>
      <c r="JW816" s="42"/>
      <c r="JX816" s="42"/>
      <c r="JY816" s="42"/>
      <c r="JZ816" s="42"/>
      <c r="KA816" s="42"/>
      <c r="KB816" s="42"/>
      <c r="KC816" s="42"/>
      <c r="KD816" s="42"/>
      <c r="KE816" s="42"/>
      <c r="KF816" s="42"/>
      <c r="KG816" s="42"/>
      <c r="KH816" s="42"/>
      <c r="KI816" s="42"/>
      <c r="KJ816" s="42"/>
      <c r="KK816" s="42"/>
      <c r="KL816" s="42"/>
      <c r="KM816" s="42"/>
      <c r="KN816" s="42"/>
      <c r="KO816" s="42"/>
      <c r="KP816" s="42"/>
      <c r="KQ816" s="42"/>
      <c r="KR816" s="42"/>
      <c r="KS816" s="42"/>
      <c r="KT816" s="42"/>
      <c r="KU816" s="42"/>
      <c r="KV816" s="42"/>
      <c r="KW816" s="42"/>
      <c r="KX816" s="42"/>
      <c r="KY816" s="42"/>
      <c r="KZ816" s="42"/>
      <c r="LA816" s="42"/>
      <c r="LB816" s="42"/>
      <c r="LC816" s="42"/>
      <c r="LD816" s="42"/>
      <c r="LE816" s="42"/>
      <c r="LF816" s="42"/>
      <c r="LG816" s="42"/>
      <c r="LH816" s="42"/>
      <c r="LI816" s="42"/>
      <c r="LJ816" s="28"/>
      <c r="LK816" s="28"/>
      <c r="LL816" s="28"/>
      <c r="LM816" s="28"/>
      <c r="LN816" s="28"/>
      <c r="LO816" s="28"/>
      <c r="LP816" s="28"/>
      <c r="LQ816" s="28"/>
      <c r="LR816" s="28"/>
      <c r="LS816" s="28"/>
      <c r="LT816" s="28"/>
      <c r="LU816" s="28"/>
      <c r="LV816" s="28"/>
      <c r="LW816" s="28"/>
      <c r="LX816" s="28"/>
      <c r="LY816" s="28" t="s">
        <v>8011</v>
      </c>
      <c r="LZ816" s="28"/>
      <c r="MA816" s="28"/>
      <c r="MB816" s="28"/>
      <c r="MC816" s="28"/>
      <c r="MD816" s="28"/>
      <c r="ME816" s="28"/>
      <c r="MF816" s="28"/>
      <c r="MG816" s="28"/>
      <c r="MH816" s="28"/>
      <c r="MI816" s="28"/>
      <c r="MJ816" s="28"/>
      <c r="MK816" s="28"/>
      <c r="ML816" s="28"/>
      <c r="MM816" s="28"/>
      <c r="MN816" s="28"/>
      <c r="MO816" s="28"/>
      <c r="MP816" s="28"/>
      <c r="MQ816" s="28"/>
      <c r="MR816" s="28"/>
      <c r="MS816" s="28"/>
      <c r="MT816" s="28"/>
      <c r="MU816" s="28"/>
      <c r="MV816" s="28"/>
      <c r="MW816" s="28"/>
      <c r="MX816" s="28"/>
      <c r="MY816" s="28"/>
      <c r="MZ816" s="28"/>
      <c r="NA816" s="28"/>
      <c r="NB816" s="28"/>
      <c r="NC816" s="28" t="s">
        <v>8011</v>
      </c>
      <c r="ND816" s="28"/>
      <c r="NE816" s="28"/>
    </row>
    <row r="817" spans="1:369" x14ac:dyDescent="0.25">
      <c r="A817" s="49" t="s">
        <v>4494</v>
      </c>
      <c r="B817" s="49"/>
      <c r="C817" s="50" t="s">
        <v>3598</v>
      </c>
      <c r="D817" s="51" t="s">
        <v>8935</v>
      </c>
      <c r="E817" s="51"/>
      <c r="F817" s="51"/>
      <c r="G817" s="51"/>
      <c r="H817" s="53"/>
      <c r="I817" s="52" t="s">
        <v>3597</v>
      </c>
      <c r="J817" s="52"/>
      <c r="K817" s="54" t="s">
        <v>1679</v>
      </c>
      <c r="L817" s="54"/>
      <c r="M817" s="39"/>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t="s">
        <v>523</v>
      </c>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0"/>
      <c r="FF817" s="41"/>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c r="IW817" s="42"/>
      <c r="IX817" s="42"/>
      <c r="IY817" s="42"/>
      <c r="IZ817" s="42"/>
      <c r="JA817" s="42"/>
      <c r="JB817" s="42"/>
      <c r="JC817" s="42"/>
      <c r="JD817" s="42"/>
      <c r="JE817" s="42"/>
      <c r="JF817" s="42"/>
      <c r="JG817" s="42"/>
      <c r="JH817" s="42"/>
      <c r="JI817" s="42"/>
      <c r="JJ817" s="42"/>
      <c r="JK817" s="42"/>
      <c r="JL817" s="42"/>
      <c r="JM817" s="42"/>
      <c r="JN817" s="42"/>
      <c r="JO817" s="42"/>
      <c r="JP817" s="42"/>
      <c r="JQ817" s="42"/>
      <c r="JR817" s="42"/>
      <c r="JS817" s="42"/>
      <c r="JT817" s="42"/>
      <c r="JU817" s="42"/>
      <c r="JV817" s="42"/>
      <c r="JW817" s="42"/>
      <c r="JX817" s="42"/>
      <c r="JY817" s="42"/>
      <c r="JZ817" s="42"/>
      <c r="KA817" s="42"/>
      <c r="KB817" s="42"/>
      <c r="KC817" s="42"/>
      <c r="KD817" s="42"/>
      <c r="KE817" s="42"/>
      <c r="KF817" s="42"/>
      <c r="KG817" s="42"/>
      <c r="KH817" s="42"/>
      <c r="KI817" s="42"/>
      <c r="KJ817" s="42"/>
      <c r="KK817" s="42"/>
      <c r="KL817" s="42"/>
      <c r="KM817" s="42"/>
      <c r="KN817" s="42"/>
      <c r="KO817" s="42"/>
      <c r="KP817" s="42"/>
      <c r="KQ817" s="42"/>
      <c r="KR817" s="42"/>
      <c r="KS817" s="42"/>
      <c r="KT817" s="42"/>
      <c r="KU817" s="42"/>
      <c r="KV817" s="42"/>
      <c r="KW817" s="42"/>
      <c r="KX817" s="42"/>
      <c r="KY817" s="42"/>
      <c r="KZ817" s="42"/>
      <c r="LA817" s="42"/>
      <c r="LB817" s="42"/>
      <c r="LC817" s="42"/>
      <c r="LD817" s="42"/>
      <c r="LE817" s="42"/>
      <c r="LF817" s="42"/>
      <c r="LG817" s="42"/>
      <c r="LH817" s="42"/>
      <c r="LI817" s="42"/>
      <c r="LJ817" s="28"/>
      <c r="LK817" s="28"/>
      <c r="LL817" s="28"/>
      <c r="LM817" s="28"/>
      <c r="LN817" s="28"/>
      <c r="LO817" s="28"/>
      <c r="LP817" s="28"/>
      <c r="LQ817" s="28"/>
      <c r="LR817" s="28"/>
      <c r="LS817" s="28"/>
      <c r="LT817" s="28"/>
      <c r="LU817" s="28"/>
      <c r="LV817" s="28"/>
      <c r="LW817" s="28"/>
      <c r="LX817" s="28"/>
      <c r="LY817" s="28"/>
      <c r="LZ817" s="28"/>
      <c r="MA817" s="28"/>
      <c r="MB817" s="28"/>
      <c r="MC817" s="28"/>
      <c r="MD817" s="28"/>
      <c r="ME817" s="28"/>
      <c r="MF817" s="28"/>
      <c r="MG817" s="28"/>
      <c r="MH817" s="28"/>
      <c r="MI817" s="28"/>
      <c r="MJ817" s="28"/>
      <c r="MK817" s="28"/>
      <c r="ML817" s="28"/>
      <c r="MM817" s="28"/>
      <c r="MN817" s="28"/>
      <c r="MO817" s="28"/>
      <c r="MP817" s="28"/>
      <c r="MQ817" s="28" t="s">
        <v>8011</v>
      </c>
      <c r="MR817" s="28"/>
      <c r="MS817" s="28"/>
      <c r="MT817" s="28"/>
      <c r="MU817" s="28"/>
      <c r="MV817" s="28"/>
      <c r="MW817" s="28"/>
      <c r="MX817" s="28"/>
      <c r="MY817" s="28"/>
      <c r="MZ817" s="28"/>
      <c r="NA817" s="28"/>
      <c r="NB817" s="28"/>
      <c r="NC817" s="28" t="s">
        <v>8011</v>
      </c>
      <c r="ND817" s="28"/>
      <c r="NE817" s="28"/>
    </row>
    <row r="818" spans="1:369" x14ac:dyDescent="0.25">
      <c r="A818" s="43" t="s">
        <v>4495</v>
      </c>
      <c r="B818" s="43"/>
      <c r="C818" s="44" t="s">
        <v>3540</v>
      </c>
      <c r="D818" s="45" t="s">
        <v>8877</v>
      </c>
      <c r="E818" s="45"/>
      <c r="F818" s="45"/>
      <c r="G818" s="45"/>
      <c r="H818" s="47"/>
      <c r="I818" s="46" t="s">
        <v>3539</v>
      </c>
      <c r="J818" s="46"/>
      <c r="K818" s="48" t="s">
        <v>1679</v>
      </c>
      <c r="L818" s="48"/>
      <c r="M818" s="39"/>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0"/>
      <c r="FF818" s="41"/>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c r="IW818" s="42"/>
      <c r="IX818" s="42"/>
      <c r="IY818" s="42"/>
      <c r="IZ818" s="42"/>
      <c r="JA818" s="42"/>
      <c r="JB818" s="42"/>
      <c r="JC818" s="42"/>
      <c r="JD818" s="42"/>
      <c r="JE818" s="42"/>
      <c r="JF818" s="42"/>
      <c r="JG818" s="42"/>
      <c r="JH818" s="42"/>
      <c r="JI818" s="42"/>
      <c r="JJ818" s="42"/>
      <c r="JK818" s="42"/>
      <c r="JL818" s="42"/>
      <c r="JM818" s="42"/>
      <c r="JN818" s="42"/>
      <c r="JO818" s="42"/>
      <c r="JP818" s="42"/>
      <c r="JQ818" s="42"/>
      <c r="JR818" s="42"/>
      <c r="JS818" s="42"/>
      <c r="JT818" s="42"/>
      <c r="JU818" s="42"/>
      <c r="JV818" s="42"/>
      <c r="JW818" s="42"/>
      <c r="JX818" s="42"/>
      <c r="JY818" s="42"/>
      <c r="JZ818" s="42"/>
      <c r="KA818" s="42"/>
      <c r="KB818" s="42"/>
      <c r="KC818" s="42"/>
      <c r="KD818" s="42"/>
      <c r="KE818" s="42"/>
      <c r="KF818" s="42"/>
      <c r="KG818" s="42"/>
      <c r="KH818" s="42"/>
      <c r="KI818" s="42"/>
      <c r="KJ818" s="42"/>
      <c r="KK818" s="42"/>
      <c r="KL818" s="42"/>
      <c r="KM818" s="42"/>
      <c r="KN818" s="42"/>
      <c r="KO818" s="42"/>
      <c r="KP818" s="42"/>
      <c r="KQ818" s="42"/>
      <c r="KR818" s="42"/>
      <c r="KS818" s="42"/>
      <c r="KT818" s="42"/>
      <c r="KU818" s="42"/>
      <c r="KV818" s="42"/>
      <c r="KW818" s="42"/>
      <c r="KX818" s="42"/>
      <c r="KY818" s="42"/>
      <c r="KZ818" s="42"/>
      <c r="LA818" s="42"/>
      <c r="LB818" s="42"/>
      <c r="LC818" s="42"/>
      <c r="LD818" s="42"/>
      <c r="LE818" s="42"/>
      <c r="LF818" s="42"/>
      <c r="LG818" s="42"/>
      <c r="LH818" s="42"/>
      <c r="LI818" s="42"/>
      <c r="LJ818" s="28"/>
      <c r="LK818" s="28"/>
      <c r="LL818" s="28"/>
      <c r="LM818" s="28"/>
      <c r="LN818" s="28"/>
      <c r="LO818" s="28"/>
      <c r="LP818" s="28"/>
      <c r="LQ818" s="28"/>
      <c r="LR818" s="28"/>
      <c r="LS818" s="28"/>
      <c r="LT818" s="28"/>
      <c r="LU818" s="28"/>
      <c r="LV818" s="28"/>
      <c r="LW818" s="28"/>
      <c r="LX818" s="28"/>
      <c r="LY818" s="28"/>
      <c r="LZ818" s="28"/>
      <c r="MA818" s="28"/>
      <c r="MB818" s="28"/>
      <c r="MC818" s="28"/>
      <c r="MD818" s="28"/>
      <c r="ME818" s="28"/>
      <c r="MF818" s="28"/>
      <c r="MG818" s="28"/>
      <c r="MH818" s="28"/>
      <c r="MI818" s="28"/>
      <c r="MJ818" s="28"/>
      <c r="MK818" s="28"/>
      <c r="ML818" s="28"/>
      <c r="MM818" s="28"/>
      <c r="MN818" s="28"/>
      <c r="MO818" s="28"/>
      <c r="MP818" s="28"/>
      <c r="MQ818" s="28"/>
      <c r="MR818" s="28"/>
      <c r="MS818" s="28"/>
      <c r="MT818" s="28"/>
      <c r="MU818" s="28"/>
      <c r="MV818" s="28"/>
      <c r="MW818" s="28"/>
      <c r="MX818" s="28"/>
      <c r="MY818" s="28"/>
      <c r="MZ818" s="28"/>
      <c r="NA818" s="28"/>
      <c r="NB818" s="28"/>
      <c r="NC818" s="28"/>
      <c r="ND818" s="28"/>
      <c r="NE818" s="28"/>
    </row>
    <row r="819" spans="1:369" ht="45" x14ac:dyDescent="0.25">
      <c r="A819" s="43" t="s">
        <v>4496</v>
      </c>
      <c r="B819" s="43"/>
      <c r="C819" s="44" t="s">
        <v>2570</v>
      </c>
      <c r="D819" s="45" t="s">
        <v>8795</v>
      </c>
      <c r="E819" s="45"/>
      <c r="F819" s="45"/>
      <c r="G819" s="45"/>
      <c r="H819" s="47"/>
      <c r="I819" s="46" t="s">
        <v>2569</v>
      </c>
      <c r="J819" s="46"/>
      <c r="K819" s="48" t="s">
        <v>1679</v>
      </c>
      <c r="L819" s="48"/>
      <c r="M819" s="39"/>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0"/>
      <c r="FF819" s="41"/>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c r="IW819" s="42"/>
      <c r="IX819" s="42"/>
      <c r="IY819" s="42"/>
      <c r="IZ819" s="42"/>
      <c r="JA819" s="42"/>
      <c r="JB819" s="42"/>
      <c r="JC819" s="42"/>
      <c r="JD819" s="42"/>
      <c r="JE819" s="42"/>
      <c r="JF819" s="42"/>
      <c r="JG819" s="42"/>
      <c r="JH819" s="42"/>
      <c r="JI819" s="42"/>
      <c r="JJ819" s="42"/>
      <c r="JK819" s="42"/>
      <c r="JL819" s="42"/>
      <c r="JM819" s="42"/>
      <c r="JN819" s="42"/>
      <c r="JO819" s="42"/>
      <c r="JP819" s="42"/>
      <c r="JQ819" s="42"/>
      <c r="JR819" s="42"/>
      <c r="JS819" s="42"/>
      <c r="JT819" s="42"/>
      <c r="JU819" s="42"/>
      <c r="JV819" s="42"/>
      <c r="JW819" s="42"/>
      <c r="JX819" s="42"/>
      <c r="JY819" s="42"/>
      <c r="JZ819" s="42"/>
      <c r="KA819" s="42"/>
      <c r="KB819" s="42"/>
      <c r="KC819" s="42"/>
      <c r="KD819" s="42"/>
      <c r="KE819" s="42"/>
      <c r="KF819" s="42"/>
      <c r="KG819" s="42"/>
      <c r="KH819" s="42"/>
      <c r="KI819" s="42"/>
      <c r="KJ819" s="42"/>
      <c r="KK819" s="42"/>
      <c r="KL819" s="42"/>
      <c r="KM819" s="42"/>
      <c r="KN819" s="42"/>
      <c r="KO819" s="42"/>
      <c r="KP819" s="42"/>
      <c r="KQ819" s="42"/>
      <c r="KR819" s="42"/>
      <c r="KS819" s="42"/>
      <c r="KT819" s="42"/>
      <c r="KU819" s="42"/>
      <c r="KV819" s="42"/>
      <c r="KW819" s="42"/>
      <c r="KX819" s="42"/>
      <c r="KY819" s="42"/>
      <c r="KZ819" s="42"/>
      <c r="LA819" s="42"/>
      <c r="LB819" s="42"/>
      <c r="LC819" s="42"/>
      <c r="LD819" s="42"/>
      <c r="LE819" s="42"/>
      <c r="LF819" s="42"/>
      <c r="LG819" s="42"/>
      <c r="LH819" s="42"/>
      <c r="LI819" s="42"/>
      <c r="LJ819" s="28"/>
      <c r="LK819" s="28"/>
      <c r="LL819" s="28" t="s">
        <v>8011</v>
      </c>
      <c r="LM819" s="28"/>
      <c r="LN819" s="28"/>
      <c r="LO819" s="28"/>
      <c r="LP819" s="28"/>
      <c r="LQ819" s="28"/>
      <c r="LR819" s="28"/>
      <c r="LS819" s="28"/>
      <c r="LT819" s="28"/>
      <c r="LU819" s="28"/>
      <c r="LV819" s="28"/>
      <c r="LW819" s="28"/>
      <c r="LX819" s="28"/>
      <c r="LY819" s="28"/>
      <c r="LZ819" s="28"/>
      <c r="MA819" s="28"/>
      <c r="MB819" s="28"/>
      <c r="MC819" s="28"/>
      <c r="MD819" s="28"/>
      <c r="ME819" s="28"/>
      <c r="MF819" s="28"/>
      <c r="MG819" s="28"/>
      <c r="MH819" s="28"/>
      <c r="MI819" s="28"/>
      <c r="MJ819" s="28"/>
      <c r="MK819" s="28"/>
      <c r="ML819" s="28"/>
      <c r="MM819" s="28"/>
      <c r="MN819" s="28"/>
      <c r="MO819" s="28"/>
      <c r="MP819" s="28"/>
      <c r="MQ819" s="28"/>
      <c r="MR819" s="28"/>
      <c r="MS819" s="28"/>
      <c r="MT819" s="28"/>
      <c r="MU819" s="28"/>
      <c r="MV819" s="28"/>
      <c r="MW819" s="28"/>
      <c r="MX819" s="28"/>
      <c r="MY819" s="28"/>
      <c r="MZ819" s="28"/>
      <c r="NA819" s="28"/>
      <c r="NB819" s="28"/>
      <c r="NC819" s="28"/>
      <c r="ND819" s="28"/>
      <c r="NE819" s="28"/>
    </row>
    <row r="820" spans="1:369" x14ac:dyDescent="0.25">
      <c r="A820" s="43" t="s">
        <v>4497</v>
      </c>
      <c r="B820" s="43"/>
      <c r="C820" s="44" t="s">
        <v>2223</v>
      </c>
      <c r="D820" s="45" t="s">
        <v>8909</v>
      </c>
      <c r="E820" s="45"/>
      <c r="F820" s="45"/>
      <c r="G820" s="45"/>
      <c r="H820" s="47"/>
      <c r="I820" s="46" t="s">
        <v>2222</v>
      </c>
      <c r="J820" s="46"/>
      <c r="K820" s="48" t="s">
        <v>1679</v>
      </c>
      <c r="L820" s="48"/>
      <c r="M820" s="39"/>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0"/>
      <c r="FF820" s="41"/>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c r="IW820" s="42"/>
      <c r="IX820" s="42"/>
      <c r="IY820" s="42"/>
      <c r="IZ820" s="42"/>
      <c r="JA820" s="42"/>
      <c r="JB820" s="42"/>
      <c r="JC820" s="42"/>
      <c r="JD820" s="42"/>
      <c r="JE820" s="42"/>
      <c r="JF820" s="42"/>
      <c r="JG820" s="42"/>
      <c r="JH820" s="42"/>
      <c r="JI820" s="42"/>
      <c r="JJ820" s="42"/>
      <c r="JK820" s="42"/>
      <c r="JL820" s="42"/>
      <c r="JM820" s="42"/>
      <c r="JN820" s="42"/>
      <c r="JO820" s="42"/>
      <c r="JP820" s="42"/>
      <c r="JQ820" s="42"/>
      <c r="JR820" s="42"/>
      <c r="JS820" s="42"/>
      <c r="JT820" s="42"/>
      <c r="JU820" s="42"/>
      <c r="JV820" s="42"/>
      <c r="JW820" s="42"/>
      <c r="JX820" s="42"/>
      <c r="JY820" s="42"/>
      <c r="JZ820" s="42"/>
      <c r="KA820" s="42"/>
      <c r="KB820" s="42"/>
      <c r="KC820" s="42"/>
      <c r="KD820" s="42"/>
      <c r="KE820" s="42"/>
      <c r="KF820" s="42"/>
      <c r="KG820" s="42"/>
      <c r="KH820" s="42"/>
      <c r="KI820" s="42"/>
      <c r="KJ820" s="42"/>
      <c r="KK820" s="42"/>
      <c r="KL820" s="42"/>
      <c r="KM820" s="42"/>
      <c r="KN820" s="42"/>
      <c r="KO820" s="42"/>
      <c r="KP820" s="42"/>
      <c r="KQ820" s="42"/>
      <c r="KR820" s="42"/>
      <c r="KS820" s="42"/>
      <c r="KT820" s="42"/>
      <c r="KU820" s="42"/>
      <c r="KV820" s="42"/>
      <c r="KW820" s="42"/>
      <c r="KX820" s="42"/>
      <c r="KY820" s="42"/>
      <c r="KZ820" s="42"/>
      <c r="LA820" s="42"/>
      <c r="LB820" s="42"/>
      <c r="LC820" s="42"/>
      <c r="LD820" s="42"/>
      <c r="LE820" s="42"/>
      <c r="LF820" s="42"/>
      <c r="LG820" s="42"/>
      <c r="LH820" s="42"/>
      <c r="LI820" s="42"/>
      <c r="LJ820" s="28"/>
      <c r="LK820" s="28"/>
      <c r="LL820" s="28"/>
      <c r="LM820" s="28"/>
      <c r="LN820" s="28"/>
      <c r="LO820" s="28"/>
      <c r="LP820" s="28"/>
      <c r="LQ820" s="28"/>
      <c r="LR820" s="28"/>
      <c r="LS820" s="28"/>
      <c r="LT820" s="28"/>
      <c r="LU820" s="28"/>
      <c r="LV820" s="28"/>
      <c r="LW820" s="28"/>
      <c r="LX820" s="28"/>
      <c r="LY820" s="28"/>
      <c r="LZ820" s="28"/>
      <c r="MA820" s="28"/>
      <c r="MB820" s="28"/>
      <c r="MC820" s="28"/>
      <c r="MD820" s="28"/>
      <c r="ME820" s="28"/>
      <c r="MF820" s="28"/>
      <c r="MG820" s="28"/>
      <c r="MH820" s="28"/>
      <c r="MI820" s="28"/>
      <c r="MJ820" s="28"/>
      <c r="MK820" s="28"/>
      <c r="ML820" s="28"/>
      <c r="MM820" s="28"/>
      <c r="MN820" s="28"/>
      <c r="MO820" s="28"/>
      <c r="MP820" s="28"/>
      <c r="MQ820" s="28"/>
      <c r="MR820" s="28"/>
      <c r="MS820" s="28"/>
      <c r="MT820" s="28"/>
      <c r="MU820" s="28"/>
      <c r="MV820" s="28"/>
      <c r="MW820" s="28"/>
      <c r="MX820" s="28" t="s">
        <v>8011</v>
      </c>
      <c r="MY820" s="28"/>
      <c r="MZ820" s="28"/>
      <c r="NA820" s="28"/>
      <c r="NB820" s="28"/>
      <c r="NC820" s="28"/>
      <c r="ND820" s="28"/>
      <c r="NE820" s="28"/>
    </row>
    <row r="821" spans="1:369" x14ac:dyDescent="0.25">
      <c r="A821" s="26" t="s">
        <v>4498</v>
      </c>
      <c r="B821" s="26"/>
      <c r="C821" s="29" t="s">
        <v>3002</v>
      </c>
      <c r="D821" s="25" t="s">
        <v>8796</v>
      </c>
      <c r="E821" s="25"/>
      <c r="F821" s="25"/>
      <c r="G821" s="25"/>
      <c r="H821" s="30"/>
      <c r="I821" s="27" t="s">
        <v>3001</v>
      </c>
      <c r="J821" s="27"/>
      <c r="K821" s="28" t="s">
        <v>1679</v>
      </c>
      <c r="L821" s="28"/>
      <c r="M821" s="39"/>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0"/>
      <c r="FF821" s="41"/>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c r="IW821" s="42"/>
      <c r="IX821" s="42"/>
      <c r="IY821" s="42"/>
      <c r="IZ821" s="42"/>
      <c r="JA821" s="42"/>
      <c r="JB821" s="42"/>
      <c r="JC821" s="42"/>
      <c r="JD821" s="42"/>
      <c r="JE821" s="42"/>
      <c r="JF821" s="42"/>
      <c r="JG821" s="42"/>
      <c r="JH821" s="42"/>
      <c r="JI821" s="42"/>
      <c r="JJ821" s="42"/>
      <c r="JK821" s="42"/>
      <c r="JL821" s="42"/>
      <c r="JM821" s="42"/>
      <c r="JN821" s="42"/>
      <c r="JO821" s="42"/>
      <c r="JP821" s="42"/>
      <c r="JQ821" s="42"/>
      <c r="JR821" s="42"/>
      <c r="JS821" s="42"/>
      <c r="JT821" s="42"/>
      <c r="JU821" s="42"/>
      <c r="JV821" s="42"/>
      <c r="JW821" s="42"/>
      <c r="JX821" s="42"/>
      <c r="JY821" s="42"/>
      <c r="JZ821" s="42"/>
      <c r="KA821" s="42"/>
      <c r="KB821" s="42"/>
      <c r="KC821" s="42"/>
      <c r="KD821" s="42"/>
      <c r="KE821" s="42"/>
      <c r="KF821" s="42"/>
      <c r="KG821" s="42"/>
      <c r="KH821" s="42"/>
      <c r="KI821" s="42"/>
      <c r="KJ821" s="42"/>
      <c r="KK821" s="42"/>
      <c r="KL821" s="42"/>
      <c r="KM821" s="42"/>
      <c r="KN821" s="42"/>
      <c r="KO821" s="42"/>
      <c r="KP821" s="42"/>
      <c r="KQ821" s="42"/>
      <c r="KR821" s="42"/>
      <c r="KS821" s="42"/>
      <c r="KT821" s="42"/>
      <c r="KU821" s="42"/>
      <c r="KV821" s="42"/>
      <c r="KW821" s="42"/>
      <c r="KX821" s="42"/>
      <c r="KY821" s="42"/>
      <c r="KZ821" s="42"/>
      <c r="LA821" s="42"/>
      <c r="LB821" s="42"/>
      <c r="LC821" s="42"/>
      <c r="LD821" s="42"/>
      <c r="LE821" s="42"/>
      <c r="LF821" s="42"/>
      <c r="LG821" s="42"/>
      <c r="LH821" s="42"/>
      <c r="LI821" s="42"/>
      <c r="LJ821" s="28"/>
      <c r="LK821" s="28"/>
      <c r="LL821" s="28"/>
      <c r="LM821" s="28"/>
      <c r="LN821" s="28"/>
      <c r="LO821" s="28"/>
      <c r="LP821" s="28"/>
      <c r="LQ821" s="28"/>
      <c r="LR821" s="28"/>
      <c r="LS821" s="28"/>
      <c r="LT821" s="28"/>
      <c r="LU821" s="28"/>
      <c r="LV821" s="28"/>
      <c r="LW821" s="28"/>
      <c r="LX821" s="28"/>
      <c r="LY821" s="28"/>
      <c r="LZ821" s="28"/>
      <c r="MA821" s="28"/>
      <c r="MB821" s="28"/>
      <c r="MC821" s="28"/>
      <c r="MD821" s="28"/>
      <c r="ME821" s="28"/>
      <c r="MF821" s="28"/>
      <c r="MG821" s="28"/>
      <c r="MH821" s="28"/>
      <c r="MI821" s="28"/>
      <c r="MJ821" s="28"/>
      <c r="MK821" s="28"/>
      <c r="ML821" s="28"/>
      <c r="MM821" s="28"/>
      <c r="MN821" s="28"/>
      <c r="MO821" s="28"/>
      <c r="MP821" s="28"/>
      <c r="MQ821" s="28"/>
      <c r="MR821" s="28"/>
      <c r="MS821" s="28"/>
      <c r="MT821" s="28"/>
      <c r="MU821" s="28"/>
      <c r="MV821" s="28"/>
      <c r="MW821" s="28"/>
      <c r="MX821" s="28"/>
      <c r="MY821" s="28"/>
      <c r="MZ821" s="28"/>
      <c r="NA821" s="28"/>
      <c r="NB821" s="28"/>
      <c r="NC821" s="28"/>
      <c r="ND821" s="28"/>
      <c r="NE821" s="28"/>
    </row>
    <row r="822" spans="1:369" ht="30" x14ac:dyDescent="0.25">
      <c r="A822" s="26" t="s">
        <v>4499</v>
      </c>
      <c r="B822" s="26"/>
      <c r="C822" s="29" t="s">
        <v>2264</v>
      </c>
      <c r="D822" s="25" t="s">
        <v>8910</v>
      </c>
      <c r="E822" s="25"/>
      <c r="F822" s="25"/>
      <c r="G822" s="25"/>
      <c r="H822" s="30"/>
      <c r="I822" s="27" t="s">
        <v>2263</v>
      </c>
      <c r="J822" s="27" t="s">
        <v>523</v>
      </c>
      <c r="K822" s="28" t="s">
        <v>1679</v>
      </c>
      <c r="L822" s="28"/>
      <c r="M822" s="39"/>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0"/>
      <c r="FF822" s="41"/>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c r="IW822" s="42"/>
      <c r="IX822" s="42"/>
      <c r="IY822" s="42"/>
      <c r="IZ822" s="42"/>
      <c r="JA822" s="42"/>
      <c r="JB822" s="42"/>
      <c r="JC822" s="42"/>
      <c r="JD822" s="42"/>
      <c r="JE822" s="42"/>
      <c r="JF822" s="42"/>
      <c r="JG822" s="42"/>
      <c r="JH822" s="42"/>
      <c r="JI822" s="42"/>
      <c r="JJ822" s="42"/>
      <c r="JK822" s="42"/>
      <c r="JL822" s="42"/>
      <c r="JM822" s="42"/>
      <c r="JN822" s="42"/>
      <c r="JO822" s="42"/>
      <c r="JP822" s="42"/>
      <c r="JQ822" s="42"/>
      <c r="JR822" s="42"/>
      <c r="JS822" s="42"/>
      <c r="JT822" s="42"/>
      <c r="JU822" s="42"/>
      <c r="JV822" s="42"/>
      <c r="JW822" s="42"/>
      <c r="JX822" s="42"/>
      <c r="JY822" s="42"/>
      <c r="JZ822" s="42"/>
      <c r="KA822" s="42"/>
      <c r="KB822" s="42"/>
      <c r="KC822" s="42"/>
      <c r="KD822" s="42"/>
      <c r="KE822" s="42"/>
      <c r="KF822" s="42"/>
      <c r="KG822" s="42"/>
      <c r="KH822" s="42"/>
      <c r="KI822" s="42"/>
      <c r="KJ822" s="42"/>
      <c r="KK822" s="42"/>
      <c r="KL822" s="42"/>
      <c r="KM822" s="42"/>
      <c r="KN822" s="42"/>
      <c r="KO822" s="42"/>
      <c r="KP822" s="42"/>
      <c r="KQ822" s="42"/>
      <c r="KR822" s="42"/>
      <c r="KS822" s="42"/>
      <c r="KT822" s="42"/>
      <c r="KU822" s="42"/>
      <c r="KV822" s="42"/>
      <c r="KW822" s="42"/>
      <c r="KX822" s="42"/>
      <c r="KY822" s="42"/>
      <c r="KZ822" s="42"/>
      <c r="LA822" s="42"/>
      <c r="LB822" s="42"/>
      <c r="LC822" s="42"/>
      <c r="LD822" s="42"/>
      <c r="LE822" s="42"/>
      <c r="LF822" s="42"/>
      <c r="LG822" s="42"/>
      <c r="LH822" s="42"/>
      <c r="LI822" s="42"/>
      <c r="LJ822" s="28"/>
      <c r="LK822" s="28"/>
      <c r="LL822" s="28"/>
      <c r="LM822" s="28"/>
      <c r="LN822" s="28"/>
      <c r="LO822" s="28"/>
      <c r="LP822" s="28"/>
      <c r="LQ822" s="28"/>
      <c r="LR822" s="28"/>
      <c r="LS822" s="28"/>
      <c r="LT822" s="28"/>
      <c r="LU822" s="28"/>
      <c r="LV822" s="28"/>
      <c r="LW822" s="28"/>
      <c r="LX822" s="28"/>
      <c r="LY822" s="28"/>
      <c r="LZ822" s="28"/>
      <c r="MA822" s="28"/>
      <c r="MB822" s="28"/>
      <c r="MC822" s="28"/>
      <c r="MD822" s="28"/>
      <c r="ME822" s="28"/>
      <c r="MF822" s="28"/>
      <c r="MG822" s="28"/>
      <c r="MH822" s="28"/>
      <c r="MI822" s="28"/>
      <c r="MJ822" s="28"/>
      <c r="MK822" s="28"/>
      <c r="ML822" s="28"/>
      <c r="MM822" s="28"/>
      <c r="MN822" s="28"/>
      <c r="MO822" s="28"/>
      <c r="MP822" s="28"/>
      <c r="MQ822" s="28"/>
      <c r="MR822" s="28"/>
      <c r="MS822" s="28"/>
      <c r="MT822" s="28"/>
      <c r="MU822" s="28"/>
      <c r="MV822" s="28"/>
      <c r="MW822" s="28"/>
      <c r="MX822" s="28"/>
      <c r="MY822" s="28"/>
      <c r="MZ822" s="28"/>
      <c r="NA822" s="28"/>
      <c r="NB822" s="28"/>
      <c r="NC822" s="28"/>
      <c r="ND822" s="28"/>
      <c r="NE822" s="28"/>
    </row>
    <row r="823" spans="1:369" x14ac:dyDescent="0.25">
      <c r="A823" s="26" t="s">
        <v>4500</v>
      </c>
      <c r="B823" s="26"/>
      <c r="C823" s="29" t="s">
        <v>3572</v>
      </c>
      <c r="D823" s="25" t="s">
        <v>8912</v>
      </c>
      <c r="E823" s="25"/>
      <c r="F823" s="25"/>
      <c r="G823" s="25"/>
      <c r="H823" s="30"/>
      <c r="I823" s="27" t="s">
        <v>3571</v>
      </c>
      <c r="J823" s="27" t="s">
        <v>523</v>
      </c>
      <c r="K823" s="28" t="s">
        <v>1679</v>
      </c>
      <c r="L823" s="28"/>
      <c r="M823" s="39"/>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0"/>
      <c r="FF823" s="41"/>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c r="IW823" s="42"/>
      <c r="IX823" s="42"/>
      <c r="IY823" s="42"/>
      <c r="IZ823" s="42"/>
      <c r="JA823" s="42"/>
      <c r="JB823" s="42"/>
      <c r="JC823" s="42"/>
      <c r="JD823" s="42"/>
      <c r="JE823" s="42"/>
      <c r="JF823" s="42"/>
      <c r="JG823" s="42"/>
      <c r="JH823" s="42"/>
      <c r="JI823" s="42"/>
      <c r="JJ823" s="42"/>
      <c r="JK823" s="42"/>
      <c r="JL823" s="42"/>
      <c r="JM823" s="42"/>
      <c r="JN823" s="42"/>
      <c r="JO823" s="42"/>
      <c r="JP823" s="42"/>
      <c r="JQ823" s="42"/>
      <c r="JR823" s="42"/>
      <c r="JS823" s="42"/>
      <c r="JT823" s="42"/>
      <c r="JU823" s="42"/>
      <c r="JV823" s="42"/>
      <c r="JW823" s="42"/>
      <c r="JX823" s="42"/>
      <c r="JY823" s="42"/>
      <c r="JZ823" s="42"/>
      <c r="KA823" s="42"/>
      <c r="KB823" s="42"/>
      <c r="KC823" s="42"/>
      <c r="KD823" s="42"/>
      <c r="KE823" s="42"/>
      <c r="KF823" s="42"/>
      <c r="KG823" s="42"/>
      <c r="KH823" s="42"/>
      <c r="KI823" s="42"/>
      <c r="KJ823" s="42"/>
      <c r="KK823" s="42"/>
      <c r="KL823" s="42"/>
      <c r="KM823" s="42"/>
      <c r="KN823" s="42"/>
      <c r="KO823" s="42"/>
      <c r="KP823" s="42"/>
      <c r="KQ823" s="42"/>
      <c r="KR823" s="42"/>
      <c r="KS823" s="42"/>
      <c r="KT823" s="42"/>
      <c r="KU823" s="42"/>
      <c r="KV823" s="42"/>
      <c r="KW823" s="42"/>
      <c r="KX823" s="42"/>
      <c r="KY823" s="42"/>
      <c r="KZ823" s="42"/>
      <c r="LA823" s="42"/>
      <c r="LB823" s="42"/>
      <c r="LC823" s="42"/>
      <c r="LD823" s="42"/>
      <c r="LE823" s="42"/>
      <c r="LF823" s="42"/>
      <c r="LG823" s="42"/>
      <c r="LH823" s="42"/>
      <c r="LI823" s="42"/>
      <c r="LJ823" s="28"/>
      <c r="LK823" s="28"/>
      <c r="LL823" s="28"/>
      <c r="LM823" s="28"/>
      <c r="LN823" s="28"/>
      <c r="LO823" s="28"/>
      <c r="LP823" s="28"/>
      <c r="LQ823" s="28"/>
      <c r="LR823" s="28"/>
      <c r="LS823" s="28"/>
      <c r="LT823" s="28"/>
      <c r="LU823" s="28"/>
      <c r="LV823" s="28"/>
      <c r="LW823" s="28"/>
      <c r="LX823" s="28"/>
      <c r="LY823" s="28"/>
      <c r="LZ823" s="28"/>
      <c r="MA823" s="28"/>
      <c r="MB823" s="28"/>
      <c r="MC823" s="28"/>
      <c r="MD823" s="28"/>
      <c r="ME823" s="28"/>
      <c r="MF823" s="28"/>
      <c r="MG823" s="28"/>
      <c r="MH823" s="28"/>
      <c r="MI823" s="28"/>
      <c r="MJ823" s="28"/>
      <c r="MK823" s="28"/>
      <c r="ML823" s="28"/>
      <c r="MM823" s="28"/>
      <c r="MN823" s="28"/>
      <c r="MO823" s="28"/>
      <c r="MP823" s="28"/>
      <c r="MQ823" s="28"/>
      <c r="MR823" s="28"/>
      <c r="MS823" s="28"/>
      <c r="MT823" s="28"/>
      <c r="MU823" s="28"/>
      <c r="MV823" s="28"/>
      <c r="MW823" s="28"/>
      <c r="MX823" s="28"/>
      <c r="MY823" s="28"/>
      <c r="MZ823" s="28"/>
      <c r="NA823" s="28"/>
      <c r="NB823" s="28"/>
      <c r="NC823" s="28"/>
      <c r="ND823" s="28"/>
      <c r="NE823" s="28"/>
    </row>
    <row r="824" spans="1:369" x14ac:dyDescent="0.25">
      <c r="A824" s="26" t="s">
        <v>4501</v>
      </c>
      <c r="B824" s="26"/>
      <c r="C824" s="29" t="s">
        <v>2349</v>
      </c>
      <c r="D824" s="25" t="s">
        <v>8910</v>
      </c>
      <c r="E824" s="25"/>
      <c r="F824" s="25"/>
      <c r="G824" s="25"/>
      <c r="H824" s="30"/>
      <c r="I824" s="27" t="s">
        <v>2348</v>
      </c>
      <c r="J824" s="27" t="s">
        <v>523</v>
      </c>
      <c r="K824" s="28" t="s">
        <v>1679</v>
      </c>
      <c r="L824" s="28"/>
      <c r="M824" s="39"/>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0"/>
      <c r="FF824" s="41"/>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c r="IW824" s="42"/>
      <c r="IX824" s="42"/>
      <c r="IY824" s="42"/>
      <c r="IZ824" s="42"/>
      <c r="JA824" s="42"/>
      <c r="JB824" s="42"/>
      <c r="JC824" s="42"/>
      <c r="JD824" s="42"/>
      <c r="JE824" s="42"/>
      <c r="JF824" s="42"/>
      <c r="JG824" s="42"/>
      <c r="JH824" s="42"/>
      <c r="JI824" s="42"/>
      <c r="JJ824" s="42"/>
      <c r="JK824" s="42"/>
      <c r="JL824" s="42"/>
      <c r="JM824" s="42"/>
      <c r="JN824" s="42"/>
      <c r="JO824" s="42"/>
      <c r="JP824" s="42"/>
      <c r="JQ824" s="42"/>
      <c r="JR824" s="42"/>
      <c r="JS824" s="42"/>
      <c r="JT824" s="42"/>
      <c r="JU824" s="42"/>
      <c r="JV824" s="42"/>
      <c r="JW824" s="42"/>
      <c r="JX824" s="42"/>
      <c r="JY824" s="42"/>
      <c r="JZ824" s="42"/>
      <c r="KA824" s="42"/>
      <c r="KB824" s="42"/>
      <c r="KC824" s="42"/>
      <c r="KD824" s="42"/>
      <c r="KE824" s="42"/>
      <c r="KF824" s="42"/>
      <c r="KG824" s="42"/>
      <c r="KH824" s="42"/>
      <c r="KI824" s="42"/>
      <c r="KJ824" s="42"/>
      <c r="KK824" s="42"/>
      <c r="KL824" s="42"/>
      <c r="KM824" s="42"/>
      <c r="KN824" s="42"/>
      <c r="KO824" s="42"/>
      <c r="KP824" s="42"/>
      <c r="KQ824" s="42"/>
      <c r="KR824" s="42"/>
      <c r="KS824" s="42"/>
      <c r="KT824" s="42"/>
      <c r="KU824" s="42"/>
      <c r="KV824" s="42"/>
      <c r="KW824" s="42"/>
      <c r="KX824" s="42"/>
      <c r="KY824" s="42"/>
      <c r="KZ824" s="42"/>
      <c r="LA824" s="42"/>
      <c r="LB824" s="42"/>
      <c r="LC824" s="42"/>
      <c r="LD824" s="42"/>
      <c r="LE824" s="42"/>
      <c r="LF824" s="42"/>
      <c r="LG824" s="42"/>
      <c r="LH824" s="42"/>
      <c r="LI824" s="42"/>
      <c r="LJ824" s="28"/>
      <c r="LK824" s="28"/>
      <c r="LL824" s="28"/>
      <c r="LM824" s="28"/>
      <c r="LN824" s="28"/>
      <c r="LO824" s="28"/>
      <c r="LP824" s="28"/>
      <c r="LQ824" s="28"/>
      <c r="LR824" s="28"/>
      <c r="LS824" s="28"/>
      <c r="LT824" s="28"/>
      <c r="LU824" s="28"/>
      <c r="LV824" s="28"/>
      <c r="LW824" s="28"/>
      <c r="LX824" s="28"/>
      <c r="LY824" s="28"/>
      <c r="LZ824" s="28"/>
      <c r="MA824" s="28"/>
      <c r="MB824" s="28"/>
      <c r="MC824" s="28"/>
      <c r="MD824" s="28"/>
      <c r="ME824" s="28"/>
      <c r="MF824" s="28"/>
      <c r="MG824" s="28"/>
      <c r="MH824" s="28"/>
      <c r="MI824" s="28"/>
      <c r="MJ824" s="28"/>
      <c r="MK824" s="28"/>
      <c r="ML824" s="28"/>
      <c r="MM824" s="28"/>
      <c r="MN824" s="28"/>
      <c r="MO824" s="28"/>
      <c r="MP824" s="28"/>
      <c r="MQ824" s="28"/>
      <c r="MR824" s="28"/>
      <c r="MS824" s="28"/>
      <c r="MT824" s="28"/>
      <c r="MU824" s="28"/>
      <c r="MV824" s="28"/>
      <c r="MW824" s="28"/>
      <c r="MX824" s="28"/>
      <c r="MY824" s="28"/>
      <c r="MZ824" s="28"/>
      <c r="NA824" s="28"/>
      <c r="NB824" s="28"/>
      <c r="NC824" s="28"/>
      <c r="ND824" s="28"/>
      <c r="NE824" s="28"/>
    </row>
    <row r="825" spans="1:369" x14ac:dyDescent="0.25">
      <c r="A825" s="26" t="s">
        <v>4502</v>
      </c>
      <c r="B825" s="26"/>
      <c r="C825" s="29" t="s">
        <v>1725</v>
      </c>
      <c r="D825" s="25" t="s">
        <v>8124</v>
      </c>
      <c r="E825" s="25"/>
      <c r="F825" s="25"/>
      <c r="G825" s="25"/>
      <c r="H825" s="30"/>
      <c r="I825" s="27" t="s">
        <v>2348</v>
      </c>
      <c r="J825" s="27" t="s">
        <v>523</v>
      </c>
      <c r="K825" s="28" t="s">
        <v>1679</v>
      </c>
      <c r="L825" s="28"/>
      <c r="M825" s="39"/>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0"/>
      <c r="FF825" s="41"/>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c r="IW825" s="42"/>
      <c r="IX825" s="42"/>
      <c r="IY825" s="42"/>
      <c r="IZ825" s="42"/>
      <c r="JA825" s="42"/>
      <c r="JB825" s="42"/>
      <c r="JC825" s="42"/>
      <c r="JD825" s="42"/>
      <c r="JE825" s="42"/>
      <c r="JF825" s="42"/>
      <c r="JG825" s="42"/>
      <c r="JH825" s="42"/>
      <c r="JI825" s="42"/>
      <c r="JJ825" s="42"/>
      <c r="JK825" s="42"/>
      <c r="JL825" s="42"/>
      <c r="JM825" s="42"/>
      <c r="JN825" s="42"/>
      <c r="JO825" s="42"/>
      <c r="JP825" s="42"/>
      <c r="JQ825" s="42"/>
      <c r="JR825" s="42"/>
      <c r="JS825" s="42"/>
      <c r="JT825" s="42"/>
      <c r="JU825" s="42"/>
      <c r="JV825" s="42"/>
      <c r="JW825" s="42"/>
      <c r="JX825" s="42"/>
      <c r="JY825" s="42"/>
      <c r="JZ825" s="42"/>
      <c r="KA825" s="42"/>
      <c r="KB825" s="42"/>
      <c r="KC825" s="42"/>
      <c r="KD825" s="42"/>
      <c r="KE825" s="42"/>
      <c r="KF825" s="42"/>
      <c r="KG825" s="42"/>
      <c r="KH825" s="42"/>
      <c r="KI825" s="42"/>
      <c r="KJ825" s="42"/>
      <c r="KK825" s="42"/>
      <c r="KL825" s="42"/>
      <c r="KM825" s="42"/>
      <c r="KN825" s="42"/>
      <c r="KO825" s="42"/>
      <c r="KP825" s="42"/>
      <c r="KQ825" s="42"/>
      <c r="KR825" s="42"/>
      <c r="KS825" s="42"/>
      <c r="KT825" s="42"/>
      <c r="KU825" s="42"/>
      <c r="KV825" s="42"/>
      <c r="KW825" s="42"/>
      <c r="KX825" s="42"/>
      <c r="KY825" s="42"/>
      <c r="KZ825" s="42"/>
      <c r="LA825" s="42"/>
      <c r="LB825" s="42"/>
      <c r="LC825" s="42"/>
      <c r="LD825" s="42"/>
      <c r="LE825" s="42"/>
      <c r="LF825" s="42"/>
      <c r="LG825" s="42"/>
      <c r="LH825" s="42"/>
      <c r="LI825" s="42"/>
      <c r="LJ825" s="28"/>
      <c r="LK825" s="28"/>
      <c r="LL825" s="28"/>
      <c r="LM825" s="28"/>
      <c r="LN825" s="28"/>
      <c r="LO825" s="28"/>
      <c r="LP825" s="28"/>
      <c r="LQ825" s="28"/>
      <c r="LR825" s="28"/>
      <c r="LS825" s="28"/>
      <c r="LT825" s="28"/>
      <c r="LU825" s="28"/>
      <c r="LV825" s="28"/>
      <c r="LW825" s="28"/>
      <c r="LX825" s="28"/>
      <c r="LY825" s="28"/>
      <c r="LZ825" s="28"/>
      <c r="MA825" s="28"/>
      <c r="MB825" s="28"/>
      <c r="MC825" s="28"/>
      <c r="MD825" s="28"/>
      <c r="ME825" s="28"/>
      <c r="MF825" s="28"/>
      <c r="MG825" s="28"/>
      <c r="MH825" s="28"/>
      <c r="MI825" s="28"/>
      <c r="MJ825" s="28"/>
      <c r="MK825" s="28"/>
      <c r="ML825" s="28"/>
      <c r="MM825" s="28"/>
      <c r="MN825" s="28"/>
      <c r="MO825" s="28"/>
      <c r="MP825" s="28"/>
      <c r="MQ825" s="28"/>
      <c r="MR825" s="28"/>
      <c r="MS825" s="28"/>
      <c r="MT825" s="28"/>
      <c r="MU825" s="28"/>
      <c r="MV825" s="28"/>
      <c r="MW825" s="28"/>
      <c r="MX825" s="28"/>
      <c r="MY825" s="28"/>
      <c r="MZ825" s="28"/>
      <c r="NA825" s="28"/>
      <c r="NB825" s="28"/>
      <c r="NC825" s="28"/>
      <c r="ND825" s="28"/>
      <c r="NE825" s="28"/>
    </row>
    <row r="826" spans="1:369" ht="30" x14ac:dyDescent="0.25">
      <c r="A826" s="49" t="s">
        <v>4503</v>
      </c>
      <c r="B826" s="49"/>
      <c r="C826" s="50" t="s">
        <v>3211</v>
      </c>
      <c r="D826" s="51" t="s">
        <v>8915</v>
      </c>
      <c r="E826" s="51"/>
      <c r="F826" s="51"/>
      <c r="G826" s="51"/>
      <c r="H826" s="53"/>
      <c r="I826" s="52" t="s">
        <v>3210</v>
      </c>
      <c r="J826" s="52"/>
      <c r="K826" s="54" t="s">
        <v>1679</v>
      </c>
      <c r="L826" s="54"/>
      <c r="M826" s="39"/>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0"/>
      <c r="FF826" s="41"/>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c r="IW826" s="42"/>
      <c r="IX826" s="42"/>
      <c r="IY826" s="42"/>
      <c r="IZ826" s="42"/>
      <c r="JA826" s="42"/>
      <c r="JB826" s="42"/>
      <c r="JC826" s="42"/>
      <c r="JD826" s="42"/>
      <c r="JE826" s="42"/>
      <c r="JF826" s="42"/>
      <c r="JG826" s="42"/>
      <c r="JH826" s="42"/>
      <c r="JI826" s="42"/>
      <c r="JJ826" s="42"/>
      <c r="JK826" s="42"/>
      <c r="JL826" s="42"/>
      <c r="JM826" s="42"/>
      <c r="JN826" s="42"/>
      <c r="JO826" s="42"/>
      <c r="JP826" s="42"/>
      <c r="JQ826" s="42"/>
      <c r="JR826" s="42"/>
      <c r="JS826" s="42"/>
      <c r="JT826" s="42"/>
      <c r="JU826" s="42"/>
      <c r="JV826" s="42"/>
      <c r="JW826" s="42"/>
      <c r="JX826" s="42"/>
      <c r="JY826" s="42"/>
      <c r="JZ826" s="42"/>
      <c r="KA826" s="42"/>
      <c r="KB826" s="42"/>
      <c r="KC826" s="42"/>
      <c r="KD826" s="42"/>
      <c r="KE826" s="42"/>
      <c r="KF826" s="42"/>
      <c r="KG826" s="42"/>
      <c r="KH826" s="42"/>
      <c r="KI826" s="42"/>
      <c r="KJ826" s="42"/>
      <c r="KK826" s="42"/>
      <c r="KL826" s="42"/>
      <c r="KM826" s="42"/>
      <c r="KN826" s="42"/>
      <c r="KO826" s="42"/>
      <c r="KP826" s="42"/>
      <c r="KQ826" s="42"/>
      <c r="KR826" s="42"/>
      <c r="KS826" s="42"/>
      <c r="KT826" s="42"/>
      <c r="KU826" s="42"/>
      <c r="KV826" s="42"/>
      <c r="KW826" s="42"/>
      <c r="KX826" s="42"/>
      <c r="KY826" s="42"/>
      <c r="KZ826" s="42"/>
      <c r="LA826" s="42"/>
      <c r="LB826" s="42"/>
      <c r="LC826" s="42"/>
      <c r="LD826" s="42"/>
      <c r="LE826" s="42"/>
      <c r="LF826" s="42"/>
      <c r="LG826" s="42"/>
      <c r="LH826" s="42"/>
      <c r="LI826" s="42"/>
      <c r="LJ826" s="28"/>
      <c r="LK826" s="28"/>
      <c r="LL826" s="28" t="s">
        <v>8011</v>
      </c>
      <c r="LM826" s="28"/>
      <c r="LN826" s="28"/>
      <c r="LO826" s="28"/>
      <c r="LP826" s="28"/>
      <c r="LQ826" s="28"/>
      <c r="LR826" s="28"/>
      <c r="LS826" s="28"/>
      <c r="LT826" s="28"/>
      <c r="LU826" s="28"/>
      <c r="LV826" s="28"/>
      <c r="LW826" s="28"/>
      <c r="LX826" s="28"/>
      <c r="LY826" s="28" t="s">
        <v>8011</v>
      </c>
      <c r="LZ826" s="28"/>
      <c r="MA826" s="28"/>
      <c r="MB826" s="28"/>
      <c r="MC826" s="28"/>
      <c r="MD826" s="28"/>
      <c r="ME826" s="28"/>
      <c r="MF826" s="28"/>
      <c r="MG826" s="28"/>
      <c r="MH826" s="28"/>
      <c r="MI826" s="28"/>
      <c r="MJ826" s="28"/>
      <c r="MK826" s="28"/>
      <c r="ML826" s="28"/>
      <c r="MM826" s="28"/>
      <c r="MN826" s="28"/>
      <c r="MO826" s="28" t="s">
        <v>8011</v>
      </c>
      <c r="MP826" s="28"/>
      <c r="MQ826" s="28"/>
      <c r="MR826" s="28"/>
      <c r="MS826" s="28"/>
      <c r="MT826" s="28"/>
      <c r="MU826" s="28"/>
      <c r="MV826" s="28"/>
      <c r="MW826" s="28"/>
      <c r="MX826" s="28"/>
      <c r="MY826" s="28"/>
      <c r="MZ826" s="28"/>
      <c r="NA826" s="28"/>
      <c r="NB826" s="28"/>
      <c r="NC826" s="28"/>
      <c r="ND826" s="28"/>
      <c r="NE826" s="28"/>
    </row>
    <row r="827" spans="1:369" x14ac:dyDescent="0.25">
      <c r="A827" s="49" t="s">
        <v>4504</v>
      </c>
      <c r="B827" s="49"/>
      <c r="C827" s="50" t="s">
        <v>2873</v>
      </c>
      <c r="D827" s="51" t="s">
        <v>8917</v>
      </c>
      <c r="E827" s="51"/>
      <c r="F827" s="51"/>
      <c r="G827" s="51"/>
      <c r="H827" s="53"/>
      <c r="I827" s="52" t="s">
        <v>2872</v>
      </c>
      <c r="J827" s="52"/>
      <c r="K827" s="54" t="s">
        <v>1679</v>
      </c>
      <c r="L827" s="54"/>
      <c r="M827" s="39"/>
      <c r="N827" s="40"/>
      <c r="O827" s="40"/>
      <c r="P827" s="40"/>
      <c r="Q827" s="40"/>
      <c r="R827" s="40"/>
      <c r="S827" s="40"/>
      <c r="T827" s="40"/>
      <c r="U827" s="40"/>
      <c r="V827" s="40"/>
      <c r="W827" s="40"/>
      <c r="X827" s="40" t="s">
        <v>523</v>
      </c>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t="s">
        <v>523</v>
      </c>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0"/>
      <c r="FF827" s="41"/>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c r="IW827" s="42"/>
      <c r="IX827" s="42"/>
      <c r="IY827" s="42"/>
      <c r="IZ827" s="42"/>
      <c r="JA827" s="42"/>
      <c r="JB827" s="42"/>
      <c r="JC827" s="42"/>
      <c r="JD827" s="42"/>
      <c r="JE827" s="42"/>
      <c r="JF827" s="42"/>
      <c r="JG827" s="42"/>
      <c r="JH827" s="42"/>
      <c r="JI827" s="42"/>
      <c r="JJ827" s="42"/>
      <c r="JK827" s="42"/>
      <c r="JL827" s="42"/>
      <c r="JM827" s="42"/>
      <c r="JN827" s="42"/>
      <c r="JO827" s="42"/>
      <c r="JP827" s="42"/>
      <c r="JQ827" s="42"/>
      <c r="JR827" s="42"/>
      <c r="JS827" s="42"/>
      <c r="JT827" s="42"/>
      <c r="JU827" s="42"/>
      <c r="JV827" s="42"/>
      <c r="JW827" s="42"/>
      <c r="JX827" s="42"/>
      <c r="JY827" s="42"/>
      <c r="JZ827" s="42"/>
      <c r="KA827" s="42"/>
      <c r="KB827" s="42"/>
      <c r="KC827" s="42"/>
      <c r="KD827" s="42"/>
      <c r="KE827" s="42"/>
      <c r="KF827" s="42"/>
      <c r="KG827" s="42"/>
      <c r="KH827" s="42"/>
      <c r="KI827" s="42"/>
      <c r="KJ827" s="42"/>
      <c r="KK827" s="42"/>
      <c r="KL827" s="42"/>
      <c r="KM827" s="42"/>
      <c r="KN827" s="42"/>
      <c r="KO827" s="42"/>
      <c r="KP827" s="42"/>
      <c r="KQ827" s="42"/>
      <c r="KR827" s="42"/>
      <c r="KS827" s="42"/>
      <c r="KT827" s="42"/>
      <c r="KU827" s="42"/>
      <c r="KV827" s="42"/>
      <c r="KW827" s="42"/>
      <c r="KX827" s="42"/>
      <c r="KY827" s="42"/>
      <c r="KZ827" s="42"/>
      <c r="LA827" s="42"/>
      <c r="LB827" s="42"/>
      <c r="LC827" s="42"/>
      <c r="LD827" s="42"/>
      <c r="LE827" s="42"/>
      <c r="LF827" s="42"/>
      <c r="LG827" s="42"/>
      <c r="LH827" s="42"/>
      <c r="LI827" s="42"/>
      <c r="LJ827" s="28"/>
      <c r="LK827" s="28"/>
      <c r="LL827" s="28" t="s">
        <v>8011</v>
      </c>
      <c r="LM827" s="28"/>
      <c r="LN827" s="28"/>
      <c r="LO827" s="28"/>
      <c r="LP827" s="28"/>
      <c r="LQ827" s="28"/>
      <c r="LR827" s="28"/>
      <c r="LS827" s="28"/>
      <c r="LT827" s="28"/>
      <c r="LU827" s="28"/>
      <c r="LV827" s="28"/>
      <c r="LW827" s="28"/>
      <c r="LX827" s="28"/>
      <c r="LY827" s="28"/>
      <c r="LZ827" s="28"/>
      <c r="MA827" s="28"/>
      <c r="MB827" s="28"/>
      <c r="MC827" s="28"/>
      <c r="MD827" s="28"/>
      <c r="ME827" s="28"/>
      <c r="MF827" s="28"/>
      <c r="MG827" s="28"/>
      <c r="MH827" s="28"/>
      <c r="MI827" s="28"/>
      <c r="MJ827" s="28"/>
      <c r="MK827" s="28"/>
      <c r="ML827" s="28"/>
      <c r="MM827" s="28"/>
      <c r="MN827" s="28" t="s">
        <v>8011</v>
      </c>
      <c r="MO827" s="28"/>
      <c r="MP827" s="28"/>
      <c r="MQ827" s="28"/>
      <c r="MR827" s="28"/>
      <c r="MS827" s="28"/>
      <c r="MT827" s="28"/>
      <c r="MU827" s="28" t="s">
        <v>8011</v>
      </c>
      <c r="MV827" s="28"/>
      <c r="MW827" s="28"/>
      <c r="MX827" s="28"/>
      <c r="MY827" s="28"/>
      <c r="MZ827" s="28"/>
      <c r="NA827" s="28"/>
      <c r="NB827" s="28"/>
      <c r="NC827" s="28"/>
      <c r="ND827" s="28"/>
      <c r="NE827" s="28"/>
    </row>
    <row r="828" spans="1:369" ht="30" x14ac:dyDescent="0.25">
      <c r="A828" s="43" t="s">
        <v>4505</v>
      </c>
      <c r="B828" s="43"/>
      <c r="C828" s="44" t="s">
        <v>3519</v>
      </c>
      <c r="D828" s="45" t="s">
        <v>8712</v>
      </c>
      <c r="E828" s="45"/>
      <c r="F828" s="45"/>
      <c r="G828" s="25"/>
      <c r="H828" s="47"/>
      <c r="I828" s="46" t="s">
        <v>3518</v>
      </c>
      <c r="J828" s="46" t="s">
        <v>523</v>
      </c>
      <c r="K828" s="48" t="s">
        <v>1679</v>
      </c>
      <c r="L828" s="48"/>
      <c r="M828" s="39"/>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0"/>
      <c r="FF828" s="41"/>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t="s">
        <v>8011</v>
      </c>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c r="IW828" s="42"/>
      <c r="IX828" s="42"/>
      <c r="IY828" s="42"/>
      <c r="IZ828" s="42"/>
      <c r="JA828" s="42"/>
      <c r="JB828" s="42"/>
      <c r="JC828" s="42"/>
      <c r="JD828" s="42"/>
      <c r="JE828" s="42"/>
      <c r="JF828" s="42"/>
      <c r="JG828" s="42"/>
      <c r="JH828" s="42"/>
      <c r="JI828" s="42"/>
      <c r="JJ828" s="42"/>
      <c r="JK828" s="42"/>
      <c r="JL828" s="42"/>
      <c r="JM828" s="42"/>
      <c r="JN828" s="42"/>
      <c r="JO828" s="42"/>
      <c r="JP828" s="42"/>
      <c r="JQ828" s="42"/>
      <c r="JR828" s="42"/>
      <c r="JS828" s="42"/>
      <c r="JT828" s="42"/>
      <c r="JU828" s="42"/>
      <c r="JV828" s="42"/>
      <c r="JW828" s="42"/>
      <c r="JX828" s="42"/>
      <c r="JY828" s="42"/>
      <c r="JZ828" s="42"/>
      <c r="KA828" s="42"/>
      <c r="KB828" s="42"/>
      <c r="KC828" s="42"/>
      <c r="KD828" s="42"/>
      <c r="KE828" s="42"/>
      <c r="KF828" s="42"/>
      <c r="KG828" s="42"/>
      <c r="KH828" s="42"/>
      <c r="KI828" s="42"/>
      <c r="KJ828" s="42"/>
      <c r="KK828" s="42"/>
      <c r="KL828" s="42"/>
      <c r="KM828" s="42"/>
      <c r="KN828" s="42"/>
      <c r="KO828" s="42"/>
      <c r="KP828" s="42"/>
      <c r="KQ828" s="42"/>
      <c r="KR828" s="42"/>
      <c r="KS828" s="42"/>
      <c r="KT828" s="42"/>
      <c r="KU828" s="42"/>
      <c r="KV828" s="42"/>
      <c r="KW828" s="42"/>
      <c r="KX828" s="42"/>
      <c r="KY828" s="42"/>
      <c r="KZ828" s="42"/>
      <c r="LA828" s="42"/>
      <c r="LB828" s="42"/>
      <c r="LC828" s="42"/>
      <c r="LD828" s="42"/>
      <c r="LE828" s="42"/>
      <c r="LF828" s="42"/>
      <c r="LG828" s="42"/>
      <c r="LH828" s="42"/>
      <c r="LI828" s="42"/>
      <c r="LJ828" s="28"/>
      <c r="LK828" s="28"/>
      <c r="LL828" s="28"/>
      <c r="LM828" s="28"/>
      <c r="LN828" s="28"/>
      <c r="LO828" s="28"/>
      <c r="LP828" s="28"/>
      <c r="LQ828" s="28"/>
      <c r="LR828" s="28"/>
      <c r="LS828" s="28"/>
      <c r="LT828" s="28"/>
      <c r="LU828" s="28"/>
      <c r="LV828" s="28"/>
      <c r="LW828" s="28"/>
      <c r="LX828" s="28"/>
      <c r="LY828" s="28" t="s">
        <v>8011</v>
      </c>
      <c r="LZ828" s="28"/>
      <c r="MA828" s="28"/>
      <c r="MB828" s="28"/>
      <c r="MC828" s="28"/>
      <c r="MD828" s="28"/>
      <c r="ME828" s="28"/>
      <c r="MF828" s="28"/>
      <c r="MG828" s="28"/>
      <c r="MH828" s="28"/>
      <c r="MI828" s="28"/>
      <c r="MJ828" s="28"/>
      <c r="MK828" s="28"/>
      <c r="ML828" s="28"/>
      <c r="MM828" s="28"/>
      <c r="MN828" s="28"/>
      <c r="MO828" s="28"/>
      <c r="MP828" s="28"/>
      <c r="MQ828" s="28"/>
      <c r="MR828" s="28"/>
      <c r="MS828" s="28"/>
      <c r="MT828" s="28"/>
      <c r="MU828" s="28"/>
      <c r="MV828" s="28"/>
      <c r="MW828" s="28"/>
      <c r="MX828" s="28"/>
      <c r="MY828" s="28"/>
      <c r="MZ828" s="28"/>
      <c r="NA828" s="28"/>
      <c r="NB828" s="28"/>
      <c r="NC828" s="28" t="s">
        <v>8011</v>
      </c>
      <c r="ND828" s="28"/>
      <c r="NE828" s="28"/>
    </row>
    <row r="829" spans="1:369" ht="30" x14ac:dyDescent="0.25">
      <c r="A829" s="26" t="s">
        <v>4506</v>
      </c>
      <c r="B829" s="26"/>
      <c r="C829" s="29" t="s">
        <v>2751</v>
      </c>
      <c r="D829" s="25" t="s">
        <v>8918</v>
      </c>
      <c r="E829" s="25"/>
      <c r="F829" s="25"/>
      <c r="G829" s="25"/>
      <c r="H829" s="30"/>
      <c r="I829" s="27" t="s">
        <v>2750</v>
      </c>
      <c r="J829" s="27" t="s">
        <v>523</v>
      </c>
      <c r="K829" s="28" t="s">
        <v>1679</v>
      </c>
      <c r="L829" s="28"/>
      <c r="M829" s="39"/>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0"/>
      <c r="FF829" s="41"/>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c r="IW829" s="42"/>
      <c r="IX829" s="42"/>
      <c r="IY829" s="42"/>
      <c r="IZ829" s="42"/>
      <c r="JA829" s="42"/>
      <c r="JB829" s="42"/>
      <c r="JC829" s="42"/>
      <c r="JD829" s="42"/>
      <c r="JE829" s="42"/>
      <c r="JF829" s="42"/>
      <c r="JG829" s="42"/>
      <c r="JH829" s="42"/>
      <c r="JI829" s="42"/>
      <c r="JJ829" s="42"/>
      <c r="JK829" s="42"/>
      <c r="JL829" s="42"/>
      <c r="JM829" s="42"/>
      <c r="JN829" s="42"/>
      <c r="JO829" s="42"/>
      <c r="JP829" s="42"/>
      <c r="JQ829" s="42"/>
      <c r="JR829" s="42"/>
      <c r="JS829" s="42"/>
      <c r="JT829" s="42"/>
      <c r="JU829" s="42"/>
      <c r="JV829" s="42"/>
      <c r="JW829" s="42"/>
      <c r="JX829" s="42"/>
      <c r="JY829" s="42"/>
      <c r="JZ829" s="42"/>
      <c r="KA829" s="42"/>
      <c r="KB829" s="42"/>
      <c r="KC829" s="42"/>
      <c r="KD829" s="42"/>
      <c r="KE829" s="42"/>
      <c r="KF829" s="42"/>
      <c r="KG829" s="42"/>
      <c r="KH829" s="42"/>
      <c r="KI829" s="42"/>
      <c r="KJ829" s="42"/>
      <c r="KK829" s="42"/>
      <c r="KL829" s="42"/>
      <c r="KM829" s="42"/>
      <c r="KN829" s="42"/>
      <c r="KO829" s="42"/>
      <c r="KP829" s="42"/>
      <c r="KQ829" s="42"/>
      <c r="KR829" s="42"/>
      <c r="KS829" s="42"/>
      <c r="KT829" s="42"/>
      <c r="KU829" s="42"/>
      <c r="KV829" s="42"/>
      <c r="KW829" s="42"/>
      <c r="KX829" s="42"/>
      <c r="KY829" s="42"/>
      <c r="KZ829" s="42"/>
      <c r="LA829" s="42"/>
      <c r="LB829" s="42"/>
      <c r="LC829" s="42"/>
      <c r="LD829" s="42"/>
      <c r="LE829" s="42"/>
      <c r="LF829" s="42"/>
      <c r="LG829" s="42"/>
      <c r="LH829" s="42"/>
      <c r="LI829" s="42"/>
      <c r="LJ829" s="28"/>
      <c r="LK829" s="28"/>
      <c r="LL829" s="28"/>
      <c r="LM829" s="28"/>
      <c r="LN829" s="28"/>
      <c r="LO829" s="28"/>
      <c r="LP829" s="28"/>
      <c r="LQ829" s="28"/>
      <c r="LR829" s="28"/>
      <c r="LS829" s="28"/>
      <c r="LT829" s="28"/>
      <c r="LU829" s="28"/>
      <c r="LV829" s="28"/>
      <c r="LW829" s="28"/>
      <c r="LX829" s="28"/>
      <c r="LY829" s="28" t="s">
        <v>8011</v>
      </c>
      <c r="LZ829" s="28"/>
      <c r="MA829" s="28"/>
      <c r="MB829" s="28"/>
      <c r="MC829" s="28"/>
      <c r="MD829" s="28"/>
      <c r="ME829" s="28"/>
      <c r="MF829" s="28"/>
      <c r="MG829" s="28"/>
      <c r="MH829" s="28"/>
      <c r="MI829" s="28"/>
      <c r="MJ829" s="28"/>
      <c r="MK829" s="28"/>
      <c r="ML829" s="28"/>
      <c r="MM829" s="28"/>
      <c r="MN829" s="28"/>
      <c r="MO829" s="28"/>
      <c r="MP829" s="28"/>
      <c r="MQ829" s="28"/>
      <c r="MR829" s="28"/>
      <c r="MS829" s="28"/>
      <c r="MT829" s="28"/>
      <c r="MU829" s="28"/>
      <c r="MV829" s="28"/>
      <c r="MW829" s="28"/>
      <c r="MX829" s="28"/>
      <c r="MY829" s="28"/>
      <c r="MZ829" s="28"/>
      <c r="NA829" s="28"/>
      <c r="NB829" s="28"/>
      <c r="NC829" s="28" t="s">
        <v>8011</v>
      </c>
      <c r="ND829" s="28"/>
      <c r="NE829" s="28"/>
    </row>
    <row r="830" spans="1:369" ht="45" x14ac:dyDescent="0.25">
      <c r="A830" s="26" t="s">
        <v>4507</v>
      </c>
      <c r="B830" s="26"/>
      <c r="C830" s="29" t="s">
        <v>3011</v>
      </c>
      <c r="D830" s="25" t="s">
        <v>8919</v>
      </c>
      <c r="E830" s="25"/>
      <c r="F830" s="25"/>
      <c r="G830" s="25"/>
      <c r="H830" s="30"/>
      <c r="I830" s="27" t="s">
        <v>3010</v>
      </c>
      <c r="J830" s="27" t="s">
        <v>523</v>
      </c>
      <c r="K830" s="28" t="s">
        <v>1679</v>
      </c>
      <c r="L830" s="28"/>
      <c r="M830" s="39"/>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0"/>
      <c r="FF830" s="41"/>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c r="IW830" s="42" t="s">
        <v>523</v>
      </c>
      <c r="IX830" s="42"/>
      <c r="IY830" s="42"/>
      <c r="IZ830" s="42"/>
      <c r="JA830" s="42"/>
      <c r="JB830" s="42"/>
      <c r="JC830" s="42"/>
      <c r="JD830" s="42"/>
      <c r="JE830" s="42"/>
      <c r="JF830" s="42"/>
      <c r="JG830" s="42"/>
      <c r="JH830" s="42"/>
      <c r="JI830" s="42"/>
      <c r="JJ830" s="42"/>
      <c r="JK830" s="42"/>
      <c r="JL830" s="42"/>
      <c r="JM830" s="42"/>
      <c r="JN830" s="42"/>
      <c r="JO830" s="42"/>
      <c r="JP830" s="42"/>
      <c r="JQ830" s="42"/>
      <c r="JR830" s="42"/>
      <c r="JS830" s="42"/>
      <c r="JT830" s="42"/>
      <c r="JU830" s="42"/>
      <c r="JV830" s="42"/>
      <c r="JW830" s="42"/>
      <c r="JX830" s="42"/>
      <c r="JY830" s="42"/>
      <c r="JZ830" s="42"/>
      <c r="KA830" s="42"/>
      <c r="KB830" s="42"/>
      <c r="KC830" s="42"/>
      <c r="KD830" s="42"/>
      <c r="KE830" s="42"/>
      <c r="KF830" s="42"/>
      <c r="KG830" s="42"/>
      <c r="KH830" s="42"/>
      <c r="KI830" s="42"/>
      <c r="KJ830" s="42"/>
      <c r="KK830" s="42"/>
      <c r="KL830" s="42"/>
      <c r="KM830" s="42"/>
      <c r="KN830" s="42"/>
      <c r="KO830" s="42"/>
      <c r="KP830" s="42"/>
      <c r="KQ830" s="42"/>
      <c r="KR830" s="42"/>
      <c r="KS830" s="42"/>
      <c r="KT830" s="42"/>
      <c r="KU830" s="42"/>
      <c r="KV830" s="42"/>
      <c r="KW830" s="42"/>
      <c r="KX830" s="42"/>
      <c r="KY830" s="42"/>
      <c r="KZ830" s="42"/>
      <c r="LA830" s="42"/>
      <c r="LB830" s="42"/>
      <c r="LC830" s="42"/>
      <c r="LD830" s="42"/>
      <c r="LE830" s="42"/>
      <c r="LF830" s="42"/>
      <c r="LG830" s="42"/>
      <c r="LH830" s="42"/>
      <c r="LI830" s="42"/>
      <c r="LJ830" s="28"/>
      <c r="LK830" s="28"/>
      <c r="LL830" s="28"/>
      <c r="LM830" s="28"/>
      <c r="LN830" s="28" t="s">
        <v>8011</v>
      </c>
      <c r="LO830" s="28"/>
      <c r="LP830" s="28"/>
      <c r="LQ830" s="28"/>
      <c r="LR830" s="28"/>
      <c r="LS830" s="28"/>
      <c r="LT830" s="28"/>
      <c r="LU830" s="28"/>
      <c r="LV830" s="28"/>
      <c r="LW830" s="28"/>
      <c r="LX830" s="28"/>
      <c r="LY830" s="28" t="s">
        <v>8011</v>
      </c>
      <c r="LZ830" s="28"/>
      <c r="MA830" s="28"/>
      <c r="MB830" s="28"/>
      <c r="MC830" s="28"/>
      <c r="MD830" s="28"/>
      <c r="ME830" s="28"/>
      <c r="MF830" s="28" t="s">
        <v>8011</v>
      </c>
      <c r="MG830" s="28"/>
      <c r="MH830" s="28"/>
      <c r="MI830" s="28"/>
      <c r="MJ830" s="28"/>
      <c r="MK830" s="28"/>
      <c r="ML830" s="28"/>
      <c r="MM830" s="28"/>
      <c r="MN830" s="28"/>
      <c r="MO830" s="28"/>
      <c r="MP830" s="28" t="s">
        <v>8011</v>
      </c>
      <c r="MQ830" s="28"/>
      <c r="MR830" s="28"/>
      <c r="MS830" s="28"/>
      <c r="MT830" s="28"/>
      <c r="MU830" s="28"/>
      <c r="MV830" s="28"/>
      <c r="MW830" s="28"/>
      <c r="MX830" s="28"/>
      <c r="MY830" s="28"/>
      <c r="MZ830" s="28"/>
      <c r="NA830" s="28"/>
      <c r="NB830" s="28"/>
      <c r="NC830" s="28" t="s">
        <v>8011</v>
      </c>
      <c r="ND830" s="28"/>
      <c r="NE830" s="28"/>
    </row>
    <row r="831" spans="1:369" ht="30" x14ac:dyDescent="0.25">
      <c r="A831" s="26" t="s">
        <v>4508</v>
      </c>
      <c r="B831" s="26"/>
      <c r="C831" s="29" t="s">
        <v>3235</v>
      </c>
      <c r="D831" s="25" t="s">
        <v>8797</v>
      </c>
      <c r="E831" s="25"/>
      <c r="F831" s="25"/>
      <c r="G831" s="25"/>
      <c r="H831" s="30"/>
      <c r="I831" s="27" t="s">
        <v>3234</v>
      </c>
      <c r="J831" s="27"/>
      <c r="K831" s="28" t="s">
        <v>1679</v>
      </c>
      <c r="L831" s="28"/>
      <c r="M831" s="39"/>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0"/>
      <c r="FF831" s="41"/>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c r="IW831" s="42"/>
      <c r="IX831" s="42"/>
      <c r="IY831" s="42"/>
      <c r="IZ831" s="42"/>
      <c r="JA831" s="42"/>
      <c r="JB831" s="42"/>
      <c r="JC831" s="42"/>
      <c r="JD831" s="42"/>
      <c r="JE831" s="42"/>
      <c r="JF831" s="42"/>
      <c r="JG831" s="42"/>
      <c r="JH831" s="42"/>
      <c r="JI831" s="42"/>
      <c r="JJ831" s="42"/>
      <c r="JK831" s="42"/>
      <c r="JL831" s="42"/>
      <c r="JM831" s="42"/>
      <c r="JN831" s="42"/>
      <c r="JO831" s="42"/>
      <c r="JP831" s="42"/>
      <c r="JQ831" s="42"/>
      <c r="JR831" s="42"/>
      <c r="JS831" s="42"/>
      <c r="JT831" s="42"/>
      <c r="JU831" s="42"/>
      <c r="JV831" s="42"/>
      <c r="JW831" s="42"/>
      <c r="JX831" s="42"/>
      <c r="JY831" s="42"/>
      <c r="JZ831" s="42"/>
      <c r="KA831" s="42"/>
      <c r="KB831" s="42"/>
      <c r="KC831" s="42"/>
      <c r="KD831" s="42"/>
      <c r="KE831" s="42"/>
      <c r="KF831" s="42"/>
      <c r="KG831" s="42"/>
      <c r="KH831" s="42"/>
      <c r="KI831" s="42"/>
      <c r="KJ831" s="42"/>
      <c r="KK831" s="42"/>
      <c r="KL831" s="42"/>
      <c r="KM831" s="42"/>
      <c r="KN831" s="42"/>
      <c r="KO831" s="42"/>
      <c r="KP831" s="42"/>
      <c r="KQ831" s="42"/>
      <c r="KR831" s="42"/>
      <c r="KS831" s="42"/>
      <c r="KT831" s="42"/>
      <c r="KU831" s="42"/>
      <c r="KV831" s="42"/>
      <c r="KW831" s="42"/>
      <c r="KX831" s="42"/>
      <c r="KY831" s="42"/>
      <c r="KZ831" s="42"/>
      <c r="LA831" s="42"/>
      <c r="LB831" s="42"/>
      <c r="LC831" s="42"/>
      <c r="LD831" s="42"/>
      <c r="LE831" s="42"/>
      <c r="LF831" s="42"/>
      <c r="LG831" s="42"/>
      <c r="LH831" s="42"/>
      <c r="LI831" s="42"/>
      <c r="LJ831" s="28" t="s">
        <v>8011</v>
      </c>
      <c r="LK831" s="28"/>
      <c r="LL831" s="28"/>
      <c r="LM831" s="28"/>
      <c r="LN831" s="28"/>
      <c r="LO831" s="28"/>
      <c r="LP831" s="28"/>
      <c r="LQ831" s="28" t="s">
        <v>8011</v>
      </c>
      <c r="LR831" s="28"/>
      <c r="LS831" s="28"/>
      <c r="LT831" s="28"/>
      <c r="LU831" s="28"/>
      <c r="LV831" s="28"/>
      <c r="LW831" s="28"/>
      <c r="LX831" s="28"/>
      <c r="LY831" s="28" t="s">
        <v>8011</v>
      </c>
      <c r="LZ831" s="28"/>
      <c r="MA831" s="28"/>
      <c r="MB831" s="28"/>
      <c r="MC831" s="28" t="s">
        <v>8011</v>
      </c>
      <c r="MD831" s="28"/>
      <c r="ME831" s="28"/>
      <c r="MF831" s="28"/>
      <c r="MG831" s="28"/>
      <c r="MH831" s="28"/>
      <c r="MI831" s="28"/>
      <c r="MJ831" s="28"/>
      <c r="MK831" s="28"/>
      <c r="ML831" s="28"/>
      <c r="MM831" s="28"/>
      <c r="MN831" s="28"/>
      <c r="MO831" s="28"/>
      <c r="MP831" s="28"/>
      <c r="MQ831" s="28"/>
      <c r="MR831" s="28"/>
      <c r="MS831" s="28"/>
      <c r="MT831" s="28"/>
      <c r="MU831" s="28"/>
      <c r="MV831" s="28"/>
      <c r="MW831" s="28"/>
      <c r="MX831" s="28"/>
      <c r="MY831" s="28"/>
      <c r="MZ831" s="28"/>
      <c r="NA831" s="28"/>
      <c r="NB831" s="28"/>
      <c r="NC831" s="28" t="s">
        <v>8011</v>
      </c>
      <c r="ND831" s="28"/>
      <c r="NE831" s="28"/>
    </row>
    <row r="832" spans="1:369" x14ac:dyDescent="0.25">
      <c r="A832" s="26" t="s">
        <v>4509</v>
      </c>
      <c r="B832" s="26"/>
      <c r="C832" s="29" t="s">
        <v>1725</v>
      </c>
      <c r="D832" s="25" t="s">
        <v>8124</v>
      </c>
      <c r="E832" s="25"/>
      <c r="F832" s="25"/>
      <c r="G832" s="25"/>
      <c r="H832" s="30"/>
      <c r="I832" s="27" t="s">
        <v>3234</v>
      </c>
      <c r="J832" s="27" t="s">
        <v>523</v>
      </c>
      <c r="K832" s="28" t="s">
        <v>1679</v>
      </c>
      <c r="L832" s="28"/>
      <c r="M832" s="39"/>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0"/>
      <c r="FF832" s="41"/>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c r="IW832" s="42"/>
      <c r="IX832" s="42"/>
      <c r="IY832" s="42"/>
      <c r="IZ832" s="42"/>
      <c r="JA832" s="42"/>
      <c r="JB832" s="42"/>
      <c r="JC832" s="42"/>
      <c r="JD832" s="42"/>
      <c r="JE832" s="42"/>
      <c r="JF832" s="42"/>
      <c r="JG832" s="42"/>
      <c r="JH832" s="42"/>
      <c r="JI832" s="42"/>
      <c r="JJ832" s="42"/>
      <c r="JK832" s="42"/>
      <c r="JL832" s="42"/>
      <c r="JM832" s="42"/>
      <c r="JN832" s="42"/>
      <c r="JO832" s="42"/>
      <c r="JP832" s="42"/>
      <c r="JQ832" s="42"/>
      <c r="JR832" s="42"/>
      <c r="JS832" s="42"/>
      <c r="JT832" s="42"/>
      <c r="JU832" s="42"/>
      <c r="JV832" s="42"/>
      <c r="JW832" s="42"/>
      <c r="JX832" s="42"/>
      <c r="JY832" s="42"/>
      <c r="JZ832" s="42"/>
      <c r="KA832" s="42"/>
      <c r="KB832" s="42"/>
      <c r="KC832" s="42"/>
      <c r="KD832" s="42"/>
      <c r="KE832" s="42"/>
      <c r="KF832" s="42"/>
      <c r="KG832" s="42"/>
      <c r="KH832" s="42"/>
      <c r="KI832" s="42"/>
      <c r="KJ832" s="42"/>
      <c r="KK832" s="42"/>
      <c r="KL832" s="42"/>
      <c r="KM832" s="42"/>
      <c r="KN832" s="42"/>
      <c r="KO832" s="42"/>
      <c r="KP832" s="42"/>
      <c r="KQ832" s="42"/>
      <c r="KR832" s="42"/>
      <c r="KS832" s="42"/>
      <c r="KT832" s="42"/>
      <c r="KU832" s="42"/>
      <c r="KV832" s="42"/>
      <c r="KW832" s="42"/>
      <c r="KX832" s="42"/>
      <c r="KY832" s="42"/>
      <c r="KZ832" s="42"/>
      <c r="LA832" s="42"/>
      <c r="LB832" s="42"/>
      <c r="LC832" s="42"/>
      <c r="LD832" s="42"/>
      <c r="LE832" s="42"/>
      <c r="LF832" s="42"/>
      <c r="LG832" s="42"/>
      <c r="LH832" s="42"/>
      <c r="LI832" s="42"/>
      <c r="LJ832" s="28"/>
      <c r="LK832" s="28"/>
      <c r="LL832" s="28"/>
      <c r="LM832" s="28"/>
      <c r="LN832" s="28"/>
      <c r="LO832" s="28"/>
      <c r="LP832" s="28"/>
      <c r="LQ832" s="28"/>
      <c r="LR832" s="28"/>
      <c r="LS832" s="28"/>
      <c r="LT832" s="28"/>
      <c r="LU832" s="28"/>
      <c r="LV832" s="28"/>
      <c r="LW832" s="28"/>
      <c r="LX832" s="28"/>
      <c r="LY832" s="28"/>
      <c r="LZ832" s="28"/>
      <c r="MA832" s="28"/>
      <c r="MB832" s="28"/>
      <c r="MC832" s="28"/>
      <c r="MD832" s="28"/>
      <c r="ME832" s="28"/>
      <c r="MF832" s="28"/>
      <c r="MG832" s="28"/>
      <c r="MH832" s="28"/>
      <c r="MI832" s="28"/>
      <c r="MJ832" s="28"/>
      <c r="MK832" s="28"/>
      <c r="ML832" s="28"/>
      <c r="MM832" s="28"/>
      <c r="MN832" s="28"/>
      <c r="MO832" s="28"/>
      <c r="MP832" s="28"/>
      <c r="MQ832" s="28"/>
      <c r="MR832" s="28"/>
      <c r="MS832" s="28"/>
      <c r="MT832" s="28"/>
      <c r="MU832" s="28"/>
      <c r="MV832" s="28"/>
      <c r="MW832" s="28"/>
      <c r="MX832" s="28"/>
      <c r="MY832" s="28"/>
      <c r="MZ832" s="28"/>
      <c r="NA832" s="28"/>
      <c r="NB832" s="28"/>
      <c r="NC832" s="28"/>
      <c r="ND832" s="28"/>
      <c r="NE832" s="28"/>
    </row>
    <row r="833" spans="1:369" ht="30" x14ac:dyDescent="0.25">
      <c r="A833" s="26" t="s">
        <v>4510</v>
      </c>
      <c r="B833" s="26"/>
      <c r="C833" s="29" t="s">
        <v>2802</v>
      </c>
      <c r="D833" s="25" t="s">
        <v>8798</v>
      </c>
      <c r="E833" s="25"/>
      <c r="F833" s="25"/>
      <c r="G833" s="25"/>
      <c r="H833" s="30"/>
      <c r="I833" s="27" t="s">
        <v>2801</v>
      </c>
      <c r="J833" s="27"/>
      <c r="K833" s="28" t="s">
        <v>1679</v>
      </c>
      <c r="L833" s="28"/>
      <c r="M833" s="39"/>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0"/>
      <c r="FF833" s="41"/>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c r="IW833" s="42"/>
      <c r="IX833" s="42"/>
      <c r="IY833" s="42"/>
      <c r="IZ833" s="42"/>
      <c r="JA833" s="42"/>
      <c r="JB833" s="42"/>
      <c r="JC833" s="42"/>
      <c r="JD833" s="42"/>
      <c r="JE833" s="42"/>
      <c r="JF833" s="42"/>
      <c r="JG833" s="42"/>
      <c r="JH833" s="42"/>
      <c r="JI833" s="42"/>
      <c r="JJ833" s="42"/>
      <c r="JK833" s="42"/>
      <c r="JL833" s="42"/>
      <c r="JM833" s="42"/>
      <c r="JN833" s="42"/>
      <c r="JO833" s="42"/>
      <c r="JP833" s="42"/>
      <c r="JQ833" s="42"/>
      <c r="JR833" s="42"/>
      <c r="JS833" s="42"/>
      <c r="JT833" s="42"/>
      <c r="JU833" s="42"/>
      <c r="JV833" s="42"/>
      <c r="JW833" s="42"/>
      <c r="JX833" s="42"/>
      <c r="JY833" s="42"/>
      <c r="JZ833" s="42"/>
      <c r="KA833" s="42"/>
      <c r="KB833" s="42"/>
      <c r="KC833" s="42"/>
      <c r="KD833" s="42"/>
      <c r="KE833" s="42"/>
      <c r="KF833" s="42"/>
      <c r="KG833" s="42"/>
      <c r="KH833" s="42"/>
      <c r="KI833" s="42"/>
      <c r="KJ833" s="42"/>
      <c r="KK833" s="42"/>
      <c r="KL833" s="42"/>
      <c r="KM833" s="42"/>
      <c r="KN833" s="42"/>
      <c r="KO833" s="42"/>
      <c r="KP833" s="42"/>
      <c r="KQ833" s="42"/>
      <c r="KR833" s="42"/>
      <c r="KS833" s="42"/>
      <c r="KT833" s="42"/>
      <c r="KU833" s="42"/>
      <c r="KV833" s="42"/>
      <c r="KW833" s="42"/>
      <c r="KX833" s="42"/>
      <c r="KY833" s="42"/>
      <c r="KZ833" s="42"/>
      <c r="LA833" s="42"/>
      <c r="LB833" s="42"/>
      <c r="LC833" s="42"/>
      <c r="LD833" s="42"/>
      <c r="LE833" s="42"/>
      <c r="LF833" s="42"/>
      <c r="LG833" s="42"/>
      <c r="LH833" s="42"/>
      <c r="LI833" s="42"/>
      <c r="LJ833" s="28"/>
      <c r="LK833" s="28"/>
      <c r="LL833" s="28"/>
      <c r="LM833" s="28"/>
      <c r="LN833" s="28"/>
      <c r="LO833" s="28"/>
      <c r="LP833" s="28"/>
      <c r="LQ833" s="28"/>
      <c r="LR833" s="28"/>
      <c r="LS833" s="28"/>
      <c r="LT833" s="28"/>
      <c r="LU833" s="28"/>
      <c r="LV833" s="28"/>
      <c r="LW833" s="28"/>
      <c r="LX833" s="28"/>
      <c r="LY833" s="28" t="s">
        <v>8011</v>
      </c>
      <c r="LZ833" s="28"/>
      <c r="MA833" s="28"/>
      <c r="MB833" s="28"/>
      <c r="MC833" s="28"/>
      <c r="MD833" s="28"/>
      <c r="ME833" s="28"/>
      <c r="MF833" s="28"/>
      <c r="MG833" s="28"/>
      <c r="MH833" s="28"/>
      <c r="MI833" s="28"/>
      <c r="MJ833" s="28"/>
      <c r="MK833" s="28"/>
      <c r="ML833" s="28"/>
      <c r="MM833" s="28"/>
      <c r="MN833" s="28"/>
      <c r="MO833" s="28"/>
      <c r="MP833" s="28"/>
      <c r="MQ833" s="28"/>
      <c r="MR833" s="28"/>
      <c r="MS833" s="28"/>
      <c r="MT833" s="28"/>
      <c r="MU833" s="28"/>
      <c r="MV833" s="28"/>
      <c r="MW833" s="28"/>
      <c r="MX833" s="28"/>
      <c r="MY833" s="28"/>
      <c r="MZ833" s="28"/>
      <c r="NA833" s="28"/>
      <c r="NB833" s="28"/>
      <c r="NC833" s="28"/>
      <c r="ND833" s="28"/>
      <c r="NE833" s="28"/>
    </row>
    <row r="834" spans="1:369" ht="30" x14ac:dyDescent="0.25">
      <c r="A834" s="26" t="s">
        <v>4511</v>
      </c>
      <c r="B834" s="26"/>
      <c r="C834" s="29" t="s">
        <v>2511</v>
      </c>
      <c r="D834" s="25" t="s">
        <v>8792</v>
      </c>
      <c r="E834" s="25"/>
      <c r="F834" s="25"/>
      <c r="G834" s="25"/>
      <c r="H834" s="30"/>
      <c r="I834" s="27" t="s">
        <v>2510</v>
      </c>
      <c r="J834" s="27"/>
      <c r="K834" s="28" t="s">
        <v>1679</v>
      </c>
      <c r="L834" s="28"/>
      <c r="M834" s="39"/>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0"/>
      <c r="FF834" s="41"/>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c r="IW834" s="42"/>
      <c r="IX834" s="42"/>
      <c r="IY834" s="42"/>
      <c r="IZ834" s="42"/>
      <c r="JA834" s="42"/>
      <c r="JB834" s="42"/>
      <c r="JC834" s="42"/>
      <c r="JD834" s="42"/>
      <c r="JE834" s="42"/>
      <c r="JF834" s="42"/>
      <c r="JG834" s="42"/>
      <c r="JH834" s="42"/>
      <c r="JI834" s="42"/>
      <c r="JJ834" s="42"/>
      <c r="JK834" s="42"/>
      <c r="JL834" s="42"/>
      <c r="JM834" s="42"/>
      <c r="JN834" s="42"/>
      <c r="JO834" s="42"/>
      <c r="JP834" s="42"/>
      <c r="JQ834" s="42"/>
      <c r="JR834" s="42"/>
      <c r="JS834" s="42"/>
      <c r="JT834" s="42"/>
      <c r="JU834" s="42"/>
      <c r="JV834" s="42"/>
      <c r="JW834" s="42"/>
      <c r="JX834" s="42"/>
      <c r="JY834" s="42"/>
      <c r="JZ834" s="42"/>
      <c r="KA834" s="42"/>
      <c r="KB834" s="42"/>
      <c r="KC834" s="42"/>
      <c r="KD834" s="42"/>
      <c r="KE834" s="42"/>
      <c r="KF834" s="42"/>
      <c r="KG834" s="42"/>
      <c r="KH834" s="42"/>
      <c r="KI834" s="42"/>
      <c r="KJ834" s="42"/>
      <c r="KK834" s="42"/>
      <c r="KL834" s="42"/>
      <c r="KM834" s="42"/>
      <c r="KN834" s="42"/>
      <c r="KO834" s="42"/>
      <c r="KP834" s="42"/>
      <c r="KQ834" s="42"/>
      <c r="KR834" s="42"/>
      <c r="KS834" s="42"/>
      <c r="KT834" s="42"/>
      <c r="KU834" s="42"/>
      <c r="KV834" s="42"/>
      <c r="KW834" s="42"/>
      <c r="KX834" s="42"/>
      <c r="KY834" s="42"/>
      <c r="KZ834" s="42"/>
      <c r="LA834" s="42"/>
      <c r="LB834" s="42"/>
      <c r="LC834" s="42"/>
      <c r="LD834" s="42"/>
      <c r="LE834" s="42"/>
      <c r="LF834" s="42"/>
      <c r="LG834" s="42"/>
      <c r="LH834" s="42"/>
      <c r="LI834" s="42"/>
      <c r="LJ834" s="28"/>
      <c r="LK834" s="28"/>
      <c r="LL834" s="28"/>
      <c r="LM834" s="28"/>
      <c r="LN834" s="28"/>
      <c r="LO834" s="28"/>
      <c r="LP834" s="28"/>
      <c r="LQ834" s="28"/>
      <c r="LR834" s="28"/>
      <c r="LS834" s="28"/>
      <c r="LT834" s="28"/>
      <c r="LU834" s="28"/>
      <c r="LV834" s="28"/>
      <c r="LW834" s="28"/>
      <c r="LX834" s="28"/>
      <c r="LY834" s="28"/>
      <c r="LZ834" s="28"/>
      <c r="MA834" s="28"/>
      <c r="MB834" s="28"/>
      <c r="MC834" s="28"/>
      <c r="MD834" s="28"/>
      <c r="ME834" s="28"/>
      <c r="MF834" s="28"/>
      <c r="MG834" s="28"/>
      <c r="MH834" s="28"/>
      <c r="MI834" s="28"/>
      <c r="MJ834" s="28"/>
      <c r="MK834" s="28"/>
      <c r="ML834" s="28"/>
      <c r="MM834" s="28"/>
      <c r="MN834" s="28"/>
      <c r="MO834" s="28"/>
      <c r="MP834" s="28"/>
      <c r="MQ834" s="28"/>
      <c r="MR834" s="28"/>
      <c r="MS834" s="28"/>
      <c r="MT834" s="28"/>
      <c r="MU834" s="28"/>
      <c r="MV834" s="28"/>
      <c r="MW834" s="28"/>
      <c r="MX834" s="28"/>
      <c r="MY834" s="28"/>
      <c r="MZ834" s="28"/>
      <c r="NA834" s="28"/>
      <c r="NB834" s="28"/>
      <c r="NC834" s="28"/>
      <c r="ND834" s="28"/>
      <c r="NE834" s="28"/>
    </row>
    <row r="835" spans="1:369" x14ac:dyDescent="0.25">
      <c r="A835" s="26" t="s">
        <v>4512</v>
      </c>
      <c r="B835" s="26"/>
      <c r="C835" s="29" t="s">
        <v>3350</v>
      </c>
      <c r="D835" s="25" t="s">
        <v>8724</v>
      </c>
      <c r="E835" s="25"/>
      <c r="F835" s="25"/>
      <c r="G835" s="25"/>
      <c r="H835" s="30"/>
      <c r="I835" s="27" t="s">
        <v>3349</v>
      </c>
      <c r="J835" s="27" t="s">
        <v>523</v>
      </c>
      <c r="K835" s="28" t="s">
        <v>1679</v>
      </c>
      <c r="L835" s="28"/>
      <c r="M835" s="39"/>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0"/>
      <c r="FF835" s="41"/>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c r="IW835" s="42"/>
      <c r="IX835" s="42"/>
      <c r="IY835" s="42"/>
      <c r="IZ835" s="42"/>
      <c r="JA835" s="42"/>
      <c r="JB835" s="42"/>
      <c r="JC835" s="42"/>
      <c r="JD835" s="42"/>
      <c r="JE835" s="42"/>
      <c r="JF835" s="42"/>
      <c r="JG835" s="42"/>
      <c r="JH835" s="42"/>
      <c r="JI835" s="42"/>
      <c r="JJ835" s="42"/>
      <c r="JK835" s="42"/>
      <c r="JL835" s="42"/>
      <c r="JM835" s="42"/>
      <c r="JN835" s="42"/>
      <c r="JO835" s="42"/>
      <c r="JP835" s="42"/>
      <c r="JQ835" s="42"/>
      <c r="JR835" s="42"/>
      <c r="JS835" s="42"/>
      <c r="JT835" s="42"/>
      <c r="JU835" s="42"/>
      <c r="JV835" s="42"/>
      <c r="JW835" s="42"/>
      <c r="JX835" s="42"/>
      <c r="JY835" s="42"/>
      <c r="JZ835" s="42"/>
      <c r="KA835" s="42"/>
      <c r="KB835" s="42"/>
      <c r="KC835" s="42"/>
      <c r="KD835" s="42"/>
      <c r="KE835" s="42"/>
      <c r="KF835" s="42"/>
      <c r="KG835" s="42"/>
      <c r="KH835" s="42"/>
      <c r="KI835" s="42"/>
      <c r="KJ835" s="42"/>
      <c r="KK835" s="42"/>
      <c r="KL835" s="42"/>
      <c r="KM835" s="42"/>
      <c r="KN835" s="42"/>
      <c r="KO835" s="42"/>
      <c r="KP835" s="42"/>
      <c r="KQ835" s="42"/>
      <c r="KR835" s="42"/>
      <c r="KS835" s="42"/>
      <c r="KT835" s="42"/>
      <c r="KU835" s="42"/>
      <c r="KV835" s="42"/>
      <c r="KW835" s="42"/>
      <c r="KX835" s="42"/>
      <c r="KY835" s="42"/>
      <c r="KZ835" s="42"/>
      <c r="LA835" s="42"/>
      <c r="LB835" s="42"/>
      <c r="LC835" s="42"/>
      <c r="LD835" s="42"/>
      <c r="LE835" s="42"/>
      <c r="LF835" s="42"/>
      <c r="LG835" s="42"/>
      <c r="LH835" s="42"/>
      <c r="LI835" s="42"/>
      <c r="LJ835" s="28"/>
      <c r="LK835" s="28"/>
      <c r="LL835" s="28"/>
      <c r="LM835" s="28"/>
      <c r="LN835" s="28"/>
      <c r="LO835" s="28"/>
      <c r="LP835" s="28"/>
      <c r="LQ835" s="28"/>
      <c r="LR835" s="28"/>
      <c r="LS835" s="28"/>
      <c r="LT835" s="28"/>
      <c r="LU835" s="28"/>
      <c r="LV835" s="28"/>
      <c r="LW835" s="28"/>
      <c r="LX835" s="28"/>
      <c r="LY835" s="28"/>
      <c r="LZ835" s="28"/>
      <c r="MA835" s="28"/>
      <c r="MB835" s="28"/>
      <c r="MC835" s="28"/>
      <c r="MD835" s="28" t="s">
        <v>8011</v>
      </c>
      <c r="ME835" s="28"/>
      <c r="MF835" s="28"/>
      <c r="MG835" s="28"/>
      <c r="MH835" s="28"/>
      <c r="MI835" s="28"/>
      <c r="MJ835" s="28"/>
      <c r="MK835" s="28"/>
      <c r="ML835" s="28"/>
      <c r="MM835" s="28"/>
      <c r="MN835" s="28"/>
      <c r="MO835" s="28"/>
      <c r="MP835" s="28"/>
      <c r="MQ835" s="28"/>
      <c r="MR835" s="28"/>
      <c r="MS835" s="28"/>
      <c r="MT835" s="28"/>
      <c r="MU835" s="28"/>
      <c r="MV835" s="28"/>
      <c r="MW835" s="28"/>
      <c r="MX835" s="28"/>
      <c r="MY835" s="28"/>
      <c r="MZ835" s="28"/>
      <c r="NA835" s="28"/>
      <c r="NB835" s="28"/>
      <c r="NC835" s="28"/>
      <c r="ND835" s="28"/>
      <c r="NE835" s="28"/>
    </row>
    <row r="836" spans="1:369" ht="30" x14ac:dyDescent="0.25">
      <c r="A836" s="26" t="s">
        <v>4513</v>
      </c>
      <c r="B836" s="26"/>
      <c r="C836" s="29" t="s">
        <v>2380</v>
      </c>
      <c r="D836" s="25" t="s">
        <v>8725</v>
      </c>
      <c r="E836" s="25"/>
      <c r="F836" s="25"/>
      <c r="G836" s="25"/>
      <c r="H836" s="30"/>
      <c r="I836" s="27" t="s">
        <v>2379</v>
      </c>
      <c r="J836" s="27" t="s">
        <v>523</v>
      </c>
      <c r="K836" s="28" t="s">
        <v>1679</v>
      </c>
      <c r="L836" s="28"/>
      <c r="M836" s="39"/>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0"/>
      <c r="FF836" s="41"/>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c r="IW836" s="42"/>
      <c r="IX836" s="42"/>
      <c r="IY836" s="42"/>
      <c r="IZ836" s="42"/>
      <c r="JA836" s="42"/>
      <c r="JB836" s="42"/>
      <c r="JC836" s="42"/>
      <c r="JD836" s="42"/>
      <c r="JE836" s="42"/>
      <c r="JF836" s="42"/>
      <c r="JG836" s="42"/>
      <c r="JH836" s="42"/>
      <c r="JI836" s="42"/>
      <c r="JJ836" s="42"/>
      <c r="JK836" s="42"/>
      <c r="JL836" s="42"/>
      <c r="JM836" s="42"/>
      <c r="JN836" s="42"/>
      <c r="JO836" s="42"/>
      <c r="JP836" s="42"/>
      <c r="JQ836" s="42"/>
      <c r="JR836" s="42"/>
      <c r="JS836" s="42"/>
      <c r="JT836" s="42"/>
      <c r="JU836" s="42"/>
      <c r="JV836" s="42"/>
      <c r="JW836" s="42"/>
      <c r="JX836" s="42"/>
      <c r="JY836" s="42"/>
      <c r="JZ836" s="42"/>
      <c r="KA836" s="42"/>
      <c r="KB836" s="42"/>
      <c r="KC836" s="42"/>
      <c r="KD836" s="42"/>
      <c r="KE836" s="42"/>
      <c r="KF836" s="42"/>
      <c r="KG836" s="42"/>
      <c r="KH836" s="42"/>
      <c r="KI836" s="42"/>
      <c r="KJ836" s="42"/>
      <c r="KK836" s="42"/>
      <c r="KL836" s="42"/>
      <c r="KM836" s="42"/>
      <c r="KN836" s="42"/>
      <c r="KO836" s="42"/>
      <c r="KP836" s="42"/>
      <c r="KQ836" s="42"/>
      <c r="KR836" s="42"/>
      <c r="KS836" s="42"/>
      <c r="KT836" s="42"/>
      <c r="KU836" s="42"/>
      <c r="KV836" s="42"/>
      <c r="KW836" s="42"/>
      <c r="KX836" s="42"/>
      <c r="KY836" s="42"/>
      <c r="KZ836" s="42"/>
      <c r="LA836" s="42"/>
      <c r="LB836" s="42"/>
      <c r="LC836" s="42"/>
      <c r="LD836" s="42"/>
      <c r="LE836" s="42"/>
      <c r="LF836" s="42"/>
      <c r="LG836" s="42"/>
      <c r="LH836" s="42"/>
      <c r="LI836" s="42"/>
      <c r="LJ836" s="28"/>
      <c r="LK836" s="28"/>
      <c r="LL836" s="28"/>
      <c r="LM836" s="28"/>
      <c r="LN836" s="28"/>
      <c r="LO836" s="28"/>
      <c r="LP836" s="28"/>
      <c r="LQ836" s="28"/>
      <c r="LR836" s="28"/>
      <c r="LS836" s="28"/>
      <c r="LT836" s="28"/>
      <c r="LU836" s="28"/>
      <c r="LV836" s="28"/>
      <c r="LW836" s="28"/>
      <c r="LX836" s="28"/>
      <c r="LY836" s="28"/>
      <c r="LZ836" s="28"/>
      <c r="MA836" s="28"/>
      <c r="MB836" s="28"/>
      <c r="MC836" s="28"/>
      <c r="MD836" s="28" t="s">
        <v>8011</v>
      </c>
      <c r="ME836" s="28"/>
      <c r="MF836" s="28"/>
      <c r="MG836" s="28"/>
      <c r="MH836" s="28"/>
      <c r="MI836" s="28"/>
      <c r="MJ836" s="28"/>
      <c r="MK836" s="28"/>
      <c r="ML836" s="28"/>
      <c r="MM836" s="28"/>
      <c r="MN836" s="28"/>
      <c r="MO836" s="28"/>
      <c r="MP836" s="28"/>
      <c r="MQ836" s="28"/>
      <c r="MR836" s="28"/>
      <c r="MS836" s="28"/>
      <c r="MT836" s="28"/>
      <c r="MU836" s="28"/>
      <c r="MV836" s="28"/>
      <c r="MW836" s="28"/>
      <c r="MX836" s="28"/>
      <c r="MY836" s="28"/>
      <c r="MZ836" s="28"/>
      <c r="NA836" s="28"/>
      <c r="NB836" s="28"/>
      <c r="NC836" s="28"/>
      <c r="ND836" s="28"/>
      <c r="NE836" s="28"/>
    </row>
    <row r="837" spans="1:369" ht="45" x14ac:dyDescent="0.25">
      <c r="A837" s="26" t="s">
        <v>4514</v>
      </c>
      <c r="B837" s="26"/>
      <c r="C837" s="29" t="s">
        <v>2759</v>
      </c>
      <c r="D837" s="25" t="s">
        <v>8695</v>
      </c>
      <c r="E837" s="25"/>
      <c r="F837" s="25"/>
      <c r="G837" s="25" t="s">
        <v>511</v>
      </c>
      <c r="H837" s="30"/>
      <c r="I837" s="27" t="s">
        <v>2758</v>
      </c>
      <c r="J837" s="27"/>
      <c r="K837" s="28" t="s">
        <v>1679</v>
      </c>
      <c r="L837" s="28"/>
      <c r="M837" s="39"/>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0"/>
      <c r="FF837" s="41"/>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c r="IW837" s="42"/>
      <c r="IX837" s="42"/>
      <c r="IY837" s="42"/>
      <c r="IZ837" s="42"/>
      <c r="JA837" s="42"/>
      <c r="JB837" s="42"/>
      <c r="JC837" s="42"/>
      <c r="JD837" s="42"/>
      <c r="JE837" s="42"/>
      <c r="JF837" s="42"/>
      <c r="JG837" s="42"/>
      <c r="JH837" s="42"/>
      <c r="JI837" s="42"/>
      <c r="JJ837" s="42"/>
      <c r="JK837" s="42"/>
      <c r="JL837" s="42"/>
      <c r="JM837" s="42"/>
      <c r="JN837" s="42"/>
      <c r="JO837" s="42"/>
      <c r="JP837" s="42"/>
      <c r="JQ837" s="42"/>
      <c r="JR837" s="42"/>
      <c r="JS837" s="42"/>
      <c r="JT837" s="42"/>
      <c r="JU837" s="42"/>
      <c r="JV837" s="42"/>
      <c r="JW837" s="42"/>
      <c r="JX837" s="42"/>
      <c r="JY837" s="42"/>
      <c r="JZ837" s="42"/>
      <c r="KA837" s="42"/>
      <c r="KB837" s="42"/>
      <c r="KC837" s="42"/>
      <c r="KD837" s="42"/>
      <c r="KE837" s="42"/>
      <c r="KF837" s="42"/>
      <c r="KG837" s="42"/>
      <c r="KH837" s="42"/>
      <c r="KI837" s="42"/>
      <c r="KJ837" s="42"/>
      <c r="KK837" s="42"/>
      <c r="KL837" s="42"/>
      <c r="KM837" s="42"/>
      <c r="KN837" s="42"/>
      <c r="KO837" s="42"/>
      <c r="KP837" s="42"/>
      <c r="KQ837" s="42"/>
      <c r="KR837" s="42"/>
      <c r="KS837" s="42"/>
      <c r="KT837" s="42"/>
      <c r="KU837" s="42"/>
      <c r="KV837" s="42"/>
      <c r="KW837" s="42"/>
      <c r="KX837" s="42"/>
      <c r="KY837" s="42"/>
      <c r="KZ837" s="42"/>
      <c r="LA837" s="42"/>
      <c r="LB837" s="42"/>
      <c r="LC837" s="42"/>
      <c r="LD837" s="42"/>
      <c r="LE837" s="42"/>
      <c r="LF837" s="42"/>
      <c r="LG837" s="42"/>
      <c r="LH837" s="42"/>
      <c r="LI837" s="42"/>
      <c r="LJ837" s="28"/>
      <c r="LK837" s="28"/>
      <c r="LL837" s="28"/>
      <c r="LM837" s="28"/>
      <c r="LN837" s="28"/>
      <c r="LO837" s="28"/>
      <c r="LP837" s="28"/>
      <c r="LQ837" s="28"/>
      <c r="LR837" s="28"/>
      <c r="LS837" s="28"/>
      <c r="LT837" s="28" t="s">
        <v>8011</v>
      </c>
      <c r="LU837" s="28"/>
      <c r="LV837" s="28"/>
      <c r="LW837" s="28"/>
      <c r="LX837" s="28"/>
      <c r="LY837" s="28"/>
      <c r="LZ837" s="28"/>
      <c r="MA837" s="28"/>
      <c r="MB837" s="28"/>
      <c r="MC837" s="28"/>
      <c r="MD837" s="28"/>
      <c r="ME837" s="28"/>
      <c r="MF837" s="28"/>
      <c r="MG837" s="28"/>
      <c r="MH837" s="28"/>
      <c r="MI837" s="28" t="s">
        <v>8011</v>
      </c>
      <c r="MJ837" s="28"/>
      <c r="MK837" s="28"/>
      <c r="ML837" s="28"/>
      <c r="MM837" s="28"/>
      <c r="MN837" s="28"/>
      <c r="MO837" s="28"/>
      <c r="MP837" s="28" t="s">
        <v>8011</v>
      </c>
      <c r="MQ837" s="28"/>
      <c r="MR837" s="28"/>
      <c r="MS837" s="28"/>
      <c r="MT837" s="28"/>
      <c r="MU837" s="28"/>
      <c r="MV837" s="28"/>
      <c r="MW837" s="28"/>
      <c r="MX837" s="28"/>
      <c r="MY837" s="28"/>
      <c r="MZ837" s="28"/>
      <c r="NA837" s="28"/>
      <c r="NB837" s="28"/>
      <c r="NC837" s="28"/>
      <c r="ND837" s="28"/>
      <c r="NE837" s="28"/>
    </row>
    <row r="838" spans="1:369" x14ac:dyDescent="0.25">
      <c r="A838" s="26" t="s">
        <v>4515</v>
      </c>
      <c r="B838" s="26"/>
      <c r="C838" s="29" t="s">
        <v>3394</v>
      </c>
      <c r="D838" s="25" t="s">
        <v>8891</v>
      </c>
      <c r="E838" s="25"/>
      <c r="F838" s="25"/>
      <c r="G838" s="25"/>
      <c r="H838" s="30"/>
      <c r="I838" s="27" t="s">
        <v>3393</v>
      </c>
      <c r="J838" s="27"/>
      <c r="K838" s="28" t="s">
        <v>1679</v>
      </c>
      <c r="L838" s="28"/>
      <c r="M838" s="39"/>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0"/>
      <c r="FF838" s="41"/>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c r="IW838" s="42"/>
      <c r="IX838" s="42"/>
      <c r="IY838" s="42"/>
      <c r="IZ838" s="42"/>
      <c r="JA838" s="42"/>
      <c r="JB838" s="42"/>
      <c r="JC838" s="42"/>
      <c r="JD838" s="42"/>
      <c r="JE838" s="42"/>
      <c r="JF838" s="42"/>
      <c r="JG838" s="42"/>
      <c r="JH838" s="42"/>
      <c r="JI838" s="42"/>
      <c r="JJ838" s="42"/>
      <c r="JK838" s="42"/>
      <c r="JL838" s="42"/>
      <c r="JM838" s="42"/>
      <c r="JN838" s="42"/>
      <c r="JO838" s="42"/>
      <c r="JP838" s="42"/>
      <c r="JQ838" s="42"/>
      <c r="JR838" s="42"/>
      <c r="JS838" s="42"/>
      <c r="JT838" s="42"/>
      <c r="JU838" s="42"/>
      <c r="JV838" s="42"/>
      <c r="JW838" s="42"/>
      <c r="JX838" s="42"/>
      <c r="JY838" s="42"/>
      <c r="JZ838" s="42"/>
      <c r="KA838" s="42"/>
      <c r="KB838" s="42"/>
      <c r="KC838" s="42"/>
      <c r="KD838" s="42"/>
      <c r="KE838" s="42"/>
      <c r="KF838" s="42"/>
      <c r="KG838" s="42"/>
      <c r="KH838" s="42"/>
      <c r="KI838" s="42"/>
      <c r="KJ838" s="42"/>
      <c r="KK838" s="42"/>
      <c r="KL838" s="42"/>
      <c r="KM838" s="42"/>
      <c r="KN838" s="42"/>
      <c r="KO838" s="42"/>
      <c r="KP838" s="42"/>
      <c r="KQ838" s="42"/>
      <c r="KR838" s="42"/>
      <c r="KS838" s="42"/>
      <c r="KT838" s="42"/>
      <c r="KU838" s="42"/>
      <c r="KV838" s="42"/>
      <c r="KW838" s="42"/>
      <c r="KX838" s="42"/>
      <c r="KY838" s="42"/>
      <c r="KZ838" s="42"/>
      <c r="LA838" s="42"/>
      <c r="LB838" s="42"/>
      <c r="LC838" s="42"/>
      <c r="LD838" s="42"/>
      <c r="LE838" s="42"/>
      <c r="LF838" s="42"/>
      <c r="LG838" s="42"/>
      <c r="LH838" s="42"/>
      <c r="LI838" s="42"/>
      <c r="LJ838" s="28"/>
      <c r="LK838" s="28"/>
      <c r="LL838" s="28"/>
      <c r="LM838" s="28"/>
      <c r="LN838" s="28"/>
      <c r="LO838" s="28"/>
      <c r="LP838" s="28"/>
      <c r="LQ838" s="28"/>
      <c r="LR838" s="28"/>
      <c r="LS838" s="28"/>
      <c r="LT838" s="28"/>
      <c r="LU838" s="28"/>
      <c r="LV838" s="28"/>
      <c r="LW838" s="28"/>
      <c r="LX838" s="28"/>
      <c r="LY838" s="28"/>
      <c r="LZ838" s="28"/>
      <c r="MA838" s="28"/>
      <c r="MB838" s="28"/>
      <c r="MC838" s="28"/>
      <c r="MD838" s="28"/>
      <c r="ME838" s="28"/>
      <c r="MF838" s="28"/>
      <c r="MG838" s="28"/>
      <c r="MH838" s="28"/>
      <c r="MI838" s="28"/>
      <c r="MJ838" s="28"/>
      <c r="MK838" s="28"/>
      <c r="ML838" s="28"/>
      <c r="MM838" s="28"/>
      <c r="MN838" s="28"/>
      <c r="MO838" s="28"/>
      <c r="MP838" s="28"/>
      <c r="MQ838" s="28"/>
      <c r="MR838" s="28"/>
      <c r="MS838" s="28"/>
      <c r="MT838" s="28"/>
      <c r="MU838" s="28"/>
      <c r="MV838" s="28"/>
      <c r="MW838" s="28"/>
      <c r="MX838" s="28"/>
      <c r="MY838" s="28"/>
      <c r="MZ838" s="28"/>
      <c r="NA838" s="28"/>
      <c r="NB838" s="28"/>
      <c r="NC838" s="28"/>
      <c r="ND838" s="28"/>
      <c r="NE838" s="28"/>
    </row>
    <row r="839" spans="1:369" ht="45" x14ac:dyDescent="0.25">
      <c r="A839" s="43" t="s">
        <v>4516</v>
      </c>
      <c r="B839" s="43"/>
      <c r="C839" s="44" t="s">
        <v>3146</v>
      </c>
      <c r="D839" s="45" t="s">
        <v>8799</v>
      </c>
      <c r="E839" s="45"/>
      <c r="F839" s="45"/>
      <c r="G839" s="45"/>
      <c r="H839" s="47"/>
      <c r="I839" s="46" t="s">
        <v>3145</v>
      </c>
      <c r="J839" s="46" t="s">
        <v>523</v>
      </c>
      <c r="K839" s="48" t="s">
        <v>1679</v>
      </c>
      <c r="L839" s="48"/>
      <c r="M839" s="39"/>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0"/>
      <c r="FF839" s="41"/>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c r="IW839" s="42"/>
      <c r="IX839" s="42"/>
      <c r="IY839" s="42"/>
      <c r="IZ839" s="42"/>
      <c r="JA839" s="42"/>
      <c r="JB839" s="42"/>
      <c r="JC839" s="42"/>
      <c r="JD839" s="42"/>
      <c r="JE839" s="42"/>
      <c r="JF839" s="42"/>
      <c r="JG839" s="42"/>
      <c r="JH839" s="42"/>
      <c r="JI839" s="42"/>
      <c r="JJ839" s="42"/>
      <c r="JK839" s="42"/>
      <c r="JL839" s="42"/>
      <c r="JM839" s="42"/>
      <c r="JN839" s="42"/>
      <c r="JO839" s="42"/>
      <c r="JP839" s="42"/>
      <c r="JQ839" s="42"/>
      <c r="JR839" s="42"/>
      <c r="JS839" s="42"/>
      <c r="JT839" s="42"/>
      <c r="JU839" s="42"/>
      <c r="JV839" s="42"/>
      <c r="JW839" s="42"/>
      <c r="JX839" s="42"/>
      <c r="JY839" s="42"/>
      <c r="JZ839" s="42"/>
      <c r="KA839" s="42"/>
      <c r="KB839" s="42"/>
      <c r="KC839" s="42"/>
      <c r="KD839" s="42"/>
      <c r="KE839" s="42"/>
      <c r="KF839" s="42"/>
      <c r="KG839" s="42"/>
      <c r="KH839" s="42"/>
      <c r="KI839" s="42"/>
      <c r="KJ839" s="42"/>
      <c r="KK839" s="42"/>
      <c r="KL839" s="42"/>
      <c r="KM839" s="42"/>
      <c r="KN839" s="42"/>
      <c r="KO839" s="42"/>
      <c r="KP839" s="42"/>
      <c r="KQ839" s="42"/>
      <c r="KR839" s="42"/>
      <c r="KS839" s="42"/>
      <c r="KT839" s="42"/>
      <c r="KU839" s="42"/>
      <c r="KV839" s="42"/>
      <c r="KW839" s="42"/>
      <c r="KX839" s="42"/>
      <c r="KY839" s="42"/>
      <c r="KZ839" s="42"/>
      <c r="LA839" s="42"/>
      <c r="LB839" s="42"/>
      <c r="LC839" s="42"/>
      <c r="LD839" s="42"/>
      <c r="LE839" s="42"/>
      <c r="LF839" s="42"/>
      <c r="LG839" s="42"/>
      <c r="LH839" s="42"/>
      <c r="LI839" s="42"/>
      <c r="LJ839" s="28"/>
      <c r="LK839" s="28"/>
      <c r="LL839" s="28"/>
      <c r="LM839" s="28"/>
      <c r="LN839" s="28"/>
      <c r="LO839" s="28"/>
      <c r="LP839" s="28"/>
      <c r="LQ839" s="28"/>
      <c r="LR839" s="28"/>
      <c r="LS839" s="28"/>
      <c r="LT839" s="28"/>
      <c r="LU839" s="28"/>
      <c r="LV839" s="28"/>
      <c r="LW839" s="28"/>
      <c r="LX839" s="28"/>
      <c r="LY839" s="28"/>
      <c r="LZ839" s="28"/>
      <c r="MA839" s="28"/>
      <c r="MB839" s="28"/>
      <c r="MC839" s="28"/>
      <c r="MD839" s="28"/>
      <c r="ME839" s="28"/>
      <c r="MF839" s="28"/>
      <c r="MG839" s="28" t="s">
        <v>8011</v>
      </c>
      <c r="MH839" s="28"/>
      <c r="MI839" s="28"/>
      <c r="MJ839" s="28"/>
      <c r="MK839" s="28"/>
      <c r="ML839" s="28"/>
      <c r="MM839" s="28"/>
      <c r="MN839" s="28"/>
      <c r="MO839" s="28" t="s">
        <v>8011</v>
      </c>
      <c r="MP839" s="28"/>
      <c r="MQ839" s="28" t="s">
        <v>8011</v>
      </c>
      <c r="MR839" s="28"/>
      <c r="MS839" s="28"/>
      <c r="MT839" s="28"/>
      <c r="MU839" s="28"/>
      <c r="MV839" s="28"/>
      <c r="MW839" s="28"/>
      <c r="MX839" s="28"/>
      <c r="MY839" s="28"/>
      <c r="MZ839" s="28"/>
      <c r="NA839" s="28"/>
      <c r="NB839" s="28"/>
      <c r="NC839" s="28" t="s">
        <v>8011</v>
      </c>
      <c r="ND839" s="28"/>
      <c r="NE839" s="28"/>
    </row>
    <row r="840" spans="1:369" x14ac:dyDescent="0.25">
      <c r="A840" s="49" t="s">
        <v>4517</v>
      </c>
      <c r="B840" s="49"/>
      <c r="C840" s="50" t="s">
        <v>2860</v>
      </c>
      <c r="D840" s="51" t="s">
        <v>8256</v>
      </c>
      <c r="E840" s="51"/>
      <c r="F840" s="51"/>
      <c r="G840" s="51"/>
      <c r="H840" s="53"/>
      <c r="I840" s="52" t="s">
        <v>2859</v>
      </c>
      <c r="J840" s="52"/>
      <c r="K840" s="54" t="s">
        <v>1679</v>
      </c>
      <c r="L840" s="54"/>
      <c r="M840" s="39"/>
      <c r="N840" s="40" t="s">
        <v>523</v>
      </c>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0"/>
      <c r="FF840" s="41"/>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t="s">
        <v>8011</v>
      </c>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c r="IW840" s="42"/>
      <c r="IX840" s="42"/>
      <c r="IY840" s="42"/>
      <c r="IZ840" s="42"/>
      <c r="JA840" s="42"/>
      <c r="JB840" s="42"/>
      <c r="JC840" s="42"/>
      <c r="JD840" s="42"/>
      <c r="JE840" s="42"/>
      <c r="JF840" s="42"/>
      <c r="JG840" s="42"/>
      <c r="JH840" s="42"/>
      <c r="JI840" s="42"/>
      <c r="JJ840" s="42"/>
      <c r="JK840" s="42"/>
      <c r="JL840" s="42"/>
      <c r="JM840" s="42"/>
      <c r="JN840" s="42"/>
      <c r="JO840" s="42"/>
      <c r="JP840" s="42"/>
      <c r="JQ840" s="42"/>
      <c r="JR840" s="42"/>
      <c r="JS840" s="42"/>
      <c r="JT840" s="42"/>
      <c r="JU840" s="42"/>
      <c r="JV840" s="42"/>
      <c r="JW840" s="42"/>
      <c r="JX840" s="42"/>
      <c r="JY840" s="42"/>
      <c r="JZ840" s="42"/>
      <c r="KA840" s="42"/>
      <c r="KB840" s="42"/>
      <c r="KC840" s="42"/>
      <c r="KD840" s="42"/>
      <c r="KE840" s="42"/>
      <c r="KF840" s="42"/>
      <c r="KG840" s="42"/>
      <c r="KH840" s="42"/>
      <c r="KI840" s="42"/>
      <c r="KJ840" s="42"/>
      <c r="KK840" s="42"/>
      <c r="KL840" s="42"/>
      <c r="KM840" s="42"/>
      <c r="KN840" s="42"/>
      <c r="KO840" s="42"/>
      <c r="KP840" s="42"/>
      <c r="KQ840" s="42"/>
      <c r="KR840" s="42"/>
      <c r="KS840" s="42"/>
      <c r="KT840" s="42"/>
      <c r="KU840" s="42"/>
      <c r="KV840" s="42"/>
      <c r="KW840" s="42"/>
      <c r="KX840" s="42"/>
      <c r="KY840" s="42"/>
      <c r="KZ840" s="42"/>
      <c r="LA840" s="42"/>
      <c r="LB840" s="42"/>
      <c r="LC840" s="42"/>
      <c r="LD840" s="42"/>
      <c r="LE840" s="42"/>
      <c r="LF840" s="42"/>
      <c r="LG840" s="42"/>
      <c r="LH840" s="42"/>
      <c r="LI840" s="42"/>
      <c r="LJ840" s="28"/>
      <c r="LK840" s="28"/>
      <c r="LL840" s="28"/>
      <c r="LM840" s="28"/>
      <c r="LN840" s="28"/>
      <c r="LO840" s="28"/>
      <c r="LP840" s="28"/>
      <c r="LQ840" s="28"/>
      <c r="LR840" s="28"/>
      <c r="LS840" s="28"/>
      <c r="LT840" s="28"/>
      <c r="LU840" s="28"/>
      <c r="LV840" s="28"/>
      <c r="LW840" s="28"/>
      <c r="LX840" s="28"/>
      <c r="LY840" s="28"/>
      <c r="LZ840" s="28"/>
      <c r="MA840" s="28"/>
      <c r="MB840" s="28"/>
      <c r="MC840" s="28"/>
      <c r="MD840" s="28"/>
      <c r="ME840" s="28"/>
      <c r="MF840" s="28"/>
      <c r="MG840" s="28"/>
      <c r="MH840" s="28"/>
      <c r="MI840" s="28"/>
      <c r="MJ840" s="28"/>
      <c r="MK840" s="28"/>
      <c r="ML840" s="28"/>
      <c r="MM840" s="28"/>
      <c r="MN840" s="28"/>
      <c r="MO840" s="28"/>
      <c r="MP840" s="28" t="s">
        <v>8011</v>
      </c>
      <c r="MQ840" s="28"/>
      <c r="MR840" s="28"/>
      <c r="MS840" s="28"/>
      <c r="MT840" s="28"/>
      <c r="MU840" s="28"/>
      <c r="MV840" s="28"/>
      <c r="MW840" s="28"/>
      <c r="MX840" s="28"/>
      <c r="MY840" s="28"/>
      <c r="MZ840" s="28"/>
      <c r="NA840" s="28"/>
      <c r="NB840" s="28"/>
      <c r="NC840" s="28"/>
      <c r="ND840" s="28"/>
      <c r="NE840" s="28"/>
    </row>
    <row r="841" spans="1:369" ht="30" x14ac:dyDescent="0.25">
      <c r="A841" s="26" t="s">
        <v>4518</v>
      </c>
      <c r="B841" s="26"/>
      <c r="C841" s="29" t="s">
        <v>1863</v>
      </c>
      <c r="D841" s="25" t="s">
        <v>8800</v>
      </c>
      <c r="E841" s="25"/>
      <c r="F841" s="25"/>
      <c r="G841" s="25"/>
      <c r="H841" s="30"/>
      <c r="I841" s="27" t="s">
        <v>1862</v>
      </c>
      <c r="J841" s="27" t="s">
        <v>523</v>
      </c>
      <c r="K841" s="28" t="s">
        <v>1679</v>
      </c>
      <c r="L841" s="28"/>
      <c r="M841" s="39"/>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0"/>
      <c r="FF841" s="41"/>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c r="IW841" s="42"/>
      <c r="IX841" s="42"/>
      <c r="IY841" s="42"/>
      <c r="IZ841" s="42"/>
      <c r="JA841" s="42"/>
      <c r="JB841" s="42"/>
      <c r="JC841" s="42"/>
      <c r="JD841" s="42"/>
      <c r="JE841" s="42"/>
      <c r="JF841" s="42"/>
      <c r="JG841" s="42"/>
      <c r="JH841" s="42"/>
      <c r="JI841" s="42"/>
      <c r="JJ841" s="42"/>
      <c r="JK841" s="42"/>
      <c r="JL841" s="42"/>
      <c r="JM841" s="42"/>
      <c r="JN841" s="42"/>
      <c r="JO841" s="42"/>
      <c r="JP841" s="42"/>
      <c r="JQ841" s="42"/>
      <c r="JR841" s="42"/>
      <c r="JS841" s="42"/>
      <c r="JT841" s="42"/>
      <c r="JU841" s="42"/>
      <c r="JV841" s="42"/>
      <c r="JW841" s="42"/>
      <c r="JX841" s="42"/>
      <c r="JY841" s="42"/>
      <c r="JZ841" s="42"/>
      <c r="KA841" s="42"/>
      <c r="KB841" s="42"/>
      <c r="KC841" s="42"/>
      <c r="KD841" s="42"/>
      <c r="KE841" s="42"/>
      <c r="KF841" s="42"/>
      <c r="KG841" s="42"/>
      <c r="KH841" s="42"/>
      <c r="KI841" s="42"/>
      <c r="KJ841" s="42"/>
      <c r="KK841" s="42"/>
      <c r="KL841" s="42"/>
      <c r="KM841" s="42"/>
      <c r="KN841" s="42"/>
      <c r="KO841" s="42"/>
      <c r="KP841" s="42"/>
      <c r="KQ841" s="42"/>
      <c r="KR841" s="42"/>
      <c r="KS841" s="42"/>
      <c r="KT841" s="42"/>
      <c r="KU841" s="42"/>
      <c r="KV841" s="42"/>
      <c r="KW841" s="42"/>
      <c r="KX841" s="42"/>
      <c r="KY841" s="42"/>
      <c r="KZ841" s="42"/>
      <c r="LA841" s="42"/>
      <c r="LB841" s="42"/>
      <c r="LC841" s="42"/>
      <c r="LD841" s="42"/>
      <c r="LE841" s="42"/>
      <c r="LF841" s="42"/>
      <c r="LG841" s="42"/>
      <c r="LH841" s="42"/>
      <c r="LI841" s="42"/>
      <c r="LJ841" s="28"/>
      <c r="LK841" s="28"/>
      <c r="LL841" s="28"/>
      <c r="LM841" s="28"/>
      <c r="LN841" s="28"/>
      <c r="LO841" s="28"/>
      <c r="LP841" s="28"/>
      <c r="LQ841" s="28"/>
      <c r="LR841" s="28"/>
      <c r="LS841" s="28"/>
      <c r="LT841" s="28"/>
      <c r="LU841" s="28"/>
      <c r="LV841" s="28"/>
      <c r="LW841" s="28"/>
      <c r="LX841" s="28"/>
      <c r="LY841" s="28"/>
      <c r="LZ841" s="28"/>
      <c r="MA841" s="28"/>
      <c r="MB841" s="28"/>
      <c r="MC841" s="28"/>
      <c r="MD841" s="28"/>
      <c r="ME841" s="28"/>
      <c r="MF841" s="28"/>
      <c r="MG841" s="28"/>
      <c r="MH841" s="28"/>
      <c r="MI841" s="28"/>
      <c r="MJ841" s="28"/>
      <c r="MK841" s="28"/>
      <c r="ML841" s="28"/>
      <c r="MM841" s="28"/>
      <c r="MN841" s="28"/>
      <c r="MO841" s="28"/>
      <c r="MP841" s="28"/>
      <c r="MQ841" s="28"/>
      <c r="MR841" s="28"/>
      <c r="MS841" s="28"/>
      <c r="MT841" s="28"/>
      <c r="MU841" s="28"/>
      <c r="MV841" s="28"/>
      <c r="MW841" s="28"/>
      <c r="MX841" s="28"/>
      <c r="MY841" s="28"/>
      <c r="MZ841" s="28"/>
      <c r="NA841" s="28"/>
      <c r="NB841" s="28"/>
      <c r="NC841" s="28"/>
      <c r="ND841" s="28"/>
      <c r="NE841" s="28"/>
    </row>
    <row r="842" spans="1:369" ht="30" x14ac:dyDescent="0.25">
      <c r="A842" s="26" t="s">
        <v>4519</v>
      </c>
      <c r="B842" s="26"/>
      <c r="C842" s="29" t="s">
        <v>2207</v>
      </c>
      <c r="D842" s="25" t="s">
        <v>8891</v>
      </c>
      <c r="E842" s="25"/>
      <c r="F842" s="25"/>
      <c r="G842" s="25"/>
      <c r="H842" s="30"/>
      <c r="I842" s="27" t="s">
        <v>2206</v>
      </c>
      <c r="J842" s="27"/>
      <c r="K842" s="28" t="s">
        <v>1679</v>
      </c>
      <c r="L842" s="28"/>
      <c r="M842" s="39"/>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0"/>
      <c r="FF842" s="41"/>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c r="IW842" s="42"/>
      <c r="IX842" s="42"/>
      <c r="IY842" s="42"/>
      <c r="IZ842" s="42"/>
      <c r="JA842" s="42"/>
      <c r="JB842" s="42"/>
      <c r="JC842" s="42"/>
      <c r="JD842" s="42"/>
      <c r="JE842" s="42"/>
      <c r="JF842" s="42"/>
      <c r="JG842" s="42"/>
      <c r="JH842" s="42"/>
      <c r="JI842" s="42"/>
      <c r="JJ842" s="42"/>
      <c r="JK842" s="42"/>
      <c r="JL842" s="42"/>
      <c r="JM842" s="42"/>
      <c r="JN842" s="42"/>
      <c r="JO842" s="42"/>
      <c r="JP842" s="42"/>
      <c r="JQ842" s="42"/>
      <c r="JR842" s="42"/>
      <c r="JS842" s="42"/>
      <c r="JT842" s="42"/>
      <c r="JU842" s="42"/>
      <c r="JV842" s="42"/>
      <c r="JW842" s="42"/>
      <c r="JX842" s="42"/>
      <c r="JY842" s="42"/>
      <c r="JZ842" s="42"/>
      <c r="KA842" s="42"/>
      <c r="KB842" s="42"/>
      <c r="KC842" s="42"/>
      <c r="KD842" s="42"/>
      <c r="KE842" s="42"/>
      <c r="KF842" s="42"/>
      <c r="KG842" s="42"/>
      <c r="KH842" s="42"/>
      <c r="KI842" s="42"/>
      <c r="KJ842" s="42"/>
      <c r="KK842" s="42"/>
      <c r="KL842" s="42"/>
      <c r="KM842" s="42"/>
      <c r="KN842" s="42"/>
      <c r="KO842" s="42"/>
      <c r="KP842" s="42"/>
      <c r="KQ842" s="42"/>
      <c r="KR842" s="42"/>
      <c r="KS842" s="42"/>
      <c r="KT842" s="42"/>
      <c r="KU842" s="42"/>
      <c r="KV842" s="42"/>
      <c r="KW842" s="42"/>
      <c r="KX842" s="42"/>
      <c r="KY842" s="42"/>
      <c r="KZ842" s="42"/>
      <c r="LA842" s="42"/>
      <c r="LB842" s="42"/>
      <c r="LC842" s="42"/>
      <c r="LD842" s="42"/>
      <c r="LE842" s="42"/>
      <c r="LF842" s="42"/>
      <c r="LG842" s="42"/>
      <c r="LH842" s="42"/>
      <c r="LI842" s="42"/>
      <c r="LJ842" s="28"/>
      <c r="LK842" s="28"/>
      <c r="LL842" s="28"/>
      <c r="LM842" s="28"/>
      <c r="LN842" s="28"/>
      <c r="LO842" s="28"/>
      <c r="LP842" s="28"/>
      <c r="LQ842" s="28"/>
      <c r="LR842" s="28"/>
      <c r="LS842" s="28"/>
      <c r="LT842" s="28"/>
      <c r="LU842" s="28"/>
      <c r="LV842" s="28"/>
      <c r="LW842" s="28"/>
      <c r="LX842" s="28"/>
      <c r="LY842" s="28"/>
      <c r="LZ842" s="28"/>
      <c r="MA842" s="28"/>
      <c r="MB842" s="28"/>
      <c r="MC842" s="28"/>
      <c r="MD842" s="28"/>
      <c r="ME842" s="28"/>
      <c r="MF842" s="28"/>
      <c r="MG842" s="28"/>
      <c r="MH842" s="28"/>
      <c r="MI842" s="28"/>
      <c r="MJ842" s="28"/>
      <c r="MK842" s="28"/>
      <c r="ML842" s="28"/>
      <c r="MM842" s="28"/>
      <c r="MN842" s="28"/>
      <c r="MO842" s="28"/>
      <c r="MP842" s="28"/>
      <c r="MQ842" s="28"/>
      <c r="MR842" s="28"/>
      <c r="MS842" s="28"/>
      <c r="MT842" s="28"/>
      <c r="MU842" s="28"/>
      <c r="MV842" s="28"/>
      <c r="MW842" s="28"/>
      <c r="MX842" s="28"/>
      <c r="MY842" s="28"/>
      <c r="MZ842" s="28"/>
      <c r="NA842" s="28"/>
      <c r="NB842" s="28"/>
      <c r="NC842" s="28"/>
      <c r="ND842" s="28"/>
      <c r="NE842" s="28"/>
    </row>
    <row r="843" spans="1:369" ht="30" x14ac:dyDescent="0.25">
      <c r="A843" s="26" t="s">
        <v>4520</v>
      </c>
      <c r="B843" s="26"/>
      <c r="C843" s="29" t="s">
        <v>3017</v>
      </c>
      <c r="D843" s="25" t="s">
        <v>8899</v>
      </c>
      <c r="E843" s="25"/>
      <c r="F843" s="25"/>
      <c r="G843" s="25"/>
      <c r="H843" s="30"/>
      <c r="I843" s="27" t="s">
        <v>3016</v>
      </c>
      <c r="J843" s="27"/>
      <c r="K843" s="28" t="s">
        <v>1679</v>
      </c>
      <c r="L843" s="28"/>
      <c r="M843" s="39"/>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0"/>
      <c r="FF843" s="41"/>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c r="IW843" s="42"/>
      <c r="IX843" s="42"/>
      <c r="IY843" s="42"/>
      <c r="IZ843" s="42"/>
      <c r="JA843" s="42"/>
      <c r="JB843" s="42"/>
      <c r="JC843" s="42"/>
      <c r="JD843" s="42"/>
      <c r="JE843" s="42"/>
      <c r="JF843" s="42"/>
      <c r="JG843" s="42"/>
      <c r="JH843" s="42"/>
      <c r="JI843" s="42"/>
      <c r="JJ843" s="42"/>
      <c r="JK843" s="42"/>
      <c r="JL843" s="42"/>
      <c r="JM843" s="42"/>
      <c r="JN843" s="42"/>
      <c r="JO843" s="42"/>
      <c r="JP843" s="42"/>
      <c r="JQ843" s="42"/>
      <c r="JR843" s="42"/>
      <c r="JS843" s="42"/>
      <c r="JT843" s="42"/>
      <c r="JU843" s="42"/>
      <c r="JV843" s="42"/>
      <c r="JW843" s="42"/>
      <c r="JX843" s="42"/>
      <c r="JY843" s="42"/>
      <c r="JZ843" s="42"/>
      <c r="KA843" s="42"/>
      <c r="KB843" s="42"/>
      <c r="KC843" s="42"/>
      <c r="KD843" s="42"/>
      <c r="KE843" s="42"/>
      <c r="KF843" s="42"/>
      <c r="KG843" s="42"/>
      <c r="KH843" s="42"/>
      <c r="KI843" s="42"/>
      <c r="KJ843" s="42"/>
      <c r="KK843" s="42"/>
      <c r="KL843" s="42"/>
      <c r="KM843" s="42"/>
      <c r="KN843" s="42"/>
      <c r="KO843" s="42"/>
      <c r="KP843" s="42"/>
      <c r="KQ843" s="42"/>
      <c r="KR843" s="42"/>
      <c r="KS843" s="42"/>
      <c r="KT843" s="42"/>
      <c r="KU843" s="42"/>
      <c r="KV843" s="42"/>
      <c r="KW843" s="42"/>
      <c r="KX843" s="42"/>
      <c r="KY843" s="42"/>
      <c r="KZ843" s="42"/>
      <c r="LA843" s="42"/>
      <c r="LB843" s="42"/>
      <c r="LC843" s="42"/>
      <c r="LD843" s="42"/>
      <c r="LE843" s="42"/>
      <c r="LF843" s="42"/>
      <c r="LG843" s="42"/>
      <c r="LH843" s="42"/>
      <c r="LI843" s="42"/>
      <c r="LJ843" s="28"/>
      <c r="LK843" s="28"/>
      <c r="LL843" s="28"/>
      <c r="LM843" s="28"/>
      <c r="LN843" s="28"/>
      <c r="LO843" s="28"/>
      <c r="LP843" s="28"/>
      <c r="LQ843" s="28"/>
      <c r="LR843" s="28"/>
      <c r="LS843" s="28"/>
      <c r="LT843" s="28"/>
      <c r="LU843" s="28"/>
      <c r="LV843" s="28"/>
      <c r="LW843" s="28"/>
      <c r="LX843" s="28"/>
      <c r="LY843" s="28"/>
      <c r="LZ843" s="28"/>
      <c r="MA843" s="28"/>
      <c r="MB843" s="28"/>
      <c r="MC843" s="28"/>
      <c r="MD843" s="28"/>
      <c r="ME843" s="28"/>
      <c r="MF843" s="28"/>
      <c r="MG843" s="28"/>
      <c r="MH843" s="28"/>
      <c r="MI843" s="28"/>
      <c r="MJ843" s="28"/>
      <c r="MK843" s="28"/>
      <c r="ML843" s="28"/>
      <c r="MM843" s="28"/>
      <c r="MN843" s="28"/>
      <c r="MO843" s="28"/>
      <c r="MP843" s="28"/>
      <c r="MQ843" s="28"/>
      <c r="MR843" s="28" t="s">
        <v>8011</v>
      </c>
      <c r="MS843" s="28"/>
      <c r="MT843" s="28"/>
      <c r="MU843" s="28"/>
      <c r="MV843" s="28"/>
      <c r="MW843" s="28"/>
      <c r="MX843" s="28"/>
      <c r="MY843" s="28"/>
      <c r="MZ843" s="28"/>
      <c r="NA843" s="28"/>
      <c r="NB843" s="28"/>
      <c r="NC843" s="28"/>
      <c r="ND843" s="28"/>
      <c r="NE843" s="28"/>
    </row>
    <row r="844" spans="1:369" ht="30" x14ac:dyDescent="0.25">
      <c r="A844" s="26" t="s">
        <v>4521</v>
      </c>
      <c r="B844" s="26"/>
      <c r="C844" s="29" t="s">
        <v>1869</v>
      </c>
      <c r="D844" s="25" t="s">
        <v>8913</v>
      </c>
      <c r="E844" s="25"/>
      <c r="F844" s="25"/>
      <c r="G844" s="25"/>
      <c r="H844" s="30"/>
      <c r="I844" s="27" t="s">
        <v>1868</v>
      </c>
      <c r="J844" s="27"/>
      <c r="K844" s="28" t="s">
        <v>1679</v>
      </c>
      <c r="L844" s="28"/>
      <c r="M844" s="39"/>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0"/>
      <c r="FF844" s="41"/>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c r="IW844" s="42"/>
      <c r="IX844" s="42"/>
      <c r="IY844" s="42"/>
      <c r="IZ844" s="42"/>
      <c r="JA844" s="42"/>
      <c r="JB844" s="42"/>
      <c r="JC844" s="42"/>
      <c r="JD844" s="42"/>
      <c r="JE844" s="42"/>
      <c r="JF844" s="42"/>
      <c r="JG844" s="42"/>
      <c r="JH844" s="42"/>
      <c r="JI844" s="42"/>
      <c r="JJ844" s="42"/>
      <c r="JK844" s="42"/>
      <c r="JL844" s="42"/>
      <c r="JM844" s="42"/>
      <c r="JN844" s="42"/>
      <c r="JO844" s="42"/>
      <c r="JP844" s="42"/>
      <c r="JQ844" s="42"/>
      <c r="JR844" s="42"/>
      <c r="JS844" s="42"/>
      <c r="JT844" s="42"/>
      <c r="JU844" s="42"/>
      <c r="JV844" s="42"/>
      <c r="JW844" s="42"/>
      <c r="JX844" s="42"/>
      <c r="JY844" s="42"/>
      <c r="JZ844" s="42"/>
      <c r="KA844" s="42"/>
      <c r="KB844" s="42"/>
      <c r="KC844" s="42"/>
      <c r="KD844" s="42"/>
      <c r="KE844" s="42"/>
      <c r="KF844" s="42"/>
      <c r="KG844" s="42"/>
      <c r="KH844" s="42"/>
      <c r="KI844" s="42"/>
      <c r="KJ844" s="42"/>
      <c r="KK844" s="42"/>
      <c r="KL844" s="42"/>
      <c r="KM844" s="42"/>
      <c r="KN844" s="42"/>
      <c r="KO844" s="42"/>
      <c r="KP844" s="42"/>
      <c r="KQ844" s="42"/>
      <c r="KR844" s="42"/>
      <c r="KS844" s="42"/>
      <c r="KT844" s="42"/>
      <c r="KU844" s="42"/>
      <c r="KV844" s="42"/>
      <c r="KW844" s="42"/>
      <c r="KX844" s="42"/>
      <c r="KY844" s="42"/>
      <c r="KZ844" s="42"/>
      <c r="LA844" s="42"/>
      <c r="LB844" s="42"/>
      <c r="LC844" s="42"/>
      <c r="LD844" s="42"/>
      <c r="LE844" s="42"/>
      <c r="LF844" s="42"/>
      <c r="LG844" s="42"/>
      <c r="LH844" s="42"/>
      <c r="LI844" s="42"/>
      <c r="LJ844" s="28"/>
      <c r="LK844" s="28"/>
      <c r="LL844" s="28"/>
      <c r="LM844" s="28"/>
      <c r="LN844" s="28"/>
      <c r="LO844" s="28"/>
      <c r="LP844" s="28"/>
      <c r="LQ844" s="28"/>
      <c r="LR844" s="28"/>
      <c r="LS844" s="28"/>
      <c r="LT844" s="28"/>
      <c r="LU844" s="28"/>
      <c r="LV844" s="28"/>
      <c r="LW844" s="28"/>
      <c r="LX844" s="28"/>
      <c r="LY844" s="28"/>
      <c r="LZ844" s="28"/>
      <c r="MA844" s="28"/>
      <c r="MB844" s="28"/>
      <c r="MC844" s="28"/>
      <c r="MD844" s="28"/>
      <c r="ME844" s="28" t="s">
        <v>8011</v>
      </c>
      <c r="MF844" s="28"/>
      <c r="MG844" s="28"/>
      <c r="MH844" s="28"/>
      <c r="MI844" s="28"/>
      <c r="MJ844" s="28"/>
      <c r="MK844" s="28"/>
      <c r="ML844" s="28"/>
      <c r="MM844" s="28"/>
      <c r="MN844" s="28"/>
      <c r="MO844" s="28"/>
      <c r="MP844" s="28"/>
      <c r="MQ844" s="28"/>
      <c r="MR844" s="28"/>
      <c r="MS844" s="28"/>
      <c r="MT844" s="28"/>
      <c r="MU844" s="28"/>
      <c r="MV844" s="28"/>
      <c r="MW844" s="28"/>
      <c r="MX844" s="28"/>
      <c r="MY844" s="28"/>
      <c r="MZ844" s="28"/>
      <c r="NA844" s="28"/>
      <c r="NB844" s="28"/>
      <c r="NC844" s="28" t="s">
        <v>8011</v>
      </c>
      <c r="ND844" s="28"/>
      <c r="NE844" s="28"/>
    </row>
    <row r="845" spans="1:369" ht="30" x14ac:dyDescent="0.25">
      <c r="A845" s="43" t="s">
        <v>4522</v>
      </c>
      <c r="B845" s="43"/>
      <c r="C845" s="44" t="s">
        <v>1996</v>
      </c>
      <c r="D845" s="45" t="s">
        <v>8802</v>
      </c>
      <c r="E845" s="45"/>
      <c r="F845" s="45"/>
      <c r="G845" s="45"/>
      <c r="H845" s="47"/>
      <c r="I845" s="46" t="s">
        <v>1995</v>
      </c>
      <c r="J845" s="46"/>
      <c r="K845" s="48" t="s">
        <v>1679</v>
      </c>
      <c r="L845" s="48"/>
      <c r="M845" s="39"/>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0"/>
      <c r="FF845" s="41"/>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c r="IW845" s="42"/>
      <c r="IX845" s="42"/>
      <c r="IY845" s="42"/>
      <c r="IZ845" s="42"/>
      <c r="JA845" s="42"/>
      <c r="JB845" s="42"/>
      <c r="JC845" s="42"/>
      <c r="JD845" s="42"/>
      <c r="JE845" s="42"/>
      <c r="JF845" s="42"/>
      <c r="JG845" s="42"/>
      <c r="JH845" s="42"/>
      <c r="JI845" s="42"/>
      <c r="JJ845" s="42"/>
      <c r="JK845" s="42"/>
      <c r="JL845" s="42"/>
      <c r="JM845" s="42"/>
      <c r="JN845" s="42"/>
      <c r="JO845" s="42"/>
      <c r="JP845" s="42"/>
      <c r="JQ845" s="42"/>
      <c r="JR845" s="42"/>
      <c r="JS845" s="42"/>
      <c r="JT845" s="42"/>
      <c r="JU845" s="42"/>
      <c r="JV845" s="42"/>
      <c r="JW845" s="42"/>
      <c r="JX845" s="42"/>
      <c r="JY845" s="42"/>
      <c r="JZ845" s="42"/>
      <c r="KA845" s="42"/>
      <c r="KB845" s="42"/>
      <c r="KC845" s="42"/>
      <c r="KD845" s="42"/>
      <c r="KE845" s="42"/>
      <c r="KF845" s="42"/>
      <c r="KG845" s="42"/>
      <c r="KH845" s="42"/>
      <c r="KI845" s="42"/>
      <c r="KJ845" s="42"/>
      <c r="KK845" s="42"/>
      <c r="KL845" s="42"/>
      <c r="KM845" s="42"/>
      <c r="KN845" s="42"/>
      <c r="KO845" s="42"/>
      <c r="KP845" s="42"/>
      <c r="KQ845" s="42"/>
      <c r="KR845" s="42"/>
      <c r="KS845" s="42"/>
      <c r="KT845" s="42"/>
      <c r="KU845" s="42"/>
      <c r="KV845" s="42"/>
      <c r="KW845" s="42"/>
      <c r="KX845" s="42"/>
      <c r="KY845" s="42"/>
      <c r="KZ845" s="42"/>
      <c r="LA845" s="42"/>
      <c r="LB845" s="42"/>
      <c r="LC845" s="42"/>
      <c r="LD845" s="42"/>
      <c r="LE845" s="42"/>
      <c r="LF845" s="42"/>
      <c r="LG845" s="42"/>
      <c r="LH845" s="42"/>
      <c r="LI845" s="42"/>
      <c r="LJ845" s="28"/>
      <c r="LK845" s="28"/>
      <c r="LL845" s="28"/>
      <c r="LM845" s="28"/>
      <c r="LN845" s="28"/>
      <c r="LO845" s="28"/>
      <c r="LP845" s="28"/>
      <c r="LQ845" s="28"/>
      <c r="LR845" s="28"/>
      <c r="LS845" s="28"/>
      <c r="LT845" s="28"/>
      <c r="LU845" s="28"/>
      <c r="LV845" s="28"/>
      <c r="LW845" s="28"/>
      <c r="LX845" s="28"/>
      <c r="LY845" s="28"/>
      <c r="LZ845" s="28"/>
      <c r="MA845" s="28"/>
      <c r="MB845" s="28"/>
      <c r="MC845" s="28"/>
      <c r="MD845" s="28"/>
      <c r="ME845" s="28"/>
      <c r="MF845" s="28"/>
      <c r="MG845" s="28"/>
      <c r="MH845" s="28"/>
      <c r="MI845" s="28"/>
      <c r="MJ845" s="28"/>
      <c r="MK845" s="28"/>
      <c r="ML845" s="28"/>
      <c r="MM845" s="28"/>
      <c r="MN845" s="28"/>
      <c r="MO845" s="28"/>
      <c r="MP845" s="28"/>
      <c r="MQ845" s="28"/>
      <c r="MR845" s="28"/>
      <c r="MS845" s="28"/>
      <c r="MT845" s="28"/>
      <c r="MU845" s="28"/>
      <c r="MV845" s="28"/>
      <c r="MW845" s="28"/>
      <c r="MX845" s="28"/>
      <c r="MY845" s="28"/>
      <c r="MZ845" s="28"/>
      <c r="NA845" s="28"/>
      <c r="NB845" s="28"/>
      <c r="NC845" s="28" t="s">
        <v>8011</v>
      </c>
      <c r="ND845" s="28"/>
      <c r="NE845" s="28"/>
    </row>
    <row r="846" spans="1:369" x14ac:dyDescent="0.25">
      <c r="A846" s="49" t="s">
        <v>4629</v>
      </c>
      <c r="B846" s="49"/>
      <c r="C846" s="50" t="s">
        <v>2456</v>
      </c>
      <c r="D846" s="51" t="s">
        <v>8859</v>
      </c>
      <c r="E846" s="51"/>
      <c r="F846" s="51"/>
      <c r="G846" s="51"/>
      <c r="H846" s="53"/>
      <c r="I846" s="52" t="s">
        <v>2455</v>
      </c>
      <c r="J846" s="52"/>
      <c r="K846" s="54" t="s">
        <v>1698</v>
      </c>
      <c r="L846" s="54"/>
      <c r="M846" s="39"/>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0"/>
      <c r="FF846" s="41"/>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c r="IW846" s="42"/>
      <c r="IX846" s="42"/>
      <c r="IY846" s="42"/>
      <c r="IZ846" s="42"/>
      <c r="JA846" s="42"/>
      <c r="JB846" s="42"/>
      <c r="JC846" s="42"/>
      <c r="JD846" s="42"/>
      <c r="JE846" s="42"/>
      <c r="JF846" s="42"/>
      <c r="JG846" s="42"/>
      <c r="JH846" s="42"/>
      <c r="JI846" s="42"/>
      <c r="JJ846" s="42"/>
      <c r="JK846" s="42"/>
      <c r="JL846" s="42"/>
      <c r="JM846" s="42"/>
      <c r="JN846" s="42"/>
      <c r="JO846" s="42"/>
      <c r="JP846" s="42"/>
      <c r="JQ846" s="42"/>
      <c r="JR846" s="42"/>
      <c r="JS846" s="42"/>
      <c r="JT846" s="42"/>
      <c r="JU846" s="42"/>
      <c r="JV846" s="42"/>
      <c r="JW846" s="42"/>
      <c r="JX846" s="42"/>
      <c r="JY846" s="42"/>
      <c r="JZ846" s="42"/>
      <c r="KA846" s="42"/>
      <c r="KB846" s="42"/>
      <c r="KC846" s="42"/>
      <c r="KD846" s="42"/>
      <c r="KE846" s="42"/>
      <c r="KF846" s="42"/>
      <c r="KG846" s="42"/>
      <c r="KH846" s="42"/>
      <c r="KI846" s="42"/>
      <c r="KJ846" s="42"/>
      <c r="KK846" s="42"/>
      <c r="KL846" s="42"/>
      <c r="KM846" s="42"/>
      <c r="KN846" s="42"/>
      <c r="KO846" s="42"/>
      <c r="KP846" s="42"/>
      <c r="KQ846" s="42"/>
      <c r="KR846" s="42"/>
      <c r="KS846" s="42"/>
      <c r="KT846" s="42"/>
      <c r="KU846" s="42"/>
      <c r="KV846" s="42"/>
      <c r="KW846" s="42"/>
      <c r="KX846" s="42"/>
      <c r="KY846" s="42"/>
      <c r="KZ846" s="42"/>
      <c r="LA846" s="42"/>
      <c r="LB846" s="42"/>
      <c r="LC846" s="42"/>
      <c r="LD846" s="42"/>
      <c r="LE846" s="42"/>
      <c r="LF846" s="42"/>
      <c r="LG846" s="42"/>
      <c r="LH846" s="42"/>
      <c r="LI846" s="42"/>
      <c r="LJ846" s="28"/>
      <c r="LK846" s="28"/>
      <c r="LL846" s="28" t="s">
        <v>8011</v>
      </c>
      <c r="LM846" s="28"/>
      <c r="LN846" s="28"/>
      <c r="LO846" s="28"/>
      <c r="LP846" s="28"/>
      <c r="LQ846" s="28"/>
      <c r="LR846" s="28"/>
      <c r="LS846" s="28"/>
      <c r="LT846" s="28"/>
      <c r="LU846" s="28"/>
      <c r="LV846" s="28"/>
      <c r="LW846" s="28"/>
      <c r="LX846" s="28"/>
      <c r="LY846" s="28"/>
      <c r="LZ846" s="28"/>
      <c r="MA846" s="28"/>
      <c r="MB846" s="28"/>
      <c r="MC846" s="28"/>
      <c r="MD846" s="28"/>
      <c r="ME846" s="28"/>
      <c r="MF846" s="28"/>
      <c r="MG846" s="28"/>
      <c r="MH846" s="28"/>
      <c r="MI846" s="28"/>
      <c r="MJ846" s="28"/>
      <c r="MK846" s="28"/>
      <c r="ML846" s="28"/>
      <c r="MM846" s="28"/>
      <c r="MN846" s="28"/>
      <c r="MO846" s="28"/>
      <c r="MP846" s="28"/>
      <c r="MQ846" s="28"/>
      <c r="MR846" s="28"/>
      <c r="MS846" s="28"/>
      <c r="MT846" s="28"/>
      <c r="MU846" s="28"/>
      <c r="MV846" s="28" t="s">
        <v>8011</v>
      </c>
      <c r="MW846" s="28"/>
      <c r="MX846" s="28"/>
      <c r="MY846" s="28"/>
      <c r="MZ846" s="28"/>
      <c r="NA846" s="28"/>
      <c r="NB846" s="28"/>
      <c r="NC846" s="28"/>
      <c r="ND846" s="28"/>
      <c r="NE846" s="28"/>
    </row>
    <row r="847" spans="1:369" x14ac:dyDescent="0.25">
      <c r="A847" s="26" t="s">
        <v>4630</v>
      </c>
      <c r="B847" s="26"/>
      <c r="C847" s="29" t="s">
        <v>2321</v>
      </c>
      <c r="D847" s="25" t="s">
        <v>8054</v>
      </c>
      <c r="E847" s="25"/>
      <c r="F847" s="25"/>
      <c r="G847" s="25"/>
      <c r="H847" s="30"/>
      <c r="I847" s="27" t="s">
        <v>2320</v>
      </c>
      <c r="J847" s="27" t="s">
        <v>523</v>
      </c>
      <c r="K847" s="28" t="s">
        <v>1698</v>
      </c>
      <c r="L847" s="28"/>
      <c r="M847" s="39"/>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0"/>
      <c r="FF847" s="41"/>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c r="IW847" s="42"/>
      <c r="IX847" s="42"/>
      <c r="IY847" s="42"/>
      <c r="IZ847" s="42"/>
      <c r="JA847" s="42"/>
      <c r="JB847" s="42"/>
      <c r="JC847" s="42"/>
      <c r="JD847" s="42"/>
      <c r="JE847" s="42"/>
      <c r="JF847" s="42"/>
      <c r="JG847" s="42"/>
      <c r="JH847" s="42"/>
      <c r="JI847" s="42"/>
      <c r="JJ847" s="42"/>
      <c r="JK847" s="42"/>
      <c r="JL847" s="42"/>
      <c r="JM847" s="42"/>
      <c r="JN847" s="42"/>
      <c r="JO847" s="42"/>
      <c r="JP847" s="42"/>
      <c r="JQ847" s="42"/>
      <c r="JR847" s="42"/>
      <c r="JS847" s="42"/>
      <c r="JT847" s="42"/>
      <c r="JU847" s="42"/>
      <c r="JV847" s="42"/>
      <c r="JW847" s="42"/>
      <c r="JX847" s="42"/>
      <c r="JY847" s="42"/>
      <c r="JZ847" s="42"/>
      <c r="KA847" s="42"/>
      <c r="KB847" s="42"/>
      <c r="KC847" s="42"/>
      <c r="KD847" s="42"/>
      <c r="KE847" s="42"/>
      <c r="KF847" s="42"/>
      <c r="KG847" s="42"/>
      <c r="KH847" s="42"/>
      <c r="KI847" s="42"/>
      <c r="KJ847" s="42"/>
      <c r="KK847" s="42"/>
      <c r="KL847" s="42"/>
      <c r="KM847" s="42"/>
      <c r="KN847" s="42"/>
      <c r="KO847" s="42"/>
      <c r="KP847" s="42"/>
      <c r="KQ847" s="42"/>
      <c r="KR847" s="42"/>
      <c r="KS847" s="42"/>
      <c r="KT847" s="42"/>
      <c r="KU847" s="42"/>
      <c r="KV847" s="42"/>
      <c r="KW847" s="42"/>
      <c r="KX847" s="42"/>
      <c r="KY847" s="42"/>
      <c r="KZ847" s="42"/>
      <c r="LA847" s="42"/>
      <c r="LB847" s="42"/>
      <c r="LC847" s="42"/>
      <c r="LD847" s="42"/>
      <c r="LE847" s="42"/>
      <c r="LF847" s="42"/>
      <c r="LG847" s="42"/>
      <c r="LH847" s="42"/>
      <c r="LI847" s="42"/>
      <c r="LJ847" s="28"/>
      <c r="LK847" s="28"/>
      <c r="LL847" s="28"/>
      <c r="LM847" s="28"/>
      <c r="LN847" s="28"/>
      <c r="LO847" s="28"/>
      <c r="LP847" s="28"/>
      <c r="LQ847" s="28"/>
      <c r="LR847" s="28"/>
      <c r="LS847" s="28"/>
      <c r="LT847" s="28"/>
      <c r="LU847" s="28"/>
      <c r="LV847" s="28"/>
      <c r="LW847" s="28"/>
      <c r="LX847" s="28"/>
      <c r="LY847" s="28"/>
      <c r="LZ847" s="28"/>
      <c r="MA847" s="28"/>
      <c r="MB847" s="28"/>
      <c r="MC847" s="28"/>
      <c r="MD847" s="28"/>
      <c r="ME847" s="28"/>
      <c r="MF847" s="28" t="s">
        <v>8011</v>
      </c>
      <c r="MG847" s="28"/>
      <c r="MH847" s="28"/>
      <c r="MI847" s="28"/>
      <c r="MJ847" s="28"/>
      <c r="MK847" s="28"/>
      <c r="ML847" s="28"/>
      <c r="MM847" s="28"/>
      <c r="MN847" s="28"/>
      <c r="MO847" s="28"/>
      <c r="MP847" s="28"/>
      <c r="MQ847" s="28"/>
      <c r="MR847" s="28"/>
      <c r="MS847" s="28"/>
      <c r="MT847" s="28"/>
      <c r="MU847" s="28"/>
      <c r="MV847" s="28"/>
      <c r="MW847" s="28"/>
      <c r="MX847" s="28"/>
      <c r="MY847" s="28"/>
      <c r="MZ847" s="28"/>
      <c r="NA847" s="28"/>
      <c r="NB847" s="28"/>
      <c r="NC847" s="28"/>
      <c r="ND847" s="28"/>
      <c r="NE847" s="28"/>
    </row>
    <row r="848" spans="1:369" ht="30" x14ac:dyDescent="0.25">
      <c r="A848" s="26" t="s">
        <v>4631</v>
      </c>
      <c r="B848" s="26"/>
      <c r="C848" s="29" t="s">
        <v>3131</v>
      </c>
      <c r="D848" s="25" t="s">
        <v>8866</v>
      </c>
      <c r="E848" s="25"/>
      <c r="F848" s="25"/>
      <c r="G848" s="25"/>
      <c r="H848" s="30"/>
      <c r="I848" s="27" t="s">
        <v>2924</v>
      </c>
      <c r="J848" s="27" t="s">
        <v>523</v>
      </c>
      <c r="K848" s="28" t="s">
        <v>1698</v>
      </c>
      <c r="L848" s="28"/>
      <c r="M848" s="39"/>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0"/>
      <c r="FF848" s="41"/>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c r="IW848" s="42"/>
      <c r="IX848" s="42"/>
      <c r="IY848" s="42"/>
      <c r="IZ848" s="42"/>
      <c r="JA848" s="42"/>
      <c r="JB848" s="42"/>
      <c r="JC848" s="42"/>
      <c r="JD848" s="42"/>
      <c r="JE848" s="42"/>
      <c r="JF848" s="42"/>
      <c r="JG848" s="42"/>
      <c r="JH848" s="42"/>
      <c r="JI848" s="42"/>
      <c r="JJ848" s="42"/>
      <c r="JK848" s="42"/>
      <c r="JL848" s="42"/>
      <c r="JM848" s="42"/>
      <c r="JN848" s="42"/>
      <c r="JO848" s="42"/>
      <c r="JP848" s="42"/>
      <c r="JQ848" s="42"/>
      <c r="JR848" s="42"/>
      <c r="JS848" s="42"/>
      <c r="JT848" s="42"/>
      <c r="JU848" s="42"/>
      <c r="JV848" s="42"/>
      <c r="JW848" s="42"/>
      <c r="JX848" s="42"/>
      <c r="JY848" s="42"/>
      <c r="JZ848" s="42"/>
      <c r="KA848" s="42"/>
      <c r="KB848" s="42"/>
      <c r="KC848" s="42"/>
      <c r="KD848" s="42"/>
      <c r="KE848" s="42"/>
      <c r="KF848" s="42"/>
      <c r="KG848" s="42"/>
      <c r="KH848" s="42"/>
      <c r="KI848" s="42"/>
      <c r="KJ848" s="42"/>
      <c r="KK848" s="42"/>
      <c r="KL848" s="42"/>
      <c r="KM848" s="42"/>
      <c r="KN848" s="42"/>
      <c r="KO848" s="42"/>
      <c r="KP848" s="42"/>
      <c r="KQ848" s="42"/>
      <c r="KR848" s="42"/>
      <c r="KS848" s="42"/>
      <c r="KT848" s="42"/>
      <c r="KU848" s="42"/>
      <c r="KV848" s="42"/>
      <c r="KW848" s="42"/>
      <c r="KX848" s="42"/>
      <c r="KY848" s="42"/>
      <c r="KZ848" s="42"/>
      <c r="LA848" s="42"/>
      <c r="LB848" s="42"/>
      <c r="LC848" s="42"/>
      <c r="LD848" s="42"/>
      <c r="LE848" s="42"/>
      <c r="LF848" s="42"/>
      <c r="LG848" s="42"/>
      <c r="LH848" s="42"/>
      <c r="LI848" s="42"/>
      <c r="LJ848" s="28"/>
      <c r="LK848" s="28"/>
      <c r="LL848" s="28"/>
      <c r="LM848" s="28"/>
      <c r="LN848" s="28"/>
      <c r="LO848" s="28"/>
      <c r="LP848" s="28"/>
      <c r="LQ848" s="28"/>
      <c r="LR848" s="28"/>
      <c r="LS848" s="28"/>
      <c r="LT848" s="28"/>
      <c r="LU848" s="28"/>
      <c r="LV848" s="28"/>
      <c r="LW848" s="28"/>
      <c r="LX848" s="28"/>
      <c r="LY848" s="28"/>
      <c r="LZ848" s="28"/>
      <c r="MA848" s="28"/>
      <c r="MB848" s="28"/>
      <c r="MC848" s="28"/>
      <c r="MD848" s="28"/>
      <c r="ME848" s="28"/>
      <c r="MF848" s="28"/>
      <c r="MG848" s="28"/>
      <c r="MH848" s="28"/>
      <c r="MI848" s="28"/>
      <c r="MJ848" s="28"/>
      <c r="MK848" s="28"/>
      <c r="ML848" s="28"/>
      <c r="MM848" s="28"/>
      <c r="MN848" s="28"/>
      <c r="MO848" s="28"/>
      <c r="MP848" s="28"/>
      <c r="MQ848" s="28"/>
      <c r="MR848" s="28"/>
      <c r="MS848" s="28"/>
      <c r="MT848" s="28"/>
      <c r="MU848" s="28"/>
      <c r="MV848" s="28"/>
      <c r="MW848" s="28"/>
      <c r="MX848" s="28"/>
      <c r="MY848" s="28"/>
      <c r="MZ848" s="28"/>
      <c r="NA848" s="28"/>
      <c r="NB848" s="28"/>
      <c r="NC848" s="28"/>
      <c r="ND848" s="28"/>
      <c r="NE848" s="28"/>
    </row>
    <row r="849" spans="1:369" ht="30" x14ac:dyDescent="0.25">
      <c r="A849" s="26" t="s">
        <v>4632</v>
      </c>
      <c r="B849" s="26"/>
      <c r="C849" s="29" t="s">
        <v>2925</v>
      </c>
      <c r="D849" s="25" t="s">
        <v>8866</v>
      </c>
      <c r="E849" s="25"/>
      <c r="F849" s="25"/>
      <c r="G849" s="25"/>
      <c r="H849" s="30"/>
      <c r="I849" s="27" t="s">
        <v>2924</v>
      </c>
      <c r="J849" s="27" t="s">
        <v>523</v>
      </c>
      <c r="K849" s="28" t="s">
        <v>1698</v>
      </c>
      <c r="L849" s="28"/>
      <c r="M849" s="39"/>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0"/>
      <c r="FF849" s="41"/>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c r="IW849" s="42"/>
      <c r="IX849" s="42"/>
      <c r="IY849" s="42"/>
      <c r="IZ849" s="42"/>
      <c r="JA849" s="42"/>
      <c r="JB849" s="42"/>
      <c r="JC849" s="42"/>
      <c r="JD849" s="42"/>
      <c r="JE849" s="42"/>
      <c r="JF849" s="42"/>
      <c r="JG849" s="42"/>
      <c r="JH849" s="42"/>
      <c r="JI849" s="42"/>
      <c r="JJ849" s="42"/>
      <c r="JK849" s="42"/>
      <c r="JL849" s="42"/>
      <c r="JM849" s="42"/>
      <c r="JN849" s="42"/>
      <c r="JO849" s="42"/>
      <c r="JP849" s="42"/>
      <c r="JQ849" s="42"/>
      <c r="JR849" s="42"/>
      <c r="JS849" s="42"/>
      <c r="JT849" s="42"/>
      <c r="JU849" s="42"/>
      <c r="JV849" s="42"/>
      <c r="JW849" s="42"/>
      <c r="JX849" s="42"/>
      <c r="JY849" s="42"/>
      <c r="JZ849" s="42"/>
      <c r="KA849" s="42"/>
      <c r="KB849" s="42"/>
      <c r="KC849" s="42"/>
      <c r="KD849" s="42"/>
      <c r="KE849" s="42"/>
      <c r="KF849" s="42"/>
      <c r="KG849" s="42"/>
      <c r="KH849" s="42"/>
      <c r="KI849" s="42"/>
      <c r="KJ849" s="42"/>
      <c r="KK849" s="42"/>
      <c r="KL849" s="42"/>
      <c r="KM849" s="42"/>
      <c r="KN849" s="42"/>
      <c r="KO849" s="42"/>
      <c r="KP849" s="42"/>
      <c r="KQ849" s="42"/>
      <c r="KR849" s="42"/>
      <c r="KS849" s="42"/>
      <c r="KT849" s="42"/>
      <c r="KU849" s="42"/>
      <c r="KV849" s="42"/>
      <c r="KW849" s="42"/>
      <c r="KX849" s="42"/>
      <c r="KY849" s="42"/>
      <c r="KZ849" s="42"/>
      <c r="LA849" s="42"/>
      <c r="LB849" s="42"/>
      <c r="LC849" s="42"/>
      <c r="LD849" s="42"/>
      <c r="LE849" s="42"/>
      <c r="LF849" s="42"/>
      <c r="LG849" s="42"/>
      <c r="LH849" s="42"/>
      <c r="LI849" s="42"/>
      <c r="LJ849" s="28"/>
      <c r="LK849" s="28"/>
      <c r="LL849" s="28"/>
      <c r="LM849" s="28"/>
      <c r="LN849" s="28"/>
      <c r="LO849" s="28"/>
      <c r="LP849" s="28"/>
      <c r="LQ849" s="28"/>
      <c r="LR849" s="28"/>
      <c r="LS849" s="28"/>
      <c r="LT849" s="28"/>
      <c r="LU849" s="28"/>
      <c r="LV849" s="28"/>
      <c r="LW849" s="28"/>
      <c r="LX849" s="28"/>
      <c r="LY849" s="28"/>
      <c r="LZ849" s="28"/>
      <c r="MA849" s="28"/>
      <c r="MB849" s="28"/>
      <c r="MC849" s="28"/>
      <c r="MD849" s="28"/>
      <c r="ME849" s="28"/>
      <c r="MF849" s="28"/>
      <c r="MG849" s="28"/>
      <c r="MH849" s="28"/>
      <c r="MI849" s="28"/>
      <c r="MJ849" s="28"/>
      <c r="MK849" s="28"/>
      <c r="ML849" s="28"/>
      <c r="MM849" s="28"/>
      <c r="MN849" s="28"/>
      <c r="MO849" s="28"/>
      <c r="MP849" s="28"/>
      <c r="MQ849" s="28"/>
      <c r="MR849" s="28"/>
      <c r="MS849" s="28"/>
      <c r="MT849" s="28"/>
      <c r="MU849" s="28"/>
      <c r="MV849" s="28"/>
      <c r="MW849" s="28"/>
      <c r="MX849" s="28"/>
      <c r="MY849" s="28"/>
      <c r="MZ849" s="28"/>
      <c r="NA849" s="28"/>
      <c r="NB849" s="28"/>
      <c r="NC849" s="28"/>
      <c r="ND849" s="28"/>
      <c r="NE849" s="28"/>
    </row>
    <row r="850" spans="1:369" ht="30" x14ac:dyDescent="0.25">
      <c r="A850" s="49" t="s">
        <v>4633</v>
      </c>
      <c r="B850" s="49"/>
      <c r="C850" s="50" t="s">
        <v>3105</v>
      </c>
      <c r="D850" s="51" t="s">
        <v>8459</v>
      </c>
      <c r="E850" s="51"/>
      <c r="F850" s="51"/>
      <c r="G850" s="51"/>
      <c r="H850" s="53"/>
      <c r="I850" s="52" t="s">
        <v>1997</v>
      </c>
      <c r="J850" s="52"/>
      <c r="K850" s="54" t="s">
        <v>1698</v>
      </c>
      <c r="L850" s="54"/>
      <c r="M850" s="39"/>
      <c r="N850" s="40"/>
      <c r="O850" s="40"/>
      <c r="P850" s="40"/>
      <c r="Q850" s="40"/>
      <c r="R850" s="40"/>
      <c r="S850" s="40"/>
      <c r="T850" s="40"/>
      <c r="U850" s="40"/>
      <c r="V850" s="40"/>
      <c r="W850" s="40"/>
      <c r="X850" s="40"/>
      <c r="Y850" s="40"/>
      <c r="Z850" s="40"/>
      <c r="AA850" s="40"/>
      <c r="AB850" s="40"/>
      <c r="AC850" s="40"/>
      <c r="AD850" s="40"/>
      <c r="AE850" s="40"/>
      <c r="AF850" s="40"/>
      <c r="AG850" s="40"/>
      <c r="AH850" s="40" t="s">
        <v>523</v>
      </c>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0"/>
      <c r="FF850" s="41"/>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c r="IW850" s="42"/>
      <c r="IX850" s="42"/>
      <c r="IY850" s="42"/>
      <c r="IZ850" s="42"/>
      <c r="JA850" s="42"/>
      <c r="JB850" s="42"/>
      <c r="JC850" s="42"/>
      <c r="JD850" s="42"/>
      <c r="JE850" s="42"/>
      <c r="JF850" s="42"/>
      <c r="JG850" s="42"/>
      <c r="JH850" s="42"/>
      <c r="JI850" s="42"/>
      <c r="JJ850" s="42"/>
      <c r="JK850" s="42"/>
      <c r="JL850" s="42"/>
      <c r="JM850" s="42"/>
      <c r="JN850" s="42"/>
      <c r="JO850" s="42"/>
      <c r="JP850" s="42"/>
      <c r="JQ850" s="42"/>
      <c r="JR850" s="42"/>
      <c r="JS850" s="42"/>
      <c r="JT850" s="42"/>
      <c r="JU850" s="42"/>
      <c r="JV850" s="42"/>
      <c r="JW850" s="42"/>
      <c r="JX850" s="42"/>
      <c r="JY850" s="42"/>
      <c r="JZ850" s="42"/>
      <c r="KA850" s="42"/>
      <c r="KB850" s="42"/>
      <c r="KC850" s="42"/>
      <c r="KD850" s="42"/>
      <c r="KE850" s="42"/>
      <c r="KF850" s="42"/>
      <c r="KG850" s="42"/>
      <c r="KH850" s="42"/>
      <c r="KI850" s="42"/>
      <c r="KJ850" s="42"/>
      <c r="KK850" s="42"/>
      <c r="KL850" s="42"/>
      <c r="KM850" s="42"/>
      <c r="KN850" s="42"/>
      <c r="KO850" s="42"/>
      <c r="KP850" s="42"/>
      <c r="KQ850" s="42"/>
      <c r="KR850" s="42"/>
      <c r="KS850" s="42"/>
      <c r="KT850" s="42"/>
      <c r="KU850" s="42"/>
      <c r="KV850" s="42"/>
      <c r="KW850" s="42"/>
      <c r="KX850" s="42"/>
      <c r="KY850" s="42"/>
      <c r="KZ850" s="42"/>
      <c r="LA850" s="42"/>
      <c r="LB850" s="42"/>
      <c r="LC850" s="42"/>
      <c r="LD850" s="42"/>
      <c r="LE850" s="42"/>
      <c r="LF850" s="42"/>
      <c r="LG850" s="42"/>
      <c r="LH850" s="42"/>
      <c r="LI850" s="42"/>
      <c r="LJ850" s="28"/>
      <c r="LK850" s="28"/>
      <c r="LL850" s="28" t="s">
        <v>8011</v>
      </c>
      <c r="LM850" s="28"/>
      <c r="LN850" s="28"/>
      <c r="LO850" s="28"/>
      <c r="LP850" s="28"/>
      <c r="LQ850" s="28"/>
      <c r="LR850" s="28"/>
      <c r="LS850" s="28"/>
      <c r="LT850" s="28"/>
      <c r="LU850" s="28"/>
      <c r="LV850" s="28"/>
      <c r="LW850" s="28"/>
      <c r="LX850" s="28"/>
      <c r="LY850" s="28"/>
      <c r="LZ850" s="28"/>
      <c r="MA850" s="28"/>
      <c r="MB850" s="28"/>
      <c r="MC850" s="28"/>
      <c r="MD850" s="28"/>
      <c r="ME850" s="28" t="s">
        <v>8011</v>
      </c>
      <c r="MF850" s="28"/>
      <c r="MG850" s="28"/>
      <c r="MH850" s="28"/>
      <c r="MI850" s="28"/>
      <c r="MJ850" s="28"/>
      <c r="MK850" s="28"/>
      <c r="ML850" s="28"/>
      <c r="MM850" s="28"/>
      <c r="MN850" s="28"/>
      <c r="MO850" s="28"/>
      <c r="MP850" s="28"/>
      <c r="MQ850" s="28"/>
      <c r="MR850" s="28"/>
      <c r="MS850" s="28"/>
      <c r="MT850" s="28"/>
      <c r="MU850" s="28"/>
      <c r="MV850" s="28"/>
      <c r="MW850" s="28"/>
      <c r="MX850" s="28"/>
      <c r="MY850" s="28"/>
      <c r="MZ850" s="28"/>
      <c r="NA850" s="28"/>
      <c r="NB850" s="28"/>
      <c r="NC850" s="28"/>
      <c r="ND850" s="28"/>
      <c r="NE850" s="28"/>
    </row>
    <row r="851" spans="1:369" ht="30" x14ac:dyDescent="0.25">
      <c r="A851" s="43" t="s">
        <v>4634</v>
      </c>
      <c r="B851" s="43"/>
      <c r="C851" s="44" t="s">
        <v>1957</v>
      </c>
      <c r="D851" s="45" t="s">
        <v>8665</v>
      </c>
      <c r="E851" s="45"/>
      <c r="F851" s="45"/>
      <c r="G851" s="45"/>
      <c r="H851" s="47"/>
      <c r="I851" s="46" t="s">
        <v>1956</v>
      </c>
      <c r="J851" s="46"/>
      <c r="K851" s="48" t="s">
        <v>1698</v>
      </c>
      <c r="L851" s="48"/>
      <c r="M851" s="39"/>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0"/>
      <c r="FF851" s="41"/>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c r="IW851" s="42"/>
      <c r="IX851" s="42"/>
      <c r="IY851" s="42"/>
      <c r="IZ851" s="42"/>
      <c r="JA851" s="42"/>
      <c r="JB851" s="42"/>
      <c r="JC851" s="42"/>
      <c r="JD851" s="42"/>
      <c r="JE851" s="42"/>
      <c r="JF851" s="42"/>
      <c r="JG851" s="42"/>
      <c r="JH851" s="42"/>
      <c r="JI851" s="42"/>
      <c r="JJ851" s="42"/>
      <c r="JK851" s="42"/>
      <c r="JL851" s="42"/>
      <c r="JM851" s="42"/>
      <c r="JN851" s="42"/>
      <c r="JO851" s="42"/>
      <c r="JP851" s="42"/>
      <c r="JQ851" s="42"/>
      <c r="JR851" s="42"/>
      <c r="JS851" s="42"/>
      <c r="JT851" s="42"/>
      <c r="JU851" s="42"/>
      <c r="JV851" s="42"/>
      <c r="JW851" s="42"/>
      <c r="JX851" s="42"/>
      <c r="JY851" s="42"/>
      <c r="JZ851" s="42"/>
      <c r="KA851" s="42"/>
      <c r="KB851" s="42"/>
      <c r="KC851" s="42"/>
      <c r="KD851" s="42"/>
      <c r="KE851" s="42"/>
      <c r="KF851" s="42"/>
      <c r="KG851" s="42"/>
      <c r="KH851" s="42"/>
      <c r="KI851" s="42"/>
      <c r="KJ851" s="42"/>
      <c r="KK851" s="42"/>
      <c r="KL851" s="42"/>
      <c r="KM851" s="42"/>
      <c r="KN851" s="42"/>
      <c r="KO851" s="42"/>
      <c r="KP851" s="42"/>
      <c r="KQ851" s="42"/>
      <c r="KR851" s="42"/>
      <c r="KS851" s="42"/>
      <c r="KT851" s="42"/>
      <c r="KU851" s="42"/>
      <c r="KV851" s="42"/>
      <c r="KW851" s="42"/>
      <c r="KX851" s="42"/>
      <c r="KY851" s="42"/>
      <c r="KZ851" s="42"/>
      <c r="LA851" s="42"/>
      <c r="LB851" s="42"/>
      <c r="LC851" s="42"/>
      <c r="LD851" s="42"/>
      <c r="LE851" s="42"/>
      <c r="LF851" s="42"/>
      <c r="LG851" s="42"/>
      <c r="LH851" s="42"/>
      <c r="LI851" s="42"/>
      <c r="LJ851" s="28"/>
      <c r="LK851" s="28"/>
      <c r="LL851" s="28"/>
      <c r="LM851" s="28"/>
      <c r="LN851" s="28"/>
      <c r="LO851" s="28"/>
      <c r="LP851" s="28"/>
      <c r="LQ851" s="28"/>
      <c r="LR851" s="28"/>
      <c r="LS851" s="28"/>
      <c r="LT851" s="28"/>
      <c r="LU851" s="28"/>
      <c r="LV851" s="28"/>
      <c r="LW851" s="28"/>
      <c r="LX851" s="28"/>
      <c r="LY851" s="28"/>
      <c r="LZ851" s="28"/>
      <c r="MA851" s="28"/>
      <c r="MB851" s="28"/>
      <c r="MC851" s="28"/>
      <c r="MD851" s="28"/>
      <c r="ME851" s="28"/>
      <c r="MF851" s="28"/>
      <c r="MG851" s="28"/>
      <c r="MH851" s="28"/>
      <c r="MI851" s="28"/>
      <c r="MJ851" s="28"/>
      <c r="MK851" s="28"/>
      <c r="ML851" s="28"/>
      <c r="MM851" s="28"/>
      <c r="MN851" s="28"/>
      <c r="MO851" s="28"/>
      <c r="MP851" s="28"/>
      <c r="MQ851" s="28"/>
      <c r="MR851" s="28"/>
      <c r="MS851" s="28"/>
      <c r="MT851" s="28"/>
      <c r="MU851" s="28"/>
      <c r="MV851" s="28"/>
      <c r="MW851" s="28"/>
      <c r="MX851" s="28"/>
      <c r="MY851" s="28"/>
      <c r="MZ851" s="28"/>
      <c r="NA851" s="28"/>
      <c r="NB851" s="28"/>
      <c r="NC851" s="28"/>
      <c r="ND851" s="28"/>
      <c r="NE851" s="28"/>
    </row>
    <row r="852" spans="1:369" x14ac:dyDescent="0.25">
      <c r="A852" s="26" t="s">
        <v>123</v>
      </c>
      <c r="B852" s="26"/>
      <c r="C852" s="29" t="s">
        <v>1745</v>
      </c>
      <c r="D852" s="25" t="s">
        <v>8868</v>
      </c>
      <c r="E852" s="25"/>
      <c r="F852" s="25"/>
      <c r="G852" s="25"/>
      <c r="H852" s="30"/>
      <c r="I852" s="27" t="s">
        <v>1744</v>
      </c>
      <c r="J852" s="27"/>
      <c r="K852" s="28" t="s">
        <v>1698</v>
      </c>
      <c r="L852" s="28"/>
      <c r="M852" s="39"/>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0"/>
      <c r="FF852" s="41"/>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c r="IW852" s="42"/>
      <c r="IX852" s="42"/>
      <c r="IY852" s="42"/>
      <c r="IZ852" s="42"/>
      <c r="JA852" s="42"/>
      <c r="JB852" s="42"/>
      <c r="JC852" s="42"/>
      <c r="JD852" s="42"/>
      <c r="JE852" s="42"/>
      <c r="JF852" s="42"/>
      <c r="JG852" s="42"/>
      <c r="JH852" s="42"/>
      <c r="JI852" s="42"/>
      <c r="JJ852" s="42"/>
      <c r="JK852" s="42"/>
      <c r="JL852" s="42"/>
      <c r="JM852" s="42"/>
      <c r="JN852" s="42"/>
      <c r="JO852" s="42"/>
      <c r="JP852" s="42"/>
      <c r="JQ852" s="42"/>
      <c r="JR852" s="42"/>
      <c r="JS852" s="42"/>
      <c r="JT852" s="42"/>
      <c r="JU852" s="42"/>
      <c r="JV852" s="42"/>
      <c r="JW852" s="42"/>
      <c r="JX852" s="42"/>
      <c r="JY852" s="42"/>
      <c r="JZ852" s="42"/>
      <c r="KA852" s="42"/>
      <c r="KB852" s="42"/>
      <c r="KC852" s="42"/>
      <c r="KD852" s="42"/>
      <c r="KE852" s="42"/>
      <c r="KF852" s="42"/>
      <c r="KG852" s="42"/>
      <c r="KH852" s="42"/>
      <c r="KI852" s="42"/>
      <c r="KJ852" s="42"/>
      <c r="KK852" s="42"/>
      <c r="KL852" s="42"/>
      <c r="KM852" s="42"/>
      <c r="KN852" s="42"/>
      <c r="KO852" s="42"/>
      <c r="KP852" s="42"/>
      <c r="KQ852" s="42"/>
      <c r="KR852" s="42"/>
      <c r="KS852" s="42"/>
      <c r="KT852" s="42"/>
      <c r="KU852" s="42"/>
      <c r="KV852" s="42"/>
      <c r="KW852" s="42"/>
      <c r="KX852" s="42"/>
      <c r="KY852" s="42"/>
      <c r="KZ852" s="42"/>
      <c r="LA852" s="42"/>
      <c r="LB852" s="42"/>
      <c r="LC852" s="42"/>
      <c r="LD852" s="42"/>
      <c r="LE852" s="42"/>
      <c r="LF852" s="42"/>
      <c r="LG852" s="42"/>
      <c r="LH852" s="42"/>
      <c r="LI852" s="42"/>
      <c r="LJ852" s="28"/>
      <c r="LK852" s="28"/>
      <c r="LL852" s="28"/>
      <c r="LM852" s="28"/>
      <c r="LN852" s="28"/>
      <c r="LO852" s="28"/>
      <c r="LP852" s="28"/>
      <c r="LQ852" s="28"/>
      <c r="LR852" s="28"/>
      <c r="LS852" s="28"/>
      <c r="LT852" s="28"/>
      <c r="LU852" s="28"/>
      <c r="LV852" s="28"/>
      <c r="LW852" s="28"/>
      <c r="LX852" s="28"/>
      <c r="LY852" s="28"/>
      <c r="LZ852" s="28"/>
      <c r="MA852" s="28"/>
      <c r="MB852" s="28"/>
      <c r="MC852" s="28"/>
      <c r="MD852" s="28"/>
      <c r="ME852" s="28"/>
      <c r="MF852" s="28"/>
      <c r="MG852" s="28"/>
      <c r="MH852" s="28"/>
      <c r="MI852" s="28"/>
      <c r="MJ852" s="28"/>
      <c r="MK852" s="28"/>
      <c r="ML852" s="28"/>
      <c r="MM852" s="28"/>
      <c r="MN852" s="28"/>
      <c r="MO852" s="28"/>
      <c r="MP852" s="28"/>
      <c r="MQ852" s="28"/>
      <c r="MR852" s="28"/>
      <c r="MS852" s="28"/>
      <c r="MT852" s="28"/>
      <c r="MU852" s="28"/>
      <c r="MV852" s="28"/>
      <c r="MW852" s="28"/>
      <c r="MX852" s="28"/>
      <c r="MY852" s="28"/>
      <c r="MZ852" s="28"/>
      <c r="NA852" s="28"/>
      <c r="NB852" s="28"/>
      <c r="NC852" s="28"/>
      <c r="ND852" s="28"/>
      <c r="NE852" s="28"/>
    </row>
    <row r="853" spans="1:369" ht="30" x14ac:dyDescent="0.25">
      <c r="A853" s="26" t="s">
        <v>4635</v>
      </c>
      <c r="B853" s="26"/>
      <c r="C853" s="29" t="s">
        <v>2044</v>
      </c>
      <c r="D853" s="25" t="s">
        <v>8310</v>
      </c>
      <c r="E853" s="25"/>
      <c r="F853" s="25"/>
      <c r="G853" s="25"/>
      <c r="H853" s="30"/>
      <c r="I853" s="27" t="s">
        <v>2043</v>
      </c>
      <c r="J853" s="27"/>
      <c r="K853" s="28" t="s">
        <v>1698</v>
      </c>
      <c r="L853" s="28"/>
      <c r="M853" s="39"/>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0"/>
      <c r="FF853" s="41"/>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c r="IW853" s="42"/>
      <c r="IX853" s="42"/>
      <c r="IY853" s="42"/>
      <c r="IZ853" s="42"/>
      <c r="JA853" s="42"/>
      <c r="JB853" s="42"/>
      <c r="JC853" s="42"/>
      <c r="JD853" s="42"/>
      <c r="JE853" s="42"/>
      <c r="JF853" s="42"/>
      <c r="JG853" s="42"/>
      <c r="JH853" s="42"/>
      <c r="JI853" s="42"/>
      <c r="JJ853" s="42"/>
      <c r="JK853" s="42"/>
      <c r="JL853" s="42"/>
      <c r="JM853" s="42"/>
      <c r="JN853" s="42"/>
      <c r="JO853" s="42"/>
      <c r="JP853" s="42"/>
      <c r="JQ853" s="42"/>
      <c r="JR853" s="42"/>
      <c r="JS853" s="42"/>
      <c r="JT853" s="42"/>
      <c r="JU853" s="42"/>
      <c r="JV853" s="42"/>
      <c r="JW853" s="42"/>
      <c r="JX853" s="42"/>
      <c r="JY853" s="42"/>
      <c r="JZ853" s="42"/>
      <c r="KA853" s="42"/>
      <c r="KB853" s="42"/>
      <c r="KC853" s="42"/>
      <c r="KD853" s="42"/>
      <c r="KE853" s="42"/>
      <c r="KF853" s="42"/>
      <c r="KG853" s="42"/>
      <c r="KH853" s="42"/>
      <c r="KI853" s="42"/>
      <c r="KJ853" s="42"/>
      <c r="KK853" s="42"/>
      <c r="KL853" s="42"/>
      <c r="KM853" s="42"/>
      <c r="KN853" s="42"/>
      <c r="KO853" s="42"/>
      <c r="KP853" s="42"/>
      <c r="KQ853" s="42"/>
      <c r="KR853" s="42"/>
      <c r="KS853" s="42"/>
      <c r="KT853" s="42"/>
      <c r="KU853" s="42"/>
      <c r="KV853" s="42"/>
      <c r="KW853" s="42"/>
      <c r="KX853" s="42"/>
      <c r="KY853" s="42"/>
      <c r="KZ853" s="42"/>
      <c r="LA853" s="42"/>
      <c r="LB853" s="42"/>
      <c r="LC853" s="42"/>
      <c r="LD853" s="42"/>
      <c r="LE853" s="42"/>
      <c r="LF853" s="42"/>
      <c r="LG853" s="42"/>
      <c r="LH853" s="42"/>
      <c r="LI853" s="42"/>
      <c r="LJ853" s="28"/>
      <c r="LK853" s="28"/>
      <c r="LL853" s="28"/>
      <c r="LM853" s="28"/>
      <c r="LN853" s="28"/>
      <c r="LO853" s="28"/>
      <c r="LP853" s="28"/>
      <c r="LQ853" s="28"/>
      <c r="LR853" s="28"/>
      <c r="LS853" s="28"/>
      <c r="LT853" s="28"/>
      <c r="LU853" s="28"/>
      <c r="LV853" s="28"/>
      <c r="LW853" s="28"/>
      <c r="LX853" s="28"/>
      <c r="LY853" s="28"/>
      <c r="LZ853" s="28"/>
      <c r="MA853" s="28"/>
      <c r="MB853" s="28"/>
      <c r="MC853" s="28"/>
      <c r="MD853" s="28"/>
      <c r="ME853" s="28"/>
      <c r="MF853" s="28"/>
      <c r="MG853" s="28"/>
      <c r="MH853" s="28"/>
      <c r="MI853" s="28"/>
      <c r="MJ853" s="28"/>
      <c r="MK853" s="28"/>
      <c r="ML853" s="28"/>
      <c r="MM853" s="28"/>
      <c r="MN853" s="28"/>
      <c r="MO853" s="28"/>
      <c r="MP853" s="28" t="s">
        <v>8011</v>
      </c>
      <c r="MQ853" s="28"/>
      <c r="MR853" s="28"/>
      <c r="MS853" s="28"/>
      <c r="MT853" s="28"/>
      <c r="MU853" s="28"/>
      <c r="MV853" s="28"/>
      <c r="MW853" s="28"/>
      <c r="MX853" s="28"/>
      <c r="MY853" s="28"/>
      <c r="MZ853" s="28"/>
      <c r="NA853" s="28"/>
      <c r="NB853" s="28"/>
      <c r="NC853" s="28"/>
      <c r="ND853" s="28"/>
      <c r="NE853" s="28"/>
    </row>
    <row r="854" spans="1:369" ht="30" x14ac:dyDescent="0.25">
      <c r="A854" s="49" t="s">
        <v>4636</v>
      </c>
      <c r="B854" s="49"/>
      <c r="C854" s="50" t="s">
        <v>2044</v>
      </c>
      <c r="D854" s="51" t="s">
        <v>8310</v>
      </c>
      <c r="E854" s="51"/>
      <c r="F854" s="51"/>
      <c r="G854" s="51"/>
      <c r="H854" s="53"/>
      <c r="I854" s="52" t="s">
        <v>2043</v>
      </c>
      <c r="J854" s="52"/>
      <c r="K854" s="54" t="s">
        <v>1698</v>
      </c>
      <c r="L854" s="54"/>
      <c r="M854" s="39"/>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0"/>
      <c r="FF854" s="41"/>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c r="IW854" s="42"/>
      <c r="IX854" s="42"/>
      <c r="IY854" s="42"/>
      <c r="IZ854" s="42"/>
      <c r="JA854" s="42"/>
      <c r="JB854" s="42"/>
      <c r="JC854" s="42"/>
      <c r="JD854" s="42"/>
      <c r="JE854" s="42"/>
      <c r="JF854" s="42"/>
      <c r="JG854" s="42"/>
      <c r="JH854" s="42"/>
      <c r="JI854" s="42"/>
      <c r="JJ854" s="42"/>
      <c r="JK854" s="42"/>
      <c r="JL854" s="42"/>
      <c r="JM854" s="42"/>
      <c r="JN854" s="42"/>
      <c r="JO854" s="42"/>
      <c r="JP854" s="42"/>
      <c r="JQ854" s="42"/>
      <c r="JR854" s="42"/>
      <c r="JS854" s="42"/>
      <c r="JT854" s="42"/>
      <c r="JU854" s="42"/>
      <c r="JV854" s="42"/>
      <c r="JW854" s="42"/>
      <c r="JX854" s="42"/>
      <c r="JY854" s="42"/>
      <c r="JZ854" s="42"/>
      <c r="KA854" s="42"/>
      <c r="KB854" s="42"/>
      <c r="KC854" s="42"/>
      <c r="KD854" s="42"/>
      <c r="KE854" s="42"/>
      <c r="KF854" s="42"/>
      <c r="KG854" s="42"/>
      <c r="KH854" s="42"/>
      <c r="KI854" s="42"/>
      <c r="KJ854" s="42"/>
      <c r="KK854" s="42"/>
      <c r="KL854" s="42"/>
      <c r="KM854" s="42"/>
      <c r="KN854" s="42"/>
      <c r="KO854" s="42"/>
      <c r="KP854" s="42"/>
      <c r="KQ854" s="42"/>
      <c r="KR854" s="42"/>
      <c r="KS854" s="42"/>
      <c r="KT854" s="42"/>
      <c r="KU854" s="42"/>
      <c r="KV854" s="42"/>
      <c r="KW854" s="42"/>
      <c r="KX854" s="42"/>
      <c r="KY854" s="42"/>
      <c r="KZ854" s="42"/>
      <c r="LA854" s="42"/>
      <c r="LB854" s="42"/>
      <c r="LC854" s="42"/>
      <c r="LD854" s="42"/>
      <c r="LE854" s="42"/>
      <c r="LF854" s="42"/>
      <c r="LG854" s="42"/>
      <c r="LH854" s="42"/>
      <c r="LI854" s="42"/>
      <c r="LJ854" s="28"/>
      <c r="LK854" s="28"/>
      <c r="LL854" s="28"/>
      <c r="LM854" s="28"/>
      <c r="LN854" s="28"/>
      <c r="LO854" s="28"/>
      <c r="LP854" s="28"/>
      <c r="LQ854" s="28"/>
      <c r="LR854" s="28"/>
      <c r="LS854" s="28"/>
      <c r="LT854" s="28"/>
      <c r="LU854" s="28"/>
      <c r="LV854" s="28"/>
      <c r="LW854" s="28"/>
      <c r="LX854" s="28"/>
      <c r="LY854" s="28"/>
      <c r="LZ854" s="28"/>
      <c r="MA854" s="28"/>
      <c r="MB854" s="28"/>
      <c r="MC854" s="28"/>
      <c r="MD854" s="28"/>
      <c r="ME854" s="28"/>
      <c r="MF854" s="28"/>
      <c r="MG854" s="28"/>
      <c r="MH854" s="28"/>
      <c r="MI854" s="28"/>
      <c r="MJ854" s="28"/>
      <c r="MK854" s="28"/>
      <c r="ML854" s="28"/>
      <c r="MM854" s="28"/>
      <c r="MN854" s="28"/>
      <c r="MO854" s="28"/>
      <c r="MP854" s="28" t="s">
        <v>8011</v>
      </c>
      <c r="MQ854" s="28"/>
      <c r="MR854" s="28"/>
      <c r="MS854" s="28"/>
      <c r="MT854" s="28"/>
      <c r="MU854" s="28"/>
      <c r="MV854" s="28"/>
      <c r="MW854" s="28"/>
      <c r="MX854" s="28"/>
      <c r="MY854" s="28"/>
      <c r="MZ854" s="28"/>
      <c r="NA854" s="28"/>
      <c r="NB854" s="28"/>
      <c r="NC854" s="28"/>
      <c r="ND854" s="28"/>
      <c r="NE854" s="28"/>
    </row>
    <row r="855" spans="1:369" ht="30" x14ac:dyDescent="0.25">
      <c r="A855" s="49" t="s">
        <v>4637</v>
      </c>
      <c r="B855" s="49"/>
      <c r="C855" s="50" t="s">
        <v>3531</v>
      </c>
      <c r="D855" s="51" t="s">
        <v>8869</v>
      </c>
      <c r="E855" s="51"/>
      <c r="F855" s="51"/>
      <c r="G855" s="51"/>
      <c r="H855" s="53"/>
      <c r="I855" s="52" t="s">
        <v>2565</v>
      </c>
      <c r="J855" s="52"/>
      <c r="K855" s="54" t="s">
        <v>1698</v>
      </c>
      <c r="L855" s="54"/>
      <c r="M855" s="39"/>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0"/>
      <c r="FF855" s="41"/>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c r="IW855" s="42"/>
      <c r="IX855" s="42"/>
      <c r="IY855" s="42"/>
      <c r="IZ855" s="42"/>
      <c r="JA855" s="42"/>
      <c r="JB855" s="42"/>
      <c r="JC855" s="42"/>
      <c r="JD855" s="42"/>
      <c r="JE855" s="42"/>
      <c r="JF855" s="42"/>
      <c r="JG855" s="42"/>
      <c r="JH855" s="42"/>
      <c r="JI855" s="42"/>
      <c r="JJ855" s="42"/>
      <c r="JK855" s="42"/>
      <c r="JL855" s="42"/>
      <c r="JM855" s="42"/>
      <c r="JN855" s="42"/>
      <c r="JO855" s="42"/>
      <c r="JP855" s="42"/>
      <c r="JQ855" s="42"/>
      <c r="JR855" s="42"/>
      <c r="JS855" s="42"/>
      <c r="JT855" s="42"/>
      <c r="JU855" s="42"/>
      <c r="JV855" s="42"/>
      <c r="JW855" s="42"/>
      <c r="JX855" s="42"/>
      <c r="JY855" s="42"/>
      <c r="JZ855" s="42"/>
      <c r="KA855" s="42"/>
      <c r="KB855" s="42"/>
      <c r="KC855" s="42"/>
      <c r="KD855" s="42"/>
      <c r="KE855" s="42"/>
      <c r="KF855" s="42"/>
      <c r="KG855" s="42"/>
      <c r="KH855" s="42"/>
      <c r="KI855" s="42"/>
      <c r="KJ855" s="42"/>
      <c r="KK855" s="42"/>
      <c r="KL855" s="42"/>
      <c r="KM855" s="42"/>
      <c r="KN855" s="42"/>
      <c r="KO855" s="42"/>
      <c r="KP855" s="42"/>
      <c r="KQ855" s="42"/>
      <c r="KR855" s="42"/>
      <c r="KS855" s="42"/>
      <c r="KT855" s="42"/>
      <c r="KU855" s="42"/>
      <c r="KV855" s="42"/>
      <c r="KW855" s="42"/>
      <c r="KX855" s="42"/>
      <c r="KY855" s="42"/>
      <c r="KZ855" s="42"/>
      <c r="LA855" s="42"/>
      <c r="LB855" s="42"/>
      <c r="LC855" s="42"/>
      <c r="LD855" s="42"/>
      <c r="LE855" s="42"/>
      <c r="LF855" s="42"/>
      <c r="LG855" s="42"/>
      <c r="LH855" s="42"/>
      <c r="LI855" s="42"/>
      <c r="LJ855" s="28"/>
      <c r="LK855" s="28"/>
      <c r="LL855" s="28"/>
      <c r="LM855" s="28"/>
      <c r="LN855" s="28"/>
      <c r="LO855" s="28"/>
      <c r="LP855" s="28"/>
      <c r="LQ855" s="28"/>
      <c r="LR855" s="28"/>
      <c r="LS855" s="28"/>
      <c r="LT855" s="28"/>
      <c r="LU855" s="28"/>
      <c r="LV855" s="28"/>
      <c r="LW855" s="28"/>
      <c r="LX855" s="28"/>
      <c r="LY855" s="28" t="s">
        <v>8011</v>
      </c>
      <c r="LZ855" s="28"/>
      <c r="MA855" s="28"/>
      <c r="MB855" s="28"/>
      <c r="MC855" s="28"/>
      <c r="MD855" s="28"/>
      <c r="ME855" s="28"/>
      <c r="MF855" s="28"/>
      <c r="MG855" s="28"/>
      <c r="MH855" s="28"/>
      <c r="MI855" s="28"/>
      <c r="MJ855" s="28"/>
      <c r="MK855" s="28"/>
      <c r="ML855" s="28"/>
      <c r="MM855" s="28"/>
      <c r="MN855" s="28"/>
      <c r="MO855" s="28"/>
      <c r="MP855" s="28" t="s">
        <v>8011</v>
      </c>
      <c r="MQ855" s="28"/>
      <c r="MR855" s="28"/>
      <c r="MS855" s="28"/>
      <c r="MT855" s="28"/>
      <c r="MU855" s="28"/>
      <c r="MV855" s="28"/>
      <c r="MW855" s="28"/>
      <c r="MX855" s="28"/>
      <c r="MY855" s="28"/>
      <c r="MZ855" s="28"/>
      <c r="NA855" s="28"/>
      <c r="NB855" s="28"/>
      <c r="NC855" s="28"/>
      <c r="ND855" s="28"/>
      <c r="NE855" s="28"/>
    </row>
    <row r="856" spans="1:369" ht="30" x14ac:dyDescent="0.25">
      <c r="A856" s="49" t="s">
        <v>4638</v>
      </c>
      <c r="B856" s="49"/>
      <c r="C856" s="50" t="s">
        <v>2566</v>
      </c>
      <c r="D856" s="51" t="s">
        <v>8869</v>
      </c>
      <c r="E856" s="51"/>
      <c r="F856" s="51"/>
      <c r="G856" s="51"/>
      <c r="H856" s="53"/>
      <c r="I856" s="52" t="s">
        <v>2565</v>
      </c>
      <c r="J856" s="52"/>
      <c r="K856" s="54" t="s">
        <v>1698</v>
      </c>
      <c r="L856" s="54"/>
      <c r="M856" s="39"/>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0"/>
      <c r="FF856" s="41"/>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c r="IW856" s="42"/>
      <c r="IX856" s="42"/>
      <c r="IY856" s="42"/>
      <c r="IZ856" s="42"/>
      <c r="JA856" s="42"/>
      <c r="JB856" s="42"/>
      <c r="JC856" s="42"/>
      <c r="JD856" s="42"/>
      <c r="JE856" s="42"/>
      <c r="JF856" s="42"/>
      <c r="JG856" s="42"/>
      <c r="JH856" s="42"/>
      <c r="JI856" s="42"/>
      <c r="JJ856" s="42"/>
      <c r="JK856" s="42"/>
      <c r="JL856" s="42"/>
      <c r="JM856" s="42"/>
      <c r="JN856" s="42"/>
      <c r="JO856" s="42"/>
      <c r="JP856" s="42"/>
      <c r="JQ856" s="42"/>
      <c r="JR856" s="42"/>
      <c r="JS856" s="42"/>
      <c r="JT856" s="42"/>
      <c r="JU856" s="42"/>
      <c r="JV856" s="42"/>
      <c r="JW856" s="42"/>
      <c r="JX856" s="42"/>
      <c r="JY856" s="42"/>
      <c r="JZ856" s="42"/>
      <c r="KA856" s="42"/>
      <c r="KB856" s="42"/>
      <c r="KC856" s="42"/>
      <c r="KD856" s="42"/>
      <c r="KE856" s="42"/>
      <c r="KF856" s="42"/>
      <c r="KG856" s="42"/>
      <c r="KH856" s="42"/>
      <c r="KI856" s="42"/>
      <c r="KJ856" s="42"/>
      <c r="KK856" s="42"/>
      <c r="KL856" s="42"/>
      <c r="KM856" s="42"/>
      <c r="KN856" s="42"/>
      <c r="KO856" s="42"/>
      <c r="KP856" s="42"/>
      <c r="KQ856" s="42"/>
      <c r="KR856" s="42"/>
      <c r="KS856" s="42"/>
      <c r="KT856" s="42"/>
      <c r="KU856" s="42"/>
      <c r="KV856" s="42"/>
      <c r="KW856" s="42"/>
      <c r="KX856" s="42"/>
      <c r="KY856" s="42"/>
      <c r="KZ856" s="42"/>
      <c r="LA856" s="42"/>
      <c r="LB856" s="42"/>
      <c r="LC856" s="42"/>
      <c r="LD856" s="42"/>
      <c r="LE856" s="42"/>
      <c r="LF856" s="42"/>
      <c r="LG856" s="42"/>
      <c r="LH856" s="42"/>
      <c r="LI856" s="42"/>
      <c r="LJ856" s="28"/>
      <c r="LK856" s="28"/>
      <c r="LL856" s="28"/>
      <c r="LM856" s="28"/>
      <c r="LN856" s="28"/>
      <c r="LO856" s="28"/>
      <c r="LP856" s="28"/>
      <c r="LQ856" s="28"/>
      <c r="LR856" s="28"/>
      <c r="LS856" s="28"/>
      <c r="LT856" s="28"/>
      <c r="LU856" s="28"/>
      <c r="LV856" s="28"/>
      <c r="LW856" s="28"/>
      <c r="LX856" s="28"/>
      <c r="LY856" s="28" t="s">
        <v>8011</v>
      </c>
      <c r="LZ856" s="28"/>
      <c r="MA856" s="28"/>
      <c r="MB856" s="28"/>
      <c r="MC856" s="28"/>
      <c r="MD856" s="28"/>
      <c r="ME856" s="28"/>
      <c r="MF856" s="28"/>
      <c r="MG856" s="28"/>
      <c r="MH856" s="28"/>
      <c r="MI856" s="28"/>
      <c r="MJ856" s="28"/>
      <c r="MK856" s="28"/>
      <c r="ML856" s="28"/>
      <c r="MM856" s="28"/>
      <c r="MN856" s="28"/>
      <c r="MO856" s="28"/>
      <c r="MP856" s="28"/>
      <c r="MQ856" s="28"/>
      <c r="MR856" s="28"/>
      <c r="MS856" s="28"/>
      <c r="MT856" s="28"/>
      <c r="MU856" s="28"/>
      <c r="MV856" s="28"/>
      <c r="MW856" s="28"/>
      <c r="MX856" s="28"/>
      <c r="MY856" s="28"/>
      <c r="MZ856" s="28"/>
      <c r="NA856" s="28"/>
      <c r="NB856" s="28"/>
      <c r="NC856" s="28"/>
      <c r="ND856" s="28"/>
      <c r="NE856" s="28"/>
    </row>
    <row r="857" spans="1:369" ht="30" x14ac:dyDescent="0.25">
      <c r="A857" s="26" t="s">
        <v>4639</v>
      </c>
      <c r="B857" s="26"/>
      <c r="C857" s="29" t="s">
        <v>2684</v>
      </c>
      <c r="D857" s="25" t="s">
        <v>8717</v>
      </c>
      <c r="E857" s="25"/>
      <c r="F857" s="25"/>
      <c r="G857" s="25"/>
      <c r="H857" s="30"/>
      <c r="I857" s="27" t="s">
        <v>2683</v>
      </c>
      <c r="J857" s="27"/>
      <c r="K857" s="28" t="s">
        <v>1698</v>
      </c>
      <c r="L857" s="28"/>
      <c r="M857" s="39"/>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0"/>
      <c r="FF857" s="41"/>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c r="IW857" s="42"/>
      <c r="IX857" s="42"/>
      <c r="IY857" s="42"/>
      <c r="IZ857" s="42"/>
      <c r="JA857" s="42"/>
      <c r="JB857" s="42"/>
      <c r="JC857" s="42"/>
      <c r="JD857" s="42"/>
      <c r="JE857" s="42"/>
      <c r="JF857" s="42"/>
      <c r="JG857" s="42"/>
      <c r="JH857" s="42"/>
      <c r="JI857" s="42"/>
      <c r="JJ857" s="42"/>
      <c r="JK857" s="42"/>
      <c r="JL857" s="42"/>
      <c r="JM857" s="42"/>
      <c r="JN857" s="42"/>
      <c r="JO857" s="42"/>
      <c r="JP857" s="42"/>
      <c r="JQ857" s="42"/>
      <c r="JR857" s="42"/>
      <c r="JS857" s="42"/>
      <c r="JT857" s="42"/>
      <c r="JU857" s="42"/>
      <c r="JV857" s="42"/>
      <c r="JW857" s="42"/>
      <c r="JX857" s="42"/>
      <c r="JY857" s="42"/>
      <c r="JZ857" s="42"/>
      <c r="KA857" s="42"/>
      <c r="KB857" s="42"/>
      <c r="KC857" s="42"/>
      <c r="KD857" s="42"/>
      <c r="KE857" s="42"/>
      <c r="KF857" s="42"/>
      <c r="KG857" s="42"/>
      <c r="KH857" s="42"/>
      <c r="KI857" s="42"/>
      <c r="KJ857" s="42"/>
      <c r="KK857" s="42"/>
      <c r="KL857" s="42"/>
      <c r="KM857" s="42"/>
      <c r="KN857" s="42"/>
      <c r="KO857" s="42"/>
      <c r="KP857" s="42"/>
      <c r="KQ857" s="42"/>
      <c r="KR857" s="42"/>
      <c r="KS857" s="42"/>
      <c r="KT857" s="42"/>
      <c r="KU857" s="42"/>
      <c r="KV857" s="42"/>
      <c r="KW857" s="42"/>
      <c r="KX857" s="42"/>
      <c r="KY857" s="42"/>
      <c r="KZ857" s="42"/>
      <c r="LA857" s="42"/>
      <c r="LB857" s="42"/>
      <c r="LC857" s="42"/>
      <c r="LD857" s="42"/>
      <c r="LE857" s="42"/>
      <c r="LF857" s="42"/>
      <c r="LG857" s="42"/>
      <c r="LH857" s="42"/>
      <c r="LI857" s="42"/>
      <c r="LJ857" s="28"/>
      <c r="LK857" s="28"/>
      <c r="LL857" s="28"/>
      <c r="LM857" s="28"/>
      <c r="LN857" s="28"/>
      <c r="LO857" s="28"/>
      <c r="LP857" s="28"/>
      <c r="LQ857" s="28"/>
      <c r="LR857" s="28"/>
      <c r="LS857" s="28"/>
      <c r="LT857" s="28"/>
      <c r="LU857" s="28"/>
      <c r="LV857" s="28"/>
      <c r="LW857" s="28"/>
      <c r="LX857" s="28"/>
      <c r="LY857" s="28"/>
      <c r="LZ857" s="28"/>
      <c r="MA857" s="28"/>
      <c r="MB857" s="28"/>
      <c r="MC857" s="28"/>
      <c r="MD857" s="28"/>
      <c r="ME857" s="28"/>
      <c r="MF857" s="28"/>
      <c r="MG857" s="28"/>
      <c r="MH857" s="28"/>
      <c r="MI857" s="28"/>
      <c r="MJ857" s="28"/>
      <c r="MK857" s="28"/>
      <c r="ML857" s="28"/>
      <c r="MM857" s="28" t="s">
        <v>8011</v>
      </c>
      <c r="MN857" s="28"/>
      <c r="MO857" s="28"/>
      <c r="MP857" s="28"/>
      <c r="MQ857" s="28"/>
      <c r="MR857" s="28"/>
      <c r="MS857" s="28"/>
      <c r="MT857" s="28"/>
      <c r="MU857" s="28"/>
      <c r="MV857" s="28"/>
      <c r="MW857" s="28"/>
      <c r="MX857" s="28"/>
      <c r="MY857" s="28"/>
      <c r="MZ857" s="28"/>
      <c r="NA857" s="28"/>
      <c r="NB857" s="28"/>
      <c r="NC857" s="28"/>
      <c r="ND857" s="28"/>
      <c r="NE857" s="28"/>
    </row>
    <row r="858" spans="1:369" x14ac:dyDescent="0.25">
      <c r="A858" s="49" t="s">
        <v>4640</v>
      </c>
      <c r="B858" s="49"/>
      <c r="C858" s="50" t="s">
        <v>2905</v>
      </c>
      <c r="D858" s="51" t="s">
        <v>8893</v>
      </c>
      <c r="E858" s="51"/>
      <c r="F858" s="51"/>
      <c r="G858" s="51"/>
      <c r="H858" s="53"/>
      <c r="I858" s="52" t="s">
        <v>2904</v>
      </c>
      <c r="J858" s="52" t="s">
        <v>523</v>
      </c>
      <c r="K858" s="54" t="s">
        <v>1698</v>
      </c>
      <c r="L858" s="54"/>
      <c r="M858" s="39"/>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0"/>
      <c r="FF858" s="41"/>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c r="IW858" s="42"/>
      <c r="IX858" s="42"/>
      <c r="IY858" s="42"/>
      <c r="IZ858" s="42"/>
      <c r="JA858" s="42"/>
      <c r="JB858" s="42"/>
      <c r="JC858" s="42"/>
      <c r="JD858" s="42"/>
      <c r="JE858" s="42"/>
      <c r="JF858" s="42"/>
      <c r="JG858" s="42"/>
      <c r="JH858" s="42"/>
      <c r="JI858" s="42"/>
      <c r="JJ858" s="42"/>
      <c r="JK858" s="42"/>
      <c r="JL858" s="42"/>
      <c r="JM858" s="42"/>
      <c r="JN858" s="42"/>
      <c r="JO858" s="42"/>
      <c r="JP858" s="42"/>
      <c r="JQ858" s="42"/>
      <c r="JR858" s="42"/>
      <c r="JS858" s="42"/>
      <c r="JT858" s="42"/>
      <c r="JU858" s="42"/>
      <c r="JV858" s="42"/>
      <c r="JW858" s="42"/>
      <c r="JX858" s="42"/>
      <c r="JY858" s="42"/>
      <c r="JZ858" s="42"/>
      <c r="KA858" s="42"/>
      <c r="KB858" s="42"/>
      <c r="KC858" s="42"/>
      <c r="KD858" s="42"/>
      <c r="KE858" s="42"/>
      <c r="KF858" s="42"/>
      <c r="KG858" s="42"/>
      <c r="KH858" s="42"/>
      <c r="KI858" s="42"/>
      <c r="KJ858" s="42"/>
      <c r="KK858" s="42"/>
      <c r="KL858" s="42"/>
      <c r="KM858" s="42"/>
      <c r="KN858" s="42"/>
      <c r="KO858" s="42"/>
      <c r="KP858" s="42"/>
      <c r="KQ858" s="42"/>
      <c r="KR858" s="42"/>
      <c r="KS858" s="42"/>
      <c r="KT858" s="42"/>
      <c r="KU858" s="42"/>
      <c r="KV858" s="42"/>
      <c r="KW858" s="42"/>
      <c r="KX858" s="42"/>
      <c r="KY858" s="42"/>
      <c r="KZ858" s="42"/>
      <c r="LA858" s="42"/>
      <c r="LB858" s="42"/>
      <c r="LC858" s="42"/>
      <c r="LD858" s="42"/>
      <c r="LE858" s="42"/>
      <c r="LF858" s="42"/>
      <c r="LG858" s="42"/>
      <c r="LH858" s="42"/>
      <c r="LI858" s="42"/>
      <c r="LJ858" s="28"/>
      <c r="LK858" s="28"/>
      <c r="LL858" s="28"/>
      <c r="LM858" s="28"/>
      <c r="LN858" s="28"/>
      <c r="LO858" s="28"/>
      <c r="LP858" s="28"/>
      <c r="LQ858" s="28"/>
      <c r="LR858" s="28"/>
      <c r="LS858" s="28"/>
      <c r="LT858" s="28"/>
      <c r="LU858" s="28"/>
      <c r="LV858" s="28"/>
      <c r="LW858" s="28" t="s">
        <v>8011</v>
      </c>
      <c r="LX858" s="28"/>
      <c r="LY858" s="28"/>
      <c r="LZ858" s="28"/>
      <c r="MA858" s="28"/>
      <c r="MB858" s="28"/>
      <c r="MC858" s="28"/>
      <c r="MD858" s="28"/>
      <c r="ME858" s="28"/>
      <c r="MF858" s="28"/>
      <c r="MG858" s="28"/>
      <c r="MH858" s="28"/>
      <c r="MI858" s="28"/>
      <c r="MJ858" s="28"/>
      <c r="MK858" s="28"/>
      <c r="ML858" s="28"/>
      <c r="MM858" s="28"/>
      <c r="MN858" s="28"/>
      <c r="MO858" s="28"/>
      <c r="MP858" s="28"/>
      <c r="MQ858" s="28"/>
      <c r="MR858" s="28"/>
      <c r="MS858" s="28"/>
      <c r="MT858" s="28"/>
      <c r="MU858" s="28"/>
      <c r="MV858" s="28"/>
      <c r="MW858" s="28"/>
      <c r="MX858" s="28"/>
      <c r="MY858" s="28"/>
      <c r="MZ858" s="28"/>
      <c r="NA858" s="28"/>
      <c r="NB858" s="28"/>
      <c r="NC858" s="28"/>
      <c r="ND858" s="28"/>
      <c r="NE858" s="28"/>
    </row>
    <row r="859" spans="1:369" ht="30" x14ac:dyDescent="0.25">
      <c r="A859" s="26" t="s">
        <v>4641</v>
      </c>
      <c r="B859" s="26"/>
      <c r="C859" s="29" t="s">
        <v>1725</v>
      </c>
      <c r="D859" s="25" t="s">
        <v>8124</v>
      </c>
      <c r="E859" s="25"/>
      <c r="F859" s="25"/>
      <c r="G859" s="25"/>
      <c r="H859" s="30"/>
      <c r="I859" s="27" t="s">
        <v>3375</v>
      </c>
      <c r="J859" s="27" t="s">
        <v>523</v>
      </c>
      <c r="K859" s="28" t="s">
        <v>1698</v>
      </c>
      <c r="L859" s="28"/>
      <c r="M859" s="39"/>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0"/>
      <c r="FF859" s="41"/>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c r="IW859" s="42"/>
      <c r="IX859" s="42"/>
      <c r="IY859" s="42"/>
      <c r="IZ859" s="42"/>
      <c r="JA859" s="42"/>
      <c r="JB859" s="42"/>
      <c r="JC859" s="42"/>
      <c r="JD859" s="42"/>
      <c r="JE859" s="42"/>
      <c r="JF859" s="42"/>
      <c r="JG859" s="42"/>
      <c r="JH859" s="42"/>
      <c r="JI859" s="42"/>
      <c r="JJ859" s="42"/>
      <c r="JK859" s="42"/>
      <c r="JL859" s="42"/>
      <c r="JM859" s="42"/>
      <c r="JN859" s="42"/>
      <c r="JO859" s="42"/>
      <c r="JP859" s="42"/>
      <c r="JQ859" s="42"/>
      <c r="JR859" s="42"/>
      <c r="JS859" s="42"/>
      <c r="JT859" s="42"/>
      <c r="JU859" s="42"/>
      <c r="JV859" s="42"/>
      <c r="JW859" s="42"/>
      <c r="JX859" s="42"/>
      <c r="JY859" s="42"/>
      <c r="JZ859" s="42"/>
      <c r="KA859" s="42"/>
      <c r="KB859" s="42"/>
      <c r="KC859" s="42"/>
      <c r="KD859" s="42"/>
      <c r="KE859" s="42"/>
      <c r="KF859" s="42"/>
      <c r="KG859" s="42"/>
      <c r="KH859" s="42"/>
      <c r="KI859" s="42"/>
      <c r="KJ859" s="42"/>
      <c r="KK859" s="42"/>
      <c r="KL859" s="42"/>
      <c r="KM859" s="42"/>
      <c r="KN859" s="42"/>
      <c r="KO859" s="42"/>
      <c r="KP859" s="42"/>
      <c r="KQ859" s="42"/>
      <c r="KR859" s="42"/>
      <c r="KS859" s="42"/>
      <c r="KT859" s="42"/>
      <c r="KU859" s="42"/>
      <c r="KV859" s="42"/>
      <c r="KW859" s="42"/>
      <c r="KX859" s="42"/>
      <c r="KY859" s="42"/>
      <c r="KZ859" s="42"/>
      <c r="LA859" s="42"/>
      <c r="LB859" s="42"/>
      <c r="LC859" s="42"/>
      <c r="LD859" s="42"/>
      <c r="LE859" s="42"/>
      <c r="LF859" s="42"/>
      <c r="LG859" s="42"/>
      <c r="LH859" s="42"/>
      <c r="LI859" s="42"/>
      <c r="LJ859" s="28"/>
      <c r="LK859" s="28"/>
      <c r="LL859" s="28"/>
      <c r="LM859" s="28"/>
      <c r="LN859" s="28"/>
      <c r="LO859" s="28"/>
      <c r="LP859" s="28"/>
      <c r="LQ859" s="28"/>
      <c r="LR859" s="28"/>
      <c r="LS859" s="28"/>
      <c r="LT859" s="28"/>
      <c r="LU859" s="28"/>
      <c r="LV859" s="28"/>
      <c r="LW859" s="28"/>
      <c r="LX859" s="28"/>
      <c r="LY859" s="28"/>
      <c r="LZ859" s="28"/>
      <c r="MA859" s="28"/>
      <c r="MB859" s="28"/>
      <c r="MC859" s="28"/>
      <c r="MD859" s="28"/>
      <c r="ME859" s="28"/>
      <c r="MF859" s="28"/>
      <c r="MG859" s="28"/>
      <c r="MH859" s="28"/>
      <c r="MI859" s="28"/>
      <c r="MJ859" s="28"/>
      <c r="MK859" s="28"/>
      <c r="ML859" s="28"/>
      <c r="MM859" s="28"/>
      <c r="MN859" s="28"/>
      <c r="MO859" s="28"/>
      <c r="MP859" s="28"/>
      <c r="MQ859" s="28"/>
      <c r="MR859" s="28"/>
      <c r="MS859" s="28"/>
      <c r="MT859" s="28"/>
      <c r="MU859" s="28"/>
      <c r="MV859" s="28"/>
      <c r="MW859" s="28"/>
      <c r="MX859" s="28"/>
      <c r="MY859" s="28"/>
      <c r="MZ859" s="28"/>
      <c r="NA859" s="28"/>
      <c r="NB859" s="28"/>
      <c r="NC859" s="28"/>
      <c r="ND859" s="28"/>
      <c r="NE859" s="28"/>
    </row>
    <row r="860" spans="1:369" x14ac:dyDescent="0.25">
      <c r="A860" s="43" t="s">
        <v>131</v>
      </c>
      <c r="B860" s="43"/>
      <c r="C860" s="44" t="s">
        <v>3292</v>
      </c>
      <c r="D860" s="45" t="s">
        <v>8920</v>
      </c>
      <c r="E860" s="45"/>
      <c r="F860" s="45"/>
      <c r="G860" s="45"/>
      <c r="H860" s="47">
        <v>0</v>
      </c>
      <c r="I860" s="46" t="s">
        <v>3291</v>
      </c>
      <c r="J860" s="46"/>
      <c r="K860" s="48" t="s">
        <v>1698</v>
      </c>
      <c r="L860" s="48"/>
      <c r="M860" s="39"/>
      <c r="N860" s="40"/>
      <c r="O860" s="40"/>
      <c r="P860" s="40"/>
      <c r="Q860" s="40"/>
      <c r="R860" s="40"/>
      <c r="S860" s="40"/>
      <c r="T860" s="40"/>
      <c r="U860" s="40"/>
      <c r="V860" s="40"/>
      <c r="W860" s="40"/>
      <c r="X860" s="40"/>
      <c r="Y860" s="40"/>
      <c r="Z860" s="40"/>
      <c r="AA860" s="40"/>
      <c r="AB860" s="40"/>
      <c r="AC860" s="40"/>
      <c r="AD860" s="40"/>
      <c r="AE860" s="40">
        <v>0</v>
      </c>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0"/>
      <c r="FF860" s="41"/>
      <c r="FG860" s="42"/>
      <c r="FH860" s="42"/>
      <c r="FI860" s="42"/>
      <c r="FJ860" s="42" t="s">
        <v>8011</v>
      </c>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c r="IW860" s="42"/>
      <c r="IX860" s="42"/>
      <c r="IY860" s="42"/>
      <c r="IZ860" s="42"/>
      <c r="JA860" s="42"/>
      <c r="JB860" s="42"/>
      <c r="JC860" s="42"/>
      <c r="JD860" s="42"/>
      <c r="JE860" s="42"/>
      <c r="JF860" s="42"/>
      <c r="JG860" s="42"/>
      <c r="JH860" s="42"/>
      <c r="JI860" s="42"/>
      <c r="JJ860" s="42"/>
      <c r="JK860" s="42"/>
      <c r="JL860" s="42"/>
      <c r="JM860" s="42"/>
      <c r="JN860" s="42"/>
      <c r="JO860" s="42"/>
      <c r="JP860" s="42"/>
      <c r="JQ860" s="42"/>
      <c r="JR860" s="42"/>
      <c r="JS860" s="42"/>
      <c r="JT860" s="42"/>
      <c r="JU860" s="42"/>
      <c r="JV860" s="42"/>
      <c r="JW860" s="42"/>
      <c r="JX860" s="42"/>
      <c r="JY860" s="42"/>
      <c r="JZ860" s="42"/>
      <c r="KA860" s="42"/>
      <c r="KB860" s="42"/>
      <c r="KC860" s="42"/>
      <c r="KD860" s="42"/>
      <c r="KE860" s="42"/>
      <c r="KF860" s="42"/>
      <c r="KG860" s="42"/>
      <c r="KH860" s="42"/>
      <c r="KI860" s="42"/>
      <c r="KJ860" s="42"/>
      <c r="KK860" s="42"/>
      <c r="KL860" s="42"/>
      <c r="KM860" s="42"/>
      <c r="KN860" s="42"/>
      <c r="KO860" s="42"/>
      <c r="KP860" s="42"/>
      <c r="KQ860" s="42"/>
      <c r="KR860" s="42"/>
      <c r="KS860" s="42"/>
      <c r="KT860" s="42"/>
      <c r="KU860" s="42"/>
      <c r="KV860" s="42"/>
      <c r="KW860" s="42"/>
      <c r="KX860" s="42"/>
      <c r="KY860" s="42"/>
      <c r="KZ860" s="42"/>
      <c r="LA860" s="42"/>
      <c r="LB860" s="42"/>
      <c r="LC860" s="42"/>
      <c r="LD860" s="42"/>
      <c r="LE860" s="42"/>
      <c r="LF860" s="42"/>
      <c r="LG860" s="42"/>
      <c r="LH860" s="42"/>
      <c r="LI860" s="42"/>
      <c r="LJ860" s="28" t="s">
        <v>8011</v>
      </c>
      <c r="LK860" s="28"/>
      <c r="LL860" s="28"/>
      <c r="LM860" s="28"/>
      <c r="LN860" s="28"/>
      <c r="LO860" s="28"/>
      <c r="LP860" s="28"/>
      <c r="LQ860" s="28"/>
      <c r="LR860" s="28"/>
      <c r="LS860" s="28"/>
      <c r="LT860" s="28"/>
      <c r="LU860" s="28"/>
      <c r="LV860" s="28"/>
      <c r="LW860" s="28"/>
      <c r="LX860" s="28"/>
      <c r="LY860" s="28"/>
      <c r="LZ860" s="28"/>
      <c r="MA860" s="28"/>
      <c r="MB860" s="28"/>
      <c r="MC860" s="28"/>
      <c r="MD860" s="28"/>
      <c r="ME860" s="28"/>
      <c r="MF860" s="28"/>
      <c r="MG860" s="28"/>
      <c r="MH860" s="28"/>
      <c r="MI860" s="28"/>
      <c r="MJ860" s="28"/>
      <c r="MK860" s="28"/>
      <c r="ML860" s="28"/>
      <c r="MM860" s="28"/>
      <c r="MN860" s="28"/>
      <c r="MO860" s="28"/>
      <c r="MP860" s="28"/>
      <c r="MQ860" s="28"/>
      <c r="MR860" s="28"/>
      <c r="MS860" s="28"/>
      <c r="MT860" s="28"/>
      <c r="MU860" s="28"/>
      <c r="MV860" s="28"/>
      <c r="MW860" s="28"/>
      <c r="MX860" s="28"/>
      <c r="MY860" s="28"/>
      <c r="MZ860" s="28"/>
      <c r="NA860" s="28"/>
      <c r="NB860" s="28"/>
      <c r="NC860" s="28"/>
      <c r="ND860" s="28"/>
      <c r="NE860" s="28"/>
    </row>
    <row r="861" spans="1:369" ht="30" x14ac:dyDescent="0.25">
      <c r="A861" s="49" t="s">
        <v>133</v>
      </c>
      <c r="B861" s="49"/>
      <c r="C861" s="50" t="s">
        <v>3114</v>
      </c>
      <c r="D861" s="51" t="s">
        <v>8921</v>
      </c>
      <c r="E861" s="51"/>
      <c r="F861" s="51"/>
      <c r="G861" s="51"/>
      <c r="H861" s="53">
        <v>0</v>
      </c>
      <c r="I861" s="52" t="s">
        <v>3113</v>
      </c>
      <c r="J861" s="52"/>
      <c r="K861" s="54" t="s">
        <v>1698</v>
      </c>
      <c r="L861" s="54"/>
      <c r="M861" s="39"/>
      <c r="N861" s="40"/>
      <c r="O861" s="40"/>
      <c r="P861" s="40"/>
      <c r="Q861" s="40"/>
      <c r="R861" s="40"/>
      <c r="S861" s="40"/>
      <c r="T861" s="40"/>
      <c r="U861" s="40"/>
      <c r="V861" s="40"/>
      <c r="W861" s="40"/>
      <c r="X861" s="40"/>
      <c r="Y861" s="40"/>
      <c r="Z861" s="40"/>
      <c r="AA861" s="40"/>
      <c r="AB861" s="40"/>
      <c r="AC861" s="40"/>
      <c r="AD861" s="40">
        <v>0</v>
      </c>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0"/>
      <c r="FF861" s="41"/>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c r="IW861" s="42"/>
      <c r="IX861" s="42"/>
      <c r="IY861" s="42"/>
      <c r="IZ861" s="42"/>
      <c r="JA861" s="42"/>
      <c r="JB861" s="42"/>
      <c r="JC861" s="42"/>
      <c r="JD861" s="42"/>
      <c r="JE861" s="42"/>
      <c r="JF861" s="42"/>
      <c r="JG861" s="42"/>
      <c r="JH861" s="42"/>
      <c r="JI861" s="42"/>
      <c r="JJ861" s="42"/>
      <c r="JK861" s="42"/>
      <c r="JL861" s="42"/>
      <c r="JM861" s="42"/>
      <c r="JN861" s="42"/>
      <c r="JO861" s="42"/>
      <c r="JP861" s="42"/>
      <c r="JQ861" s="42"/>
      <c r="JR861" s="42"/>
      <c r="JS861" s="42"/>
      <c r="JT861" s="42"/>
      <c r="JU861" s="42"/>
      <c r="JV861" s="42"/>
      <c r="JW861" s="42"/>
      <c r="JX861" s="42"/>
      <c r="JY861" s="42"/>
      <c r="JZ861" s="42"/>
      <c r="KA861" s="42"/>
      <c r="KB861" s="42"/>
      <c r="KC861" s="42"/>
      <c r="KD861" s="42"/>
      <c r="KE861" s="42"/>
      <c r="KF861" s="42"/>
      <c r="KG861" s="42"/>
      <c r="KH861" s="42"/>
      <c r="KI861" s="42"/>
      <c r="KJ861" s="42"/>
      <c r="KK861" s="42"/>
      <c r="KL861" s="42"/>
      <c r="KM861" s="42"/>
      <c r="KN861" s="42"/>
      <c r="KO861" s="42"/>
      <c r="KP861" s="42"/>
      <c r="KQ861" s="42"/>
      <c r="KR861" s="42"/>
      <c r="KS861" s="42"/>
      <c r="KT861" s="42"/>
      <c r="KU861" s="42"/>
      <c r="KV861" s="42"/>
      <c r="KW861" s="42"/>
      <c r="KX861" s="42"/>
      <c r="KY861" s="42"/>
      <c r="KZ861" s="42"/>
      <c r="LA861" s="42"/>
      <c r="LB861" s="42"/>
      <c r="LC861" s="42"/>
      <c r="LD861" s="42"/>
      <c r="LE861" s="42"/>
      <c r="LF861" s="42"/>
      <c r="LG861" s="42"/>
      <c r="LH861" s="42"/>
      <c r="LI861" s="42"/>
      <c r="LJ861" s="28"/>
      <c r="LK861" s="28"/>
      <c r="LL861" s="28"/>
      <c r="LM861" s="28"/>
      <c r="LN861" s="28"/>
      <c r="LO861" s="28"/>
      <c r="LP861" s="28"/>
      <c r="LQ861" s="28"/>
      <c r="LR861" s="28"/>
      <c r="LS861" s="28"/>
      <c r="LT861" s="28"/>
      <c r="LU861" s="28"/>
      <c r="LV861" s="28"/>
      <c r="LW861" s="28"/>
      <c r="LX861" s="28"/>
      <c r="LY861" s="28"/>
      <c r="LZ861" s="28"/>
      <c r="MA861" s="28"/>
      <c r="MB861" s="28"/>
      <c r="MC861" s="28"/>
      <c r="MD861" s="28"/>
      <c r="ME861" s="28"/>
      <c r="MF861" s="28"/>
      <c r="MG861" s="28"/>
      <c r="MH861" s="28"/>
      <c r="MI861" s="28"/>
      <c r="MJ861" s="28"/>
      <c r="MK861" s="28"/>
      <c r="ML861" s="28"/>
      <c r="MM861" s="28"/>
      <c r="MN861" s="28"/>
      <c r="MO861" s="28"/>
      <c r="MP861" s="28"/>
      <c r="MQ861" s="28"/>
      <c r="MR861" s="28"/>
      <c r="MS861" s="28"/>
      <c r="MT861" s="28"/>
      <c r="MU861" s="28"/>
      <c r="MV861" s="28"/>
      <c r="MW861" s="28"/>
      <c r="MX861" s="28"/>
      <c r="MY861" s="28"/>
      <c r="MZ861" s="28"/>
      <c r="NA861" s="28"/>
      <c r="NB861" s="28"/>
      <c r="NC861" s="28"/>
      <c r="ND861" s="28"/>
      <c r="NE861" s="28"/>
    </row>
    <row r="862" spans="1:369" x14ac:dyDescent="0.25">
      <c r="A862" s="49" t="s">
        <v>4642</v>
      </c>
      <c r="B862" s="49"/>
      <c r="C862" s="50" t="s">
        <v>2927</v>
      </c>
      <c r="D862" s="51" t="s">
        <v>8925</v>
      </c>
      <c r="E862" s="51"/>
      <c r="F862" s="51"/>
      <c r="G862" s="51"/>
      <c r="H862" s="53"/>
      <c r="I862" s="52" t="s">
        <v>2926</v>
      </c>
      <c r="J862" s="52"/>
      <c r="K862" s="54" t="s">
        <v>1698</v>
      </c>
      <c r="L862" s="54"/>
      <c r="M862" s="39"/>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0"/>
      <c r="FF862" s="41"/>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c r="IW862" s="42"/>
      <c r="IX862" s="42"/>
      <c r="IY862" s="42"/>
      <c r="IZ862" s="42"/>
      <c r="JA862" s="42"/>
      <c r="JB862" s="42"/>
      <c r="JC862" s="42"/>
      <c r="JD862" s="42"/>
      <c r="JE862" s="42"/>
      <c r="JF862" s="42"/>
      <c r="JG862" s="42"/>
      <c r="JH862" s="42"/>
      <c r="JI862" s="42"/>
      <c r="JJ862" s="42"/>
      <c r="JK862" s="42"/>
      <c r="JL862" s="42"/>
      <c r="JM862" s="42"/>
      <c r="JN862" s="42"/>
      <c r="JO862" s="42"/>
      <c r="JP862" s="42"/>
      <c r="JQ862" s="42"/>
      <c r="JR862" s="42"/>
      <c r="JS862" s="42"/>
      <c r="JT862" s="42"/>
      <c r="JU862" s="42"/>
      <c r="JV862" s="42"/>
      <c r="JW862" s="42"/>
      <c r="JX862" s="42"/>
      <c r="JY862" s="42"/>
      <c r="JZ862" s="42"/>
      <c r="KA862" s="42"/>
      <c r="KB862" s="42"/>
      <c r="KC862" s="42"/>
      <c r="KD862" s="42"/>
      <c r="KE862" s="42"/>
      <c r="KF862" s="42"/>
      <c r="KG862" s="42"/>
      <c r="KH862" s="42"/>
      <c r="KI862" s="42"/>
      <c r="KJ862" s="42"/>
      <c r="KK862" s="42"/>
      <c r="KL862" s="42"/>
      <c r="KM862" s="42"/>
      <c r="KN862" s="42"/>
      <c r="KO862" s="42"/>
      <c r="KP862" s="42"/>
      <c r="KQ862" s="42"/>
      <c r="KR862" s="42"/>
      <c r="KS862" s="42"/>
      <c r="KT862" s="42"/>
      <c r="KU862" s="42"/>
      <c r="KV862" s="42"/>
      <c r="KW862" s="42"/>
      <c r="KX862" s="42"/>
      <c r="KY862" s="42"/>
      <c r="KZ862" s="42"/>
      <c r="LA862" s="42"/>
      <c r="LB862" s="42"/>
      <c r="LC862" s="42"/>
      <c r="LD862" s="42"/>
      <c r="LE862" s="42"/>
      <c r="LF862" s="42"/>
      <c r="LG862" s="42"/>
      <c r="LH862" s="42"/>
      <c r="LI862" s="42"/>
      <c r="LJ862" s="28"/>
      <c r="LK862" s="28"/>
      <c r="LL862" s="28"/>
      <c r="LM862" s="28"/>
      <c r="LN862" s="28"/>
      <c r="LO862" s="28"/>
      <c r="LP862" s="28"/>
      <c r="LQ862" s="28"/>
      <c r="LR862" s="28"/>
      <c r="LS862" s="28"/>
      <c r="LT862" s="28"/>
      <c r="LU862" s="28"/>
      <c r="LV862" s="28"/>
      <c r="LW862" s="28"/>
      <c r="LX862" s="28"/>
      <c r="LY862" s="28"/>
      <c r="LZ862" s="28"/>
      <c r="MA862" s="28"/>
      <c r="MB862" s="28"/>
      <c r="MC862" s="28"/>
      <c r="MD862" s="28"/>
      <c r="ME862" s="28"/>
      <c r="MF862" s="28"/>
      <c r="MG862" s="28"/>
      <c r="MH862" s="28"/>
      <c r="MI862" s="28"/>
      <c r="MJ862" s="28"/>
      <c r="MK862" s="28"/>
      <c r="ML862" s="28"/>
      <c r="MM862" s="28"/>
      <c r="MN862" s="28"/>
      <c r="MO862" s="28"/>
      <c r="MP862" s="28"/>
      <c r="MQ862" s="28"/>
      <c r="MR862" s="28"/>
      <c r="MS862" s="28"/>
      <c r="MT862" s="28"/>
      <c r="MU862" s="28"/>
      <c r="MV862" s="28"/>
      <c r="MW862" s="28"/>
      <c r="MX862" s="28"/>
      <c r="MY862" s="28"/>
      <c r="MZ862" s="28"/>
      <c r="NA862" s="28"/>
      <c r="NB862" s="28"/>
      <c r="NC862" s="28"/>
      <c r="ND862" s="28"/>
      <c r="NE862" s="28"/>
    </row>
    <row r="863" spans="1:369" x14ac:dyDescent="0.25">
      <c r="A863" s="26" t="s">
        <v>4643</v>
      </c>
      <c r="B863" s="26"/>
      <c r="C863" s="29" t="s">
        <v>3434</v>
      </c>
      <c r="D863" s="25" t="s">
        <v>8929</v>
      </c>
      <c r="E863" s="25"/>
      <c r="F863" s="25"/>
      <c r="G863" s="25"/>
      <c r="H863" s="30"/>
      <c r="I863" s="27" t="s">
        <v>3373</v>
      </c>
      <c r="J863" s="27"/>
      <c r="K863" s="28" t="s">
        <v>1698</v>
      </c>
      <c r="L863" s="28"/>
      <c r="M863" s="39"/>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0"/>
      <c r="FF863" s="41"/>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c r="IW863" s="42"/>
      <c r="IX863" s="42"/>
      <c r="IY863" s="42"/>
      <c r="IZ863" s="42"/>
      <c r="JA863" s="42"/>
      <c r="JB863" s="42"/>
      <c r="JC863" s="42"/>
      <c r="JD863" s="42"/>
      <c r="JE863" s="42"/>
      <c r="JF863" s="42"/>
      <c r="JG863" s="42"/>
      <c r="JH863" s="42"/>
      <c r="JI863" s="42"/>
      <c r="JJ863" s="42"/>
      <c r="JK863" s="42"/>
      <c r="JL863" s="42"/>
      <c r="JM863" s="42"/>
      <c r="JN863" s="42"/>
      <c r="JO863" s="42"/>
      <c r="JP863" s="42"/>
      <c r="JQ863" s="42"/>
      <c r="JR863" s="42"/>
      <c r="JS863" s="42"/>
      <c r="JT863" s="42"/>
      <c r="JU863" s="42"/>
      <c r="JV863" s="42"/>
      <c r="JW863" s="42"/>
      <c r="JX863" s="42"/>
      <c r="JY863" s="42"/>
      <c r="JZ863" s="42"/>
      <c r="KA863" s="42"/>
      <c r="KB863" s="42"/>
      <c r="KC863" s="42"/>
      <c r="KD863" s="42"/>
      <c r="KE863" s="42"/>
      <c r="KF863" s="42"/>
      <c r="KG863" s="42"/>
      <c r="KH863" s="42"/>
      <c r="KI863" s="42"/>
      <c r="KJ863" s="42"/>
      <c r="KK863" s="42"/>
      <c r="KL863" s="42"/>
      <c r="KM863" s="42"/>
      <c r="KN863" s="42"/>
      <c r="KO863" s="42"/>
      <c r="KP863" s="42"/>
      <c r="KQ863" s="42"/>
      <c r="KR863" s="42"/>
      <c r="KS863" s="42"/>
      <c r="KT863" s="42"/>
      <c r="KU863" s="42"/>
      <c r="KV863" s="42"/>
      <c r="KW863" s="42"/>
      <c r="KX863" s="42"/>
      <c r="KY863" s="42"/>
      <c r="KZ863" s="42"/>
      <c r="LA863" s="42"/>
      <c r="LB863" s="42"/>
      <c r="LC863" s="42"/>
      <c r="LD863" s="42"/>
      <c r="LE863" s="42"/>
      <c r="LF863" s="42"/>
      <c r="LG863" s="42"/>
      <c r="LH863" s="42"/>
      <c r="LI863" s="42"/>
      <c r="LJ863" s="28"/>
      <c r="LK863" s="28"/>
      <c r="LL863" s="28"/>
      <c r="LM863" s="28"/>
      <c r="LN863" s="28"/>
      <c r="LO863" s="28"/>
      <c r="LP863" s="28"/>
      <c r="LQ863" s="28"/>
      <c r="LR863" s="28"/>
      <c r="LS863" s="28"/>
      <c r="LT863" s="28"/>
      <c r="LU863" s="28"/>
      <c r="LV863" s="28"/>
      <c r="LW863" s="28"/>
      <c r="LX863" s="28"/>
      <c r="LY863" s="28"/>
      <c r="LZ863" s="28"/>
      <c r="MA863" s="28"/>
      <c r="MB863" s="28"/>
      <c r="MC863" s="28"/>
      <c r="MD863" s="28"/>
      <c r="ME863" s="28"/>
      <c r="MF863" s="28"/>
      <c r="MG863" s="28"/>
      <c r="MH863" s="28"/>
      <c r="MI863" s="28"/>
      <c r="MJ863" s="28" t="s">
        <v>8011</v>
      </c>
      <c r="MK863" s="28"/>
      <c r="ML863" s="28"/>
      <c r="MM863" s="28"/>
      <c r="MN863" s="28"/>
      <c r="MO863" s="28"/>
      <c r="MP863" s="28"/>
      <c r="MQ863" s="28"/>
      <c r="MR863" s="28"/>
      <c r="MS863" s="28"/>
      <c r="MT863" s="28"/>
      <c r="MU863" s="28"/>
      <c r="MV863" s="28"/>
      <c r="MW863" s="28"/>
      <c r="MX863" s="28"/>
      <c r="MY863" s="28"/>
      <c r="MZ863" s="28"/>
      <c r="NA863" s="28"/>
      <c r="NB863" s="28"/>
      <c r="NC863" s="28"/>
      <c r="ND863" s="28"/>
      <c r="NE863" s="28"/>
    </row>
    <row r="864" spans="1:369" x14ac:dyDescent="0.25">
      <c r="A864" s="26" t="s">
        <v>4644</v>
      </c>
      <c r="B864" s="26"/>
      <c r="C864" s="29" t="s">
        <v>2865</v>
      </c>
      <c r="D864" s="25" t="s">
        <v>8709</v>
      </c>
      <c r="E864" s="25"/>
      <c r="F864" s="25"/>
      <c r="G864" s="25"/>
      <c r="H864" s="30"/>
      <c r="I864" s="27" t="s">
        <v>2864</v>
      </c>
      <c r="J864" s="27"/>
      <c r="K864" s="28" t="s">
        <v>1698</v>
      </c>
      <c r="L864" s="28"/>
      <c r="M864" s="39"/>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0"/>
      <c r="FF864" s="41"/>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t="s">
        <v>8011</v>
      </c>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c r="IW864" s="42"/>
      <c r="IX864" s="42"/>
      <c r="IY864" s="42"/>
      <c r="IZ864" s="42"/>
      <c r="JA864" s="42"/>
      <c r="JB864" s="42"/>
      <c r="JC864" s="42"/>
      <c r="JD864" s="42"/>
      <c r="JE864" s="42"/>
      <c r="JF864" s="42"/>
      <c r="JG864" s="42"/>
      <c r="JH864" s="42"/>
      <c r="JI864" s="42"/>
      <c r="JJ864" s="42"/>
      <c r="JK864" s="42"/>
      <c r="JL864" s="42"/>
      <c r="JM864" s="42"/>
      <c r="JN864" s="42"/>
      <c r="JO864" s="42"/>
      <c r="JP864" s="42"/>
      <c r="JQ864" s="42"/>
      <c r="JR864" s="42"/>
      <c r="JS864" s="42"/>
      <c r="JT864" s="42"/>
      <c r="JU864" s="42"/>
      <c r="JV864" s="42"/>
      <c r="JW864" s="42"/>
      <c r="JX864" s="42"/>
      <c r="JY864" s="42"/>
      <c r="JZ864" s="42"/>
      <c r="KA864" s="42"/>
      <c r="KB864" s="42"/>
      <c r="KC864" s="42"/>
      <c r="KD864" s="42"/>
      <c r="KE864" s="42"/>
      <c r="KF864" s="42"/>
      <c r="KG864" s="42"/>
      <c r="KH864" s="42"/>
      <c r="KI864" s="42"/>
      <c r="KJ864" s="42"/>
      <c r="KK864" s="42"/>
      <c r="KL864" s="42"/>
      <c r="KM864" s="42"/>
      <c r="KN864" s="42"/>
      <c r="KO864" s="42"/>
      <c r="KP864" s="42"/>
      <c r="KQ864" s="42"/>
      <c r="KR864" s="42"/>
      <c r="KS864" s="42"/>
      <c r="KT864" s="42"/>
      <c r="KU864" s="42"/>
      <c r="KV864" s="42"/>
      <c r="KW864" s="42"/>
      <c r="KX864" s="42"/>
      <c r="KY864" s="42"/>
      <c r="KZ864" s="42"/>
      <c r="LA864" s="42"/>
      <c r="LB864" s="42"/>
      <c r="LC864" s="42"/>
      <c r="LD864" s="42"/>
      <c r="LE864" s="42"/>
      <c r="LF864" s="42"/>
      <c r="LG864" s="42"/>
      <c r="LH864" s="42"/>
      <c r="LI864" s="42"/>
      <c r="LJ864" s="28"/>
      <c r="LK864" s="28"/>
      <c r="LL864" s="28"/>
      <c r="LM864" s="28"/>
      <c r="LN864" s="28"/>
      <c r="LO864" s="28"/>
      <c r="LP864" s="28"/>
      <c r="LQ864" s="28"/>
      <c r="LR864" s="28"/>
      <c r="LS864" s="28"/>
      <c r="LT864" s="28"/>
      <c r="LU864" s="28"/>
      <c r="LV864" s="28"/>
      <c r="LW864" s="28"/>
      <c r="LX864" s="28"/>
      <c r="LY864" s="28"/>
      <c r="LZ864" s="28"/>
      <c r="MA864" s="28"/>
      <c r="MB864" s="28"/>
      <c r="MC864" s="28"/>
      <c r="MD864" s="28"/>
      <c r="ME864" s="28"/>
      <c r="MF864" s="28"/>
      <c r="MG864" s="28"/>
      <c r="MH864" s="28"/>
      <c r="MI864" s="28"/>
      <c r="MJ864" s="28"/>
      <c r="MK864" s="28"/>
      <c r="ML864" s="28"/>
      <c r="MM864" s="28"/>
      <c r="MN864" s="28"/>
      <c r="MO864" s="28"/>
      <c r="MP864" s="28"/>
      <c r="MQ864" s="28"/>
      <c r="MR864" s="28"/>
      <c r="MS864" s="28"/>
      <c r="MT864" s="28"/>
      <c r="MU864" s="28"/>
      <c r="MV864" s="28"/>
      <c r="MW864" s="28"/>
      <c r="MX864" s="28"/>
      <c r="MY864" s="28"/>
      <c r="MZ864" s="28"/>
      <c r="NA864" s="28"/>
      <c r="NB864" s="28"/>
      <c r="NC864" s="28"/>
      <c r="ND864" s="28"/>
      <c r="NE864" s="28"/>
    </row>
    <row r="865" spans="1:369" x14ac:dyDescent="0.25">
      <c r="A865" s="26" t="s">
        <v>4645</v>
      </c>
      <c r="B865" s="26"/>
      <c r="C865" s="29" t="s">
        <v>2484</v>
      </c>
      <c r="D865" s="25" t="s">
        <v>8870</v>
      </c>
      <c r="E865" s="25"/>
      <c r="F865" s="25"/>
      <c r="G865" s="25"/>
      <c r="H865" s="30"/>
      <c r="I865" s="27" t="s">
        <v>2483</v>
      </c>
      <c r="J865" s="27"/>
      <c r="K865" s="28" t="s">
        <v>1698</v>
      </c>
      <c r="L865" s="28"/>
      <c r="M865" s="39"/>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0"/>
      <c r="FF865" s="41"/>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c r="IW865" s="42"/>
      <c r="IX865" s="42"/>
      <c r="IY865" s="42"/>
      <c r="IZ865" s="42"/>
      <c r="JA865" s="42"/>
      <c r="JB865" s="42"/>
      <c r="JC865" s="42"/>
      <c r="JD865" s="42"/>
      <c r="JE865" s="42"/>
      <c r="JF865" s="42"/>
      <c r="JG865" s="42"/>
      <c r="JH865" s="42"/>
      <c r="JI865" s="42"/>
      <c r="JJ865" s="42"/>
      <c r="JK865" s="42"/>
      <c r="JL865" s="42"/>
      <c r="JM865" s="42"/>
      <c r="JN865" s="42"/>
      <c r="JO865" s="42"/>
      <c r="JP865" s="42"/>
      <c r="JQ865" s="42"/>
      <c r="JR865" s="42"/>
      <c r="JS865" s="42"/>
      <c r="JT865" s="42"/>
      <c r="JU865" s="42"/>
      <c r="JV865" s="42"/>
      <c r="JW865" s="42"/>
      <c r="JX865" s="42"/>
      <c r="JY865" s="42"/>
      <c r="JZ865" s="42"/>
      <c r="KA865" s="42"/>
      <c r="KB865" s="42"/>
      <c r="KC865" s="42"/>
      <c r="KD865" s="42"/>
      <c r="KE865" s="42"/>
      <c r="KF865" s="42"/>
      <c r="KG865" s="42"/>
      <c r="KH865" s="42"/>
      <c r="KI865" s="42"/>
      <c r="KJ865" s="42"/>
      <c r="KK865" s="42"/>
      <c r="KL865" s="42"/>
      <c r="KM865" s="42"/>
      <c r="KN865" s="42"/>
      <c r="KO865" s="42"/>
      <c r="KP865" s="42"/>
      <c r="KQ865" s="42"/>
      <c r="KR865" s="42"/>
      <c r="KS865" s="42"/>
      <c r="KT865" s="42"/>
      <c r="KU865" s="42"/>
      <c r="KV865" s="42"/>
      <c r="KW865" s="42"/>
      <c r="KX865" s="42"/>
      <c r="KY865" s="42"/>
      <c r="KZ865" s="42"/>
      <c r="LA865" s="42"/>
      <c r="LB865" s="42"/>
      <c r="LC865" s="42"/>
      <c r="LD865" s="42"/>
      <c r="LE865" s="42"/>
      <c r="LF865" s="42"/>
      <c r="LG865" s="42"/>
      <c r="LH865" s="42"/>
      <c r="LI865" s="42"/>
      <c r="LJ865" s="28"/>
      <c r="LK865" s="28"/>
      <c r="LL865" s="28"/>
      <c r="LM865" s="28"/>
      <c r="LN865" s="28"/>
      <c r="LO865" s="28"/>
      <c r="LP865" s="28"/>
      <c r="LQ865" s="28"/>
      <c r="LR865" s="28"/>
      <c r="LS865" s="28"/>
      <c r="LT865" s="28"/>
      <c r="LU865" s="28"/>
      <c r="LV865" s="28"/>
      <c r="LW865" s="28"/>
      <c r="LX865" s="28"/>
      <c r="LY865" s="28"/>
      <c r="LZ865" s="28"/>
      <c r="MA865" s="28"/>
      <c r="MB865" s="28"/>
      <c r="MC865" s="28"/>
      <c r="MD865" s="28"/>
      <c r="ME865" s="28"/>
      <c r="MF865" s="28"/>
      <c r="MG865" s="28"/>
      <c r="MH865" s="28"/>
      <c r="MI865" s="28"/>
      <c r="MJ865" s="28"/>
      <c r="MK865" s="28"/>
      <c r="ML865" s="28"/>
      <c r="MM865" s="28"/>
      <c r="MN865" s="28"/>
      <c r="MO865" s="28"/>
      <c r="MP865" s="28"/>
      <c r="MQ865" s="28"/>
      <c r="MR865" s="28"/>
      <c r="MS865" s="28"/>
      <c r="MT865" s="28"/>
      <c r="MU865" s="28"/>
      <c r="MV865" s="28"/>
      <c r="MW865" s="28"/>
      <c r="MX865" s="28"/>
      <c r="MY865" s="28"/>
      <c r="MZ865" s="28"/>
      <c r="NA865" s="28"/>
      <c r="NB865" s="28"/>
      <c r="NC865" s="28"/>
      <c r="ND865" s="28"/>
      <c r="NE865" s="28"/>
    </row>
    <row r="866" spans="1:369" x14ac:dyDescent="0.25">
      <c r="A866" s="49" t="s">
        <v>4646</v>
      </c>
      <c r="B866" s="49"/>
      <c r="C866" s="50" t="s">
        <v>2484</v>
      </c>
      <c r="D866" s="51" t="s">
        <v>8870</v>
      </c>
      <c r="E866" s="51"/>
      <c r="F866" s="51"/>
      <c r="G866" s="51"/>
      <c r="H866" s="53"/>
      <c r="I866" s="52" t="s">
        <v>2483</v>
      </c>
      <c r="J866" s="52"/>
      <c r="K866" s="54" t="s">
        <v>1698</v>
      </c>
      <c r="L866" s="54"/>
      <c r="M866" s="39"/>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0"/>
      <c r="FF866" s="41"/>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c r="IW866" s="42"/>
      <c r="IX866" s="42"/>
      <c r="IY866" s="42"/>
      <c r="IZ866" s="42"/>
      <c r="JA866" s="42"/>
      <c r="JB866" s="42"/>
      <c r="JC866" s="42"/>
      <c r="JD866" s="42"/>
      <c r="JE866" s="42"/>
      <c r="JF866" s="42"/>
      <c r="JG866" s="42"/>
      <c r="JH866" s="42"/>
      <c r="JI866" s="42"/>
      <c r="JJ866" s="42"/>
      <c r="JK866" s="42"/>
      <c r="JL866" s="42"/>
      <c r="JM866" s="42"/>
      <c r="JN866" s="42"/>
      <c r="JO866" s="42"/>
      <c r="JP866" s="42"/>
      <c r="JQ866" s="42"/>
      <c r="JR866" s="42"/>
      <c r="JS866" s="42"/>
      <c r="JT866" s="42"/>
      <c r="JU866" s="42"/>
      <c r="JV866" s="42"/>
      <c r="JW866" s="42"/>
      <c r="JX866" s="42"/>
      <c r="JY866" s="42"/>
      <c r="JZ866" s="42"/>
      <c r="KA866" s="42"/>
      <c r="KB866" s="42"/>
      <c r="KC866" s="42"/>
      <c r="KD866" s="42"/>
      <c r="KE866" s="42"/>
      <c r="KF866" s="42"/>
      <c r="KG866" s="42"/>
      <c r="KH866" s="42"/>
      <c r="KI866" s="42"/>
      <c r="KJ866" s="42"/>
      <c r="KK866" s="42"/>
      <c r="KL866" s="42"/>
      <c r="KM866" s="42"/>
      <c r="KN866" s="42"/>
      <c r="KO866" s="42"/>
      <c r="KP866" s="42"/>
      <c r="KQ866" s="42"/>
      <c r="KR866" s="42"/>
      <c r="KS866" s="42"/>
      <c r="KT866" s="42"/>
      <c r="KU866" s="42"/>
      <c r="KV866" s="42"/>
      <c r="KW866" s="42"/>
      <c r="KX866" s="42"/>
      <c r="KY866" s="42"/>
      <c r="KZ866" s="42"/>
      <c r="LA866" s="42"/>
      <c r="LB866" s="42"/>
      <c r="LC866" s="42"/>
      <c r="LD866" s="42"/>
      <c r="LE866" s="42"/>
      <c r="LF866" s="42"/>
      <c r="LG866" s="42"/>
      <c r="LH866" s="42"/>
      <c r="LI866" s="42"/>
      <c r="LJ866" s="28"/>
      <c r="LK866" s="28"/>
      <c r="LL866" s="28"/>
      <c r="LM866" s="28"/>
      <c r="LN866" s="28"/>
      <c r="LO866" s="28"/>
      <c r="LP866" s="28"/>
      <c r="LQ866" s="28"/>
      <c r="LR866" s="28"/>
      <c r="LS866" s="28"/>
      <c r="LT866" s="28"/>
      <c r="LU866" s="28"/>
      <c r="LV866" s="28"/>
      <c r="LW866" s="28"/>
      <c r="LX866" s="28"/>
      <c r="LY866" s="28"/>
      <c r="LZ866" s="28"/>
      <c r="MA866" s="28"/>
      <c r="MB866" s="28"/>
      <c r="MC866" s="28"/>
      <c r="MD866" s="28"/>
      <c r="ME866" s="28"/>
      <c r="MF866" s="28"/>
      <c r="MG866" s="28"/>
      <c r="MH866" s="28"/>
      <c r="MI866" s="28"/>
      <c r="MJ866" s="28"/>
      <c r="MK866" s="28"/>
      <c r="ML866" s="28"/>
      <c r="MM866" s="28"/>
      <c r="MN866" s="28"/>
      <c r="MO866" s="28"/>
      <c r="MP866" s="28"/>
      <c r="MQ866" s="28"/>
      <c r="MR866" s="28"/>
      <c r="MS866" s="28"/>
      <c r="MT866" s="28"/>
      <c r="MU866" s="28"/>
      <c r="MV866" s="28"/>
      <c r="MW866" s="28"/>
      <c r="MX866" s="28"/>
      <c r="MY866" s="28"/>
      <c r="MZ866" s="28"/>
      <c r="NA866" s="28"/>
      <c r="NB866" s="28"/>
      <c r="NC866" s="28"/>
      <c r="ND866" s="28"/>
      <c r="NE866" s="28"/>
    </row>
    <row r="867" spans="1:369" x14ac:dyDescent="0.25">
      <c r="A867" s="43" t="s">
        <v>4647</v>
      </c>
      <c r="B867" s="43"/>
      <c r="C867" s="44" t="s">
        <v>2179</v>
      </c>
      <c r="D867" s="45" t="s">
        <v>8872</v>
      </c>
      <c r="E867" s="45"/>
      <c r="F867" s="45"/>
      <c r="G867" s="45"/>
      <c r="H867" s="47"/>
      <c r="I867" s="46" t="s">
        <v>2178</v>
      </c>
      <c r="J867" s="46"/>
      <c r="K867" s="48" t="s">
        <v>1698</v>
      </c>
      <c r="L867" s="48"/>
      <c r="M867" s="39"/>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t="s">
        <v>523</v>
      </c>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0"/>
      <c r="FF867" s="41"/>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c r="IW867" s="42"/>
      <c r="IX867" s="42"/>
      <c r="IY867" s="42"/>
      <c r="IZ867" s="42"/>
      <c r="JA867" s="42"/>
      <c r="JB867" s="42"/>
      <c r="JC867" s="42"/>
      <c r="JD867" s="42"/>
      <c r="JE867" s="42"/>
      <c r="JF867" s="42"/>
      <c r="JG867" s="42"/>
      <c r="JH867" s="42"/>
      <c r="JI867" s="42"/>
      <c r="JJ867" s="42"/>
      <c r="JK867" s="42"/>
      <c r="JL867" s="42"/>
      <c r="JM867" s="42"/>
      <c r="JN867" s="42"/>
      <c r="JO867" s="42"/>
      <c r="JP867" s="42"/>
      <c r="JQ867" s="42"/>
      <c r="JR867" s="42"/>
      <c r="JS867" s="42"/>
      <c r="JT867" s="42"/>
      <c r="JU867" s="42"/>
      <c r="JV867" s="42"/>
      <c r="JW867" s="42"/>
      <c r="JX867" s="42"/>
      <c r="JY867" s="42"/>
      <c r="JZ867" s="42"/>
      <c r="KA867" s="42"/>
      <c r="KB867" s="42"/>
      <c r="KC867" s="42"/>
      <c r="KD867" s="42"/>
      <c r="KE867" s="42"/>
      <c r="KF867" s="42"/>
      <c r="KG867" s="42"/>
      <c r="KH867" s="42"/>
      <c r="KI867" s="42"/>
      <c r="KJ867" s="42"/>
      <c r="KK867" s="42"/>
      <c r="KL867" s="42"/>
      <c r="KM867" s="42"/>
      <c r="KN867" s="42"/>
      <c r="KO867" s="42"/>
      <c r="KP867" s="42"/>
      <c r="KQ867" s="42"/>
      <c r="KR867" s="42"/>
      <c r="KS867" s="42"/>
      <c r="KT867" s="42"/>
      <c r="KU867" s="42"/>
      <c r="KV867" s="42"/>
      <c r="KW867" s="42"/>
      <c r="KX867" s="42"/>
      <c r="KY867" s="42"/>
      <c r="KZ867" s="42"/>
      <c r="LA867" s="42"/>
      <c r="LB867" s="42"/>
      <c r="LC867" s="42"/>
      <c r="LD867" s="42"/>
      <c r="LE867" s="42"/>
      <c r="LF867" s="42"/>
      <c r="LG867" s="42"/>
      <c r="LH867" s="42"/>
      <c r="LI867" s="42"/>
      <c r="LJ867" s="28"/>
      <c r="LK867" s="28"/>
      <c r="LL867" s="28"/>
      <c r="LM867" s="28"/>
      <c r="LN867" s="28" t="s">
        <v>8011</v>
      </c>
      <c r="LO867" s="28"/>
      <c r="LP867" s="28"/>
      <c r="LQ867" s="28"/>
      <c r="LR867" s="28"/>
      <c r="LS867" s="28"/>
      <c r="LT867" s="28"/>
      <c r="LU867" s="28"/>
      <c r="LV867" s="28"/>
      <c r="LW867" s="28"/>
      <c r="LX867" s="28"/>
      <c r="LY867" s="28"/>
      <c r="LZ867" s="28"/>
      <c r="MA867" s="28"/>
      <c r="MB867" s="28"/>
      <c r="MC867" s="28"/>
      <c r="MD867" s="28"/>
      <c r="ME867" s="28"/>
      <c r="MF867" s="28"/>
      <c r="MG867" s="28"/>
      <c r="MH867" s="28"/>
      <c r="MI867" s="28"/>
      <c r="MJ867" s="28"/>
      <c r="MK867" s="28"/>
      <c r="ML867" s="28"/>
      <c r="MM867" s="28"/>
      <c r="MN867" s="28"/>
      <c r="MO867" s="28"/>
      <c r="MP867" s="28"/>
      <c r="MQ867" s="28"/>
      <c r="MR867" s="28"/>
      <c r="MS867" s="28"/>
      <c r="MT867" s="28"/>
      <c r="MU867" s="28"/>
      <c r="MV867" s="28"/>
      <c r="MW867" s="28"/>
      <c r="MX867" s="28"/>
      <c r="MY867" s="28"/>
      <c r="MZ867" s="28"/>
      <c r="NA867" s="28"/>
      <c r="NB867" s="28"/>
      <c r="NC867" s="28"/>
      <c r="ND867" s="28"/>
      <c r="NE867" s="28"/>
    </row>
    <row r="868" spans="1:369" ht="30" x14ac:dyDescent="0.25">
      <c r="A868" s="26" t="s">
        <v>786</v>
      </c>
      <c r="B868" s="26"/>
      <c r="C868" s="29" t="s">
        <v>3599</v>
      </c>
      <c r="D868" s="25" t="s">
        <v>8873</v>
      </c>
      <c r="E868" s="25"/>
      <c r="F868" s="25"/>
      <c r="G868" s="25"/>
      <c r="H868" s="30"/>
      <c r="I868" s="27" t="s">
        <v>2932</v>
      </c>
      <c r="J868" s="27" t="s">
        <v>523</v>
      </c>
      <c r="K868" s="28" t="s">
        <v>1698</v>
      </c>
      <c r="L868" s="28"/>
      <c r="M868" s="39"/>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0"/>
      <c r="FF868" s="41"/>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c r="IW868" s="42"/>
      <c r="IX868" s="42"/>
      <c r="IY868" s="42"/>
      <c r="IZ868" s="42"/>
      <c r="JA868" s="42"/>
      <c r="JB868" s="42"/>
      <c r="JC868" s="42"/>
      <c r="JD868" s="42"/>
      <c r="JE868" s="42"/>
      <c r="JF868" s="42"/>
      <c r="JG868" s="42"/>
      <c r="JH868" s="42"/>
      <c r="JI868" s="42"/>
      <c r="JJ868" s="42"/>
      <c r="JK868" s="42"/>
      <c r="JL868" s="42"/>
      <c r="JM868" s="42"/>
      <c r="JN868" s="42"/>
      <c r="JO868" s="42"/>
      <c r="JP868" s="42"/>
      <c r="JQ868" s="42"/>
      <c r="JR868" s="42"/>
      <c r="JS868" s="42"/>
      <c r="JT868" s="42"/>
      <c r="JU868" s="42"/>
      <c r="JV868" s="42"/>
      <c r="JW868" s="42"/>
      <c r="JX868" s="42"/>
      <c r="JY868" s="42"/>
      <c r="JZ868" s="42"/>
      <c r="KA868" s="42"/>
      <c r="KB868" s="42"/>
      <c r="KC868" s="42"/>
      <c r="KD868" s="42"/>
      <c r="KE868" s="42"/>
      <c r="KF868" s="42"/>
      <c r="KG868" s="42"/>
      <c r="KH868" s="42"/>
      <c r="KI868" s="42"/>
      <c r="KJ868" s="42"/>
      <c r="KK868" s="42"/>
      <c r="KL868" s="42"/>
      <c r="KM868" s="42"/>
      <c r="KN868" s="42"/>
      <c r="KO868" s="42"/>
      <c r="KP868" s="42"/>
      <c r="KQ868" s="42"/>
      <c r="KR868" s="42"/>
      <c r="KS868" s="42"/>
      <c r="KT868" s="42"/>
      <c r="KU868" s="42"/>
      <c r="KV868" s="42"/>
      <c r="KW868" s="42"/>
      <c r="KX868" s="42"/>
      <c r="KY868" s="42"/>
      <c r="KZ868" s="42"/>
      <c r="LA868" s="42"/>
      <c r="LB868" s="42"/>
      <c r="LC868" s="42"/>
      <c r="LD868" s="42"/>
      <c r="LE868" s="42"/>
      <c r="LF868" s="42"/>
      <c r="LG868" s="42"/>
      <c r="LH868" s="42"/>
      <c r="LI868" s="42"/>
      <c r="LJ868" s="28"/>
      <c r="LK868" s="28"/>
      <c r="LL868" s="28" t="s">
        <v>8011</v>
      </c>
      <c r="LM868" s="28"/>
      <c r="LN868" s="28"/>
      <c r="LO868" s="28"/>
      <c r="LP868" s="28"/>
      <c r="LQ868" s="28"/>
      <c r="LR868" s="28"/>
      <c r="LS868" s="28"/>
      <c r="LT868" s="28"/>
      <c r="LU868" s="28"/>
      <c r="LV868" s="28"/>
      <c r="LW868" s="28"/>
      <c r="LX868" s="28"/>
      <c r="LY868" s="28"/>
      <c r="LZ868" s="28"/>
      <c r="MA868" s="28"/>
      <c r="MB868" s="28"/>
      <c r="MC868" s="28"/>
      <c r="MD868" s="28"/>
      <c r="ME868" s="28"/>
      <c r="MF868" s="28"/>
      <c r="MG868" s="28"/>
      <c r="MH868" s="28"/>
      <c r="MI868" s="28"/>
      <c r="MJ868" s="28"/>
      <c r="MK868" s="28"/>
      <c r="ML868" s="28"/>
      <c r="MM868" s="28"/>
      <c r="MN868" s="28"/>
      <c r="MO868" s="28"/>
      <c r="MP868" s="28"/>
      <c r="MQ868" s="28"/>
      <c r="MR868" s="28"/>
      <c r="MS868" s="28"/>
      <c r="MT868" s="28"/>
      <c r="MU868" s="28"/>
      <c r="MV868" s="28"/>
      <c r="MW868" s="28"/>
      <c r="MX868" s="28"/>
      <c r="MY868" s="28"/>
      <c r="MZ868" s="28"/>
      <c r="NA868" s="28"/>
      <c r="NB868" s="28"/>
      <c r="NC868" s="28"/>
      <c r="ND868" s="28"/>
      <c r="NE868" s="28"/>
    </row>
    <row r="869" spans="1:369" ht="45" x14ac:dyDescent="0.25">
      <c r="A869" s="49" t="s">
        <v>4648</v>
      </c>
      <c r="B869" s="49"/>
      <c r="C869" s="50" t="s">
        <v>2933</v>
      </c>
      <c r="D869" s="51" t="s">
        <v>8873</v>
      </c>
      <c r="E869" s="51"/>
      <c r="F869" s="51"/>
      <c r="G869" s="51"/>
      <c r="H869" s="53"/>
      <c r="I869" s="52" t="s">
        <v>2932</v>
      </c>
      <c r="J869" s="52" t="s">
        <v>523</v>
      </c>
      <c r="K869" s="54" t="s">
        <v>1698</v>
      </c>
      <c r="L869" s="54"/>
      <c r="M869" s="39"/>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0"/>
      <c r="FF869" s="41"/>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c r="IW869" s="42"/>
      <c r="IX869" s="42"/>
      <c r="IY869" s="42"/>
      <c r="IZ869" s="42"/>
      <c r="JA869" s="42"/>
      <c r="JB869" s="42"/>
      <c r="JC869" s="42"/>
      <c r="JD869" s="42"/>
      <c r="JE869" s="42"/>
      <c r="JF869" s="42"/>
      <c r="JG869" s="42"/>
      <c r="JH869" s="42"/>
      <c r="JI869" s="42"/>
      <c r="JJ869" s="42"/>
      <c r="JK869" s="42"/>
      <c r="JL869" s="42"/>
      <c r="JM869" s="42"/>
      <c r="JN869" s="42"/>
      <c r="JO869" s="42"/>
      <c r="JP869" s="42"/>
      <c r="JQ869" s="42"/>
      <c r="JR869" s="42"/>
      <c r="JS869" s="42"/>
      <c r="JT869" s="42"/>
      <c r="JU869" s="42"/>
      <c r="JV869" s="42"/>
      <c r="JW869" s="42"/>
      <c r="JX869" s="42"/>
      <c r="JY869" s="42"/>
      <c r="JZ869" s="42"/>
      <c r="KA869" s="42"/>
      <c r="KB869" s="42"/>
      <c r="KC869" s="42"/>
      <c r="KD869" s="42"/>
      <c r="KE869" s="42"/>
      <c r="KF869" s="42"/>
      <c r="KG869" s="42"/>
      <c r="KH869" s="42"/>
      <c r="KI869" s="42"/>
      <c r="KJ869" s="42"/>
      <c r="KK869" s="42"/>
      <c r="KL869" s="42"/>
      <c r="KM869" s="42"/>
      <c r="KN869" s="42"/>
      <c r="KO869" s="42"/>
      <c r="KP869" s="42"/>
      <c r="KQ869" s="42"/>
      <c r="KR869" s="42"/>
      <c r="KS869" s="42"/>
      <c r="KT869" s="42"/>
      <c r="KU869" s="42"/>
      <c r="KV869" s="42"/>
      <c r="KW869" s="42"/>
      <c r="KX869" s="42"/>
      <c r="KY869" s="42"/>
      <c r="KZ869" s="42"/>
      <c r="LA869" s="42"/>
      <c r="LB869" s="42"/>
      <c r="LC869" s="42"/>
      <c r="LD869" s="42"/>
      <c r="LE869" s="42"/>
      <c r="LF869" s="42"/>
      <c r="LG869" s="42"/>
      <c r="LH869" s="42"/>
      <c r="LI869" s="42"/>
      <c r="LJ869" s="28"/>
      <c r="LK869" s="28"/>
      <c r="LL869" s="28" t="s">
        <v>8011</v>
      </c>
      <c r="LM869" s="28"/>
      <c r="LN869" s="28"/>
      <c r="LO869" s="28"/>
      <c r="LP869" s="28"/>
      <c r="LQ869" s="28"/>
      <c r="LR869" s="28"/>
      <c r="LS869" s="28"/>
      <c r="LT869" s="28"/>
      <c r="LU869" s="28"/>
      <c r="LV869" s="28"/>
      <c r="LW869" s="28"/>
      <c r="LX869" s="28"/>
      <c r="LY869" s="28" t="s">
        <v>8011</v>
      </c>
      <c r="LZ869" s="28"/>
      <c r="MA869" s="28"/>
      <c r="MB869" s="28"/>
      <c r="MC869" s="28"/>
      <c r="MD869" s="28"/>
      <c r="ME869" s="28"/>
      <c r="MF869" s="28"/>
      <c r="MG869" s="28"/>
      <c r="MH869" s="28"/>
      <c r="MI869" s="28"/>
      <c r="MJ869" s="28"/>
      <c r="MK869" s="28"/>
      <c r="ML869" s="28"/>
      <c r="MM869" s="28"/>
      <c r="MN869" s="28"/>
      <c r="MO869" s="28"/>
      <c r="MP869" s="28"/>
      <c r="MQ869" s="28"/>
      <c r="MR869" s="28"/>
      <c r="MS869" s="28"/>
      <c r="MT869" s="28"/>
      <c r="MU869" s="28"/>
      <c r="MV869" s="28"/>
      <c r="MW869" s="28"/>
      <c r="MX869" s="28"/>
      <c r="MY869" s="28"/>
      <c r="MZ869" s="28"/>
      <c r="NA869" s="28"/>
      <c r="NB869" s="28"/>
      <c r="NC869" s="28"/>
      <c r="ND869" s="28"/>
      <c r="NE869" s="28"/>
    </row>
    <row r="870" spans="1:369" x14ac:dyDescent="0.25">
      <c r="A870" s="26" t="s">
        <v>4818</v>
      </c>
      <c r="B870" s="26"/>
      <c r="C870" s="29" t="s">
        <v>1725</v>
      </c>
      <c r="D870" s="25" t="s">
        <v>8054</v>
      </c>
      <c r="E870" s="25"/>
      <c r="F870" s="25"/>
      <c r="G870" s="25"/>
      <c r="H870" s="30"/>
      <c r="I870" s="27" t="s">
        <v>3358</v>
      </c>
      <c r="J870" s="27" t="s">
        <v>523</v>
      </c>
      <c r="K870" s="28" t="s">
        <v>1712</v>
      </c>
      <c r="L870" s="28"/>
      <c r="M870" s="39"/>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0"/>
      <c r="FF870" s="41"/>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c r="IW870" s="42"/>
      <c r="IX870" s="42"/>
      <c r="IY870" s="42"/>
      <c r="IZ870" s="42"/>
      <c r="JA870" s="42"/>
      <c r="JB870" s="42"/>
      <c r="JC870" s="42"/>
      <c r="JD870" s="42"/>
      <c r="JE870" s="42"/>
      <c r="JF870" s="42"/>
      <c r="JG870" s="42"/>
      <c r="JH870" s="42"/>
      <c r="JI870" s="42"/>
      <c r="JJ870" s="42"/>
      <c r="JK870" s="42"/>
      <c r="JL870" s="42"/>
      <c r="JM870" s="42"/>
      <c r="JN870" s="42"/>
      <c r="JO870" s="42"/>
      <c r="JP870" s="42"/>
      <c r="JQ870" s="42"/>
      <c r="JR870" s="42"/>
      <c r="JS870" s="42"/>
      <c r="JT870" s="42"/>
      <c r="JU870" s="42"/>
      <c r="JV870" s="42"/>
      <c r="JW870" s="42"/>
      <c r="JX870" s="42"/>
      <c r="JY870" s="42"/>
      <c r="JZ870" s="42"/>
      <c r="KA870" s="42"/>
      <c r="KB870" s="42"/>
      <c r="KC870" s="42"/>
      <c r="KD870" s="42"/>
      <c r="KE870" s="42"/>
      <c r="KF870" s="42"/>
      <c r="KG870" s="42"/>
      <c r="KH870" s="42"/>
      <c r="KI870" s="42"/>
      <c r="KJ870" s="42"/>
      <c r="KK870" s="42"/>
      <c r="KL870" s="42"/>
      <c r="KM870" s="42"/>
      <c r="KN870" s="42"/>
      <c r="KO870" s="42"/>
      <c r="KP870" s="42"/>
      <c r="KQ870" s="42"/>
      <c r="KR870" s="42"/>
      <c r="KS870" s="42"/>
      <c r="KT870" s="42"/>
      <c r="KU870" s="42"/>
      <c r="KV870" s="42"/>
      <c r="KW870" s="42"/>
      <c r="KX870" s="42"/>
      <c r="KY870" s="42"/>
      <c r="KZ870" s="42"/>
      <c r="LA870" s="42"/>
      <c r="LB870" s="42"/>
      <c r="LC870" s="42"/>
      <c r="LD870" s="42"/>
      <c r="LE870" s="42"/>
      <c r="LF870" s="42"/>
      <c r="LG870" s="42"/>
      <c r="LH870" s="42"/>
      <c r="LI870" s="42"/>
      <c r="LJ870" s="28"/>
      <c r="LK870" s="28"/>
      <c r="LL870" s="28"/>
      <c r="LM870" s="28"/>
      <c r="LN870" s="28"/>
      <c r="LO870" s="28"/>
      <c r="LP870" s="28"/>
      <c r="LQ870" s="28"/>
      <c r="LR870" s="28"/>
      <c r="LS870" s="28"/>
      <c r="LT870" s="28"/>
      <c r="LU870" s="28"/>
      <c r="LV870" s="28"/>
      <c r="LW870" s="28"/>
      <c r="LX870" s="28"/>
      <c r="LY870" s="28"/>
      <c r="LZ870" s="28"/>
      <c r="MA870" s="28"/>
      <c r="MB870" s="28"/>
      <c r="MC870" s="28"/>
      <c r="MD870" s="28"/>
      <c r="ME870" s="28"/>
      <c r="MF870" s="28"/>
      <c r="MG870" s="28"/>
      <c r="MH870" s="28"/>
      <c r="MI870" s="28"/>
      <c r="MJ870" s="28"/>
      <c r="MK870" s="28"/>
      <c r="ML870" s="28"/>
      <c r="MM870" s="28"/>
      <c r="MN870" s="28"/>
      <c r="MO870" s="28"/>
      <c r="MP870" s="28"/>
      <c r="MQ870" s="28"/>
      <c r="MR870" s="28"/>
      <c r="MS870" s="28"/>
      <c r="MT870" s="28"/>
      <c r="MU870" s="28"/>
      <c r="MV870" s="28"/>
      <c r="MW870" s="28"/>
      <c r="MX870" s="28"/>
      <c r="MY870" s="28"/>
      <c r="MZ870" s="28"/>
      <c r="NA870" s="28"/>
      <c r="NB870" s="28"/>
      <c r="NC870" s="28"/>
      <c r="ND870" s="28"/>
      <c r="NE870" s="28"/>
    </row>
    <row r="871" spans="1:369" ht="30" x14ac:dyDescent="0.25">
      <c r="A871" s="26" t="s">
        <v>4649</v>
      </c>
      <c r="B871" s="26"/>
      <c r="C871" s="29" t="s">
        <v>1791</v>
      </c>
      <c r="D871" s="25" t="s">
        <v>8876</v>
      </c>
      <c r="E871" s="25"/>
      <c r="F871" s="25"/>
      <c r="G871" s="25"/>
      <c r="H871" s="30"/>
      <c r="I871" s="27" t="s">
        <v>1790</v>
      </c>
      <c r="J871" s="27"/>
      <c r="K871" s="28" t="s">
        <v>1698</v>
      </c>
      <c r="L871" s="28"/>
      <c r="M871" s="39"/>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0"/>
      <c r="FF871" s="41"/>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c r="IW871" s="42"/>
      <c r="IX871" s="42"/>
      <c r="IY871" s="42"/>
      <c r="IZ871" s="42"/>
      <c r="JA871" s="42"/>
      <c r="JB871" s="42"/>
      <c r="JC871" s="42"/>
      <c r="JD871" s="42"/>
      <c r="JE871" s="42"/>
      <c r="JF871" s="42"/>
      <c r="JG871" s="42"/>
      <c r="JH871" s="42"/>
      <c r="JI871" s="42"/>
      <c r="JJ871" s="42"/>
      <c r="JK871" s="42"/>
      <c r="JL871" s="42"/>
      <c r="JM871" s="42"/>
      <c r="JN871" s="42"/>
      <c r="JO871" s="42"/>
      <c r="JP871" s="42"/>
      <c r="JQ871" s="42"/>
      <c r="JR871" s="42"/>
      <c r="JS871" s="42"/>
      <c r="JT871" s="42"/>
      <c r="JU871" s="42"/>
      <c r="JV871" s="42"/>
      <c r="JW871" s="42"/>
      <c r="JX871" s="42"/>
      <c r="JY871" s="42"/>
      <c r="JZ871" s="42"/>
      <c r="KA871" s="42"/>
      <c r="KB871" s="42"/>
      <c r="KC871" s="42"/>
      <c r="KD871" s="42"/>
      <c r="KE871" s="42"/>
      <c r="KF871" s="42"/>
      <c r="KG871" s="42"/>
      <c r="KH871" s="42"/>
      <c r="KI871" s="42"/>
      <c r="KJ871" s="42"/>
      <c r="KK871" s="42"/>
      <c r="KL871" s="42"/>
      <c r="KM871" s="42"/>
      <c r="KN871" s="42"/>
      <c r="KO871" s="42"/>
      <c r="KP871" s="42"/>
      <c r="KQ871" s="42"/>
      <c r="KR871" s="42"/>
      <c r="KS871" s="42"/>
      <c r="KT871" s="42"/>
      <c r="KU871" s="42"/>
      <c r="KV871" s="42"/>
      <c r="KW871" s="42"/>
      <c r="KX871" s="42"/>
      <c r="KY871" s="42"/>
      <c r="KZ871" s="42"/>
      <c r="LA871" s="42"/>
      <c r="LB871" s="42"/>
      <c r="LC871" s="42"/>
      <c r="LD871" s="42"/>
      <c r="LE871" s="42"/>
      <c r="LF871" s="42"/>
      <c r="LG871" s="42"/>
      <c r="LH871" s="42"/>
      <c r="LI871" s="42"/>
      <c r="LJ871" s="28"/>
      <c r="LK871" s="28"/>
      <c r="LL871" s="28"/>
      <c r="LM871" s="28"/>
      <c r="LN871" s="28"/>
      <c r="LO871" s="28"/>
      <c r="LP871" s="28"/>
      <c r="LQ871" s="28"/>
      <c r="LR871" s="28"/>
      <c r="LS871" s="28"/>
      <c r="LT871" s="28"/>
      <c r="LU871" s="28"/>
      <c r="LV871" s="28"/>
      <c r="LW871" s="28"/>
      <c r="LX871" s="28"/>
      <c r="LY871" s="28"/>
      <c r="LZ871" s="28"/>
      <c r="MA871" s="28"/>
      <c r="MB871" s="28"/>
      <c r="MC871" s="28"/>
      <c r="MD871" s="28"/>
      <c r="ME871" s="28"/>
      <c r="MF871" s="28"/>
      <c r="MG871" s="28"/>
      <c r="MH871" s="28"/>
      <c r="MI871" s="28"/>
      <c r="MJ871" s="28"/>
      <c r="MK871" s="28"/>
      <c r="ML871" s="28"/>
      <c r="MM871" s="28"/>
      <c r="MN871" s="28"/>
      <c r="MO871" s="28"/>
      <c r="MP871" s="28"/>
      <c r="MQ871" s="28"/>
      <c r="MR871" s="28"/>
      <c r="MS871" s="28"/>
      <c r="MT871" s="28"/>
      <c r="MU871" s="28"/>
      <c r="MV871" s="28" t="s">
        <v>8011</v>
      </c>
      <c r="MW871" s="28"/>
      <c r="MX871" s="28"/>
      <c r="MY871" s="28"/>
      <c r="MZ871" s="28"/>
      <c r="NA871" s="28"/>
      <c r="NB871" s="28"/>
      <c r="NC871" s="28"/>
      <c r="ND871" s="28"/>
      <c r="NE871" s="28"/>
    </row>
    <row r="872" spans="1:369" ht="45" x14ac:dyDescent="0.25">
      <c r="A872" s="26" t="s">
        <v>4650</v>
      </c>
      <c r="B872" s="26"/>
      <c r="C872" s="29" t="s">
        <v>1795</v>
      </c>
      <c r="D872" s="25" t="s">
        <v>8933</v>
      </c>
      <c r="E872" s="25"/>
      <c r="F872" s="25"/>
      <c r="G872" s="25"/>
      <c r="H872" s="30"/>
      <c r="I872" s="27" t="s">
        <v>1794</v>
      </c>
      <c r="J872" s="27"/>
      <c r="K872" s="28" t="s">
        <v>1698</v>
      </c>
      <c r="L872" s="28"/>
      <c r="M872" s="39"/>
      <c r="N872" s="40"/>
      <c r="O872" s="40"/>
      <c r="P872" s="40"/>
      <c r="Q872" s="40"/>
      <c r="R872" s="40"/>
      <c r="S872" s="40"/>
      <c r="T872" s="40" t="s">
        <v>523</v>
      </c>
      <c r="U872" s="40"/>
      <c r="V872" s="40"/>
      <c r="W872" s="40"/>
      <c r="X872" s="40"/>
      <c r="Y872" s="40"/>
      <c r="Z872" s="40"/>
      <c r="AA872" s="40"/>
      <c r="AB872" s="40"/>
      <c r="AC872" s="40"/>
      <c r="AD872" s="40"/>
      <c r="AE872" s="40"/>
      <c r="AF872" s="40"/>
      <c r="AG872" s="40"/>
      <c r="AH872" s="40" t="s">
        <v>523</v>
      </c>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t="s">
        <v>523</v>
      </c>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0"/>
      <c r="FF872" s="41"/>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c r="IW872" s="42"/>
      <c r="IX872" s="42"/>
      <c r="IY872" s="42"/>
      <c r="IZ872" s="42"/>
      <c r="JA872" s="42"/>
      <c r="JB872" s="42"/>
      <c r="JC872" s="42"/>
      <c r="JD872" s="42"/>
      <c r="JE872" s="42"/>
      <c r="JF872" s="42"/>
      <c r="JG872" s="42"/>
      <c r="JH872" s="42"/>
      <c r="JI872" s="42"/>
      <c r="JJ872" s="42"/>
      <c r="JK872" s="42"/>
      <c r="JL872" s="42"/>
      <c r="JM872" s="42"/>
      <c r="JN872" s="42"/>
      <c r="JO872" s="42"/>
      <c r="JP872" s="42"/>
      <c r="JQ872" s="42"/>
      <c r="JR872" s="42"/>
      <c r="JS872" s="42"/>
      <c r="JT872" s="42"/>
      <c r="JU872" s="42"/>
      <c r="JV872" s="42"/>
      <c r="JW872" s="42"/>
      <c r="JX872" s="42"/>
      <c r="JY872" s="42"/>
      <c r="JZ872" s="42"/>
      <c r="KA872" s="42"/>
      <c r="KB872" s="42"/>
      <c r="KC872" s="42"/>
      <c r="KD872" s="42"/>
      <c r="KE872" s="42"/>
      <c r="KF872" s="42"/>
      <c r="KG872" s="42"/>
      <c r="KH872" s="42"/>
      <c r="KI872" s="42"/>
      <c r="KJ872" s="42"/>
      <c r="KK872" s="42"/>
      <c r="KL872" s="42"/>
      <c r="KM872" s="42"/>
      <c r="KN872" s="42"/>
      <c r="KO872" s="42"/>
      <c r="KP872" s="42"/>
      <c r="KQ872" s="42"/>
      <c r="KR872" s="42"/>
      <c r="KS872" s="42"/>
      <c r="KT872" s="42"/>
      <c r="KU872" s="42"/>
      <c r="KV872" s="42"/>
      <c r="KW872" s="42"/>
      <c r="KX872" s="42"/>
      <c r="KY872" s="42"/>
      <c r="KZ872" s="42"/>
      <c r="LA872" s="42"/>
      <c r="LB872" s="42"/>
      <c r="LC872" s="42"/>
      <c r="LD872" s="42"/>
      <c r="LE872" s="42"/>
      <c r="LF872" s="42"/>
      <c r="LG872" s="42"/>
      <c r="LH872" s="42"/>
      <c r="LI872" s="42"/>
      <c r="LJ872" s="28"/>
      <c r="LK872" s="28"/>
      <c r="LL872" s="28"/>
      <c r="LM872" s="28"/>
      <c r="LN872" s="28"/>
      <c r="LO872" s="28"/>
      <c r="LP872" s="28"/>
      <c r="LQ872" s="28"/>
      <c r="LR872" s="28"/>
      <c r="LS872" s="28"/>
      <c r="LT872" s="28"/>
      <c r="LU872" s="28"/>
      <c r="LV872" s="28"/>
      <c r="LW872" s="28"/>
      <c r="LX872" s="28"/>
      <c r="LY872" s="28" t="s">
        <v>8011</v>
      </c>
      <c r="LZ872" s="28"/>
      <c r="MA872" s="28"/>
      <c r="MB872" s="28"/>
      <c r="MC872" s="28"/>
      <c r="MD872" s="28"/>
      <c r="ME872" s="28" t="s">
        <v>8011</v>
      </c>
      <c r="MF872" s="28"/>
      <c r="MG872" s="28"/>
      <c r="MH872" s="28"/>
      <c r="MI872" s="28"/>
      <c r="MJ872" s="28"/>
      <c r="MK872" s="28"/>
      <c r="ML872" s="28"/>
      <c r="MM872" s="28"/>
      <c r="MN872" s="28"/>
      <c r="MO872" s="28"/>
      <c r="MP872" s="28"/>
      <c r="MQ872" s="28"/>
      <c r="MR872" s="28"/>
      <c r="MS872" s="28"/>
      <c r="MT872" s="28"/>
      <c r="MU872" s="28"/>
      <c r="MV872" s="28"/>
      <c r="MW872" s="28"/>
      <c r="MX872" s="28"/>
      <c r="MY872" s="28"/>
      <c r="MZ872" s="28"/>
      <c r="NA872" s="28"/>
      <c r="NB872" s="28"/>
      <c r="NC872" s="28"/>
      <c r="ND872" s="28"/>
      <c r="NE872" s="28"/>
    </row>
    <row r="873" spans="1:369" ht="30" x14ac:dyDescent="0.25">
      <c r="A873" s="26" t="s">
        <v>4651</v>
      </c>
      <c r="B873" s="26"/>
      <c r="C873" s="29" t="s">
        <v>1894</v>
      </c>
      <c r="D873" s="25" t="s">
        <v>8037</v>
      </c>
      <c r="E873" s="25"/>
      <c r="F873" s="25"/>
      <c r="G873" s="25"/>
      <c r="H873" s="30"/>
      <c r="I873" s="27" t="s">
        <v>1893</v>
      </c>
      <c r="J873" s="27" t="s">
        <v>523</v>
      </c>
      <c r="K873" s="28" t="s">
        <v>1698</v>
      </c>
      <c r="L873" s="28"/>
      <c r="M873" s="39"/>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0"/>
      <c r="FF873" s="41"/>
      <c r="FG873" s="42"/>
      <c r="FH873" s="42"/>
      <c r="FI873" s="42"/>
      <c r="FJ873" s="42" t="s">
        <v>8011</v>
      </c>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c r="IW873" s="42"/>
      <c r="IX873" s="42"/>
      <c r="IY873" s="42"/>
      <c r="IZ873" s="42"/>
      <c r="JA873" s="42"/>
      <c r="JB873" s="42"/>
      <c r="JC873" s="42"/>
      <c r="JD873" s="42"/>
      <c r="JE873" s="42"/>
      <c r="JF873" s="42"/>
      <c r="JG873" s="42"/>
      <c r="JH873" s="42"/>
      <c r="JI873" s="42"/>
      <c r="JJ873" s="42"/>
      <c r="JK873" s="42"/>
      <c r="JL873" s="42"/>
      <c r="JM873" s="42"/>
      <c r="JN873" s="42"/>
      <c r="JO873" s="42"/>
      <c r="JP873" s="42"/>
      <c r="JQ873" s="42"/>
      <c r="JR873" s="42"/>
      <c r="JS873" s="42"/>
      <c r="JT873" s="42"/>
      <c r="JU873" s="42"/>
      <c r="JV873" s="42"/>
      <c r="JW873" s="42"/>
      <c r="JX873" s="42"/>
      <c r="JY873" s="42"/>
      <c r="JZ873" s="42"/>
      <c r="KA873" s="42"/>
      <c r="KB873" s="42"/>
      <c r="KC873" s="42"/>
      <c r="KD873" s="42"/>
      <c r="KE873" s="42"/>
      <c r="KF873" s="42"/>
      <c r="KG873" s="42"/>
      <c r="KH873" s="42"/>
      <c r="KI873" s="42"/>
      <c r="KJ873" s="42"/>
      <c r="KK873" s="42"/>
      <c r="KL873" s="42"/>
      <c r="KM873" s="42"/>
      <c r="KN873" s="42"/>
      <c r="KO873" s="42"/>
      <c r="KP873" s="42"/>
      <c r="KQ873" s="42"/>
      <c r="KR873" s="42"/>
      <c r="KS873" s="42"/>
      <c r="KT873" s="42"/>
      <c r="KU873" s="42"/>
      <c r="KV873" s="42"/>
      <c r="KW873" s="42"/>
      <c r="KX873" s="42"/>
      <c r="KY873" s="42"/>
      <c r="KZ873" s="42"/>
      <c r="LA873" s="42"/>
      <c r="LB873" s="42"/>
      <c r="LC873" s="42"/>
      <c r="LD873" s="42"/>
      <c r="LE873" s="42"/>
      <c r="LF873" s="42"/>
      <c r="LG873" s="42"/>
      <c r="LH873" s="42"/>
      <c r="LI873" s="42"/>
      <c r="LJ873" s="28"/>
      <c r="LK873" s="28"/>
      <c r="LL873" s="28"/>
      <c r="LM873" s="28"/>
      <c r="LN873" s="28"/>
      <c r="LO873" s="28"/>
      <c r="LP873" s="28"/>
      <c r="LQ873" s="28"/>
      <c r="LR873" s="28"/>
      <c r="LS873" s="28"/>
      <c r="LT873" s="28"/>
      <c r="LU873" s="28"/>
      <c r="LV873" s="28"/>
      <c r="LW873" s="28"/>
      <c r="LX873" s="28"/>
      <c r="LY873" s="28"/>
      <c r="LZ873" s="28"/>
      <c r="MA873" s="28"/>
      <c r="MB873" s="28"/>
      <c r="MC873" s="28"/>
      <c r="MD873" s="28"/>
      <c r="ME873" s="28"/>
      <c r="MF873" s="28"/>
      <c r="MG873" s="28"/>
      <c r="MH873" s="28"/>
      <c r="MI873" s="28"/>
      <c r="MJ873" s="28"/>
      <c r="MK873" s="28"/>
      <c r="ML873" s="28"/>
      <c r="MM873" s="28"/>
      <c r="MN873" s="28"/>
      <c r="MO873" s="28"/>
      <c r="MP873" s="28"/>
      <c r="MQ873" s="28"/>
      <c r="MR873" s="28"/>
      <c r="MS873" s="28"/>
      <c r="MT873" s="28"/>
      <c r="MU873" s="28"/>
      <c r="MV873" s="28"/>
      <c r="MW873" s="28"/>
      <c r="MX873" s="28" t="s">
        <v>8011</v>
      </c>
      <c r="MY873" s="28"/>
      <c r="MZ873" s="28"/>
      <c r="NA873" s="28"/>
      <c r="NB873" s="28"/>
      <c r="NC873" s="28"/>
      <c r="ND873" s="28"/>
      <c r="NE873" s="28"/>
    </row>
    <row r="874" spans="1:369" ht="45" x14ac:dyDescent="0.25">
      <c r="A874" s="26" t="s">
        <v>4805</v>
      </c>
      <c r="B874" s="26"/>
      <c r="C874" s="29" t="s">
        <v>2941</v>
      </c>
      <c r="D874" s="25" t="s">
        <v>8581</v>
      </c>
      <c r="E874" s="25"/>
      <c r="F874" s="25"/>
      <c r="G874" s="25" t="s">
        <v>511</v>
      </c>
      <c r="H874" s="30"/>
      <c r="I874" s="27" t="s">
        <v>2940</v>
      </c>
      <c r="J874" s="27"/>
      <c r="K874" s="28" t="s">
        <v>1707</v>
      </c>
      <c r="L874" s="28"/>
      <c r="M874" s="39"/>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0"/>
      <c r="FF874" s="41"/>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c r="IW874" s="42"/>
      <c r="IX874" s="42"/>
      <c r="IY874" s="42"/>
      <c r="IZ874" s="42"/>
      <c r="JA874" s="42"/>
      <c r="JB874" s="42"/>
      <c r="JC874" s="42"/>
      <c r="JD874" s="42"/>
      <c r="JE874" s="42"/>
      <c r="JF874" s="42"/>
      <c r="JG874" s="42"/>
      <c r="JH874" s="42"/>
      <c r="JI874" s="42"/>
      <c r="JJ874" s="42"/>
      <c r="JK874" s="42"/>
      <c r="JL874" s="42"/>
      <c r="JM874" s="42"/>
      <c r="JN874" s="42"/>
      <c r="JO874" s="42"/>
      <c r="JP874" s="42"/>
      <c r="JQ874" s="42"/>
      <c r="JR874" s="42"/>
      <c r="JS874" s="42"/>
      <c r="JT874" s="42"/>
      <c r="JU874" s="42"/>
      <c r="JV874" s="42"/>
      <c r="JW874" s="42"/>
      <c r="JX874" s="42"/>
      <c r="JY874" s="42"/>
      <c r="JZ874" s="42"/>
      <c r="KA874" s="42"/>
      <c r="KB874" s="42"/>
      <c r="KC874" s="42"/>
      <c r="KD874" s="42"/>
      <c r="KE874" s="42"/>
      <c r="KF874" s="42"/>
      <c r="KG874" s="42"/>
      <c r="KH874" s="42"/>
      <c r="KI874" s="42"/>
      <c r="KJ874" s="42"/>
      <c r="KK874" s="42"/>
      <c r="KL874" s="42"/>
      <c r="KM874" s="42"/>
      <c r="KN874" s="42"/>
      <c r="KO874" s="42"/>
      <c r="KP874" s="42"/>
      <c r="KQ874" s="42"/>
      <c r="KR874" s="42"/>
      <c r="KS874" s="42"/>
      <c r="KT874" s="42"/>
      <c r="KU874" s="42"/>
      <c r="KV874" s="42"/>
      <c r="KW874" s="42"/>
      <c r="KX874" s="42"/>
      <c r="KY874" s="42"/>
      <c r="KZ874" s="42"/>
      <c r="LA874" s="42"/>
      <c r="LB874" s="42"/>
      <c r="LC874" s="42"/>
      <c r="LD874" s="42"/>
      <c r="LE874" s="42"/>
      <c r="LF874" s="42"/>
      <c r="LG874" s="42"/>
      <c r="LH874" s="42"/>
      <c r="LI874" s="42"/>
      <c r="LJ874" s="28"/>
      <c r="LK874" s="28"/>
      <c r="LL874" s="28"/>
      <c r="LM874" s="28"/>
      <c r="LN874" s="28"/>
      <c r="LO874" s="28"/>
      <c r="LP874" s="28"/>
      <c r="LQ874" s="28"/>
      <c r="LR874" s="28"/>
      <c r="LS874" s="28"/>
      <c r="LT874" s="28"/>
      <c r="LU874" s="28"/>
      <c r="LV874" s="28"/>
      <c r="LW874" s="28"/>
      <c r="LX874" s="28"/>
      <c r="LY874" s="28"/>
      <c r="LZ874" s="28"/>
      <c r="MA874" s="28"/>
      <c r="MB874" s="28"/>
      <c r="MC874" s="28"/>
      <c r="MD874" s="28"/>
      <c r="ME874" s="28"/>
      <c r="MF874" s="28"/>
      <c r="MG874" s="28"/>
      <c r="MH874" s="28"/>
      <c r="MI874" s="28" t="s">
        <v>8011</v>
      </c>
      <c r="MJ874" s="28"/>
      <c r="MK874" s="28"/>
      <c r="ML874" s="28"/>
      <c r="MM874" s="28"/>
      <c r="MN874" s="28" t="s">
        <v>8011</v>
      </c>
      <c r="MO874" s="28"/>
      <c r="MP874" s="28"/>
      <c r="MQ874" s="28"/>
      <c r="MR874" s="28"/>
      <c r="MS874" s="28"/>
      <c r="MT874" s="28"/>
      <c r="MU874" s="28"/>
      <c r="MV874" s="28"/>
      <c r="MW874" s="28"/>
      <c r="MX874" s="28"/>
      <c r="MY874" s="28"/>
      <c r="MZ874" s="28"/>
      <c r="NA874" s="28"/>
      <c r="NB874" s="28"/>
      <c r="NC874" s="28"/>
      <c r="ND874" s="28"/>
      <c r="NE874" s="28"/>
    </row>
    <row r="875" spans="1:369" x14ac:dyDescent="0.25">
      <c r="A875" s="26" t="s">
        <v>4652</v>
      </c>
      <c r="B875" s="26"/>
      <c r="C875" s="29" t="s">
        <v>2428</v>
      </c>
      <c r="D875" s="25" t="s">
        <v>8877</v>
      </c>
      <c r="E875" s="25"/>
      <c r="F875" s="25"/>
      <c r="G875" s="25"/>
      <c r="H875" s="30"/>
      <c r="I875" s="27" t="s">
        <v>2427</v>
      </c>
      <c r="J875" s="27"/>
      <c r="K875" s="28" t="s">
        <v>1698</v>
      </c>
      <c r="L875" s="28"/>
      <c r="M875" s="39"/>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0"/>
      <c r="FF875" s="41"/>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c r="IW875" s="42"/>
      <c r="IX875" s="42"/>
      <c r="IY875" s="42"/>
      <c r="IZ875" s="42"/>
      <c r="JA875" s="42"/>
      <c r="JB875" s="42"/>
      <c r="JC875" s="42"/>
      <c r="JD875" s="42"/>
      <c r="JE875" s="42"/>
      <c r="JF875" s="42"/>
      <c r="JG875" s="42"/>
      <c r="JH875" s="42"/>
      <c r="JI875" s="42"/>
      <c r="JJ875" s="42"/>
      <c r="JK875" s="42"/>
      <c r="JL875" s="42"/>
      <c r="JM875" s="42"/>
      <c r="JN875" s="42"/>
      <c r="JO875" s="42"/>
      <c r="JP875" s="42"/>
      <c r="JQ875" s="42"/>
      <c r="JR875" s="42"/>
      <c r="JS875" s="42"/>
      <c r="JT875" s="42"/>
      <c r="JU875" s="42"/>
      <c r="JV875" s="42"/>
      <c r="JW875" s="42"/>
      <c r="JX875" s="42"/>
      <c r="JY875" s="42"/>
      <c r="JZ875" s="42"/>
      <c r="KA875" s="42"/>
      <c r="KB875" s="42"/>
      <c r="KC875" s="42"/>
      <c r="KD875" s="42"/>
      <c r="KE875" s="42"/>
      <c r="KF875" s="42"/>
      <c r="KG875" s="42"/>
      <c r="KH875" s="42"/>
      <c r="KI875" s="42"/>
      <c r="KJ875" s="42"/>
      <c r="KK875" s="42"/>
      <c r="KL875" s="42"/>
      <c r="KM875" s="42"/>
      <c r="KN875" s="42"/>
      <c r="KO875" s="42"/>
      <c r="KP875" s="42"/>
      <c r="KQ875" s="42"/>
      <c r="KR875" s="42"/>
      <c r="KS875" s="42"/>
      <c r="KT875" s="42"/>
      <c r="KU875" s="42"/>
      <c r="KV875" s="42"/>
      <c r="KW875" s="42"/>
      <c r="KX875" s="42"/>
      <c r="KY875" s="42"/>
      <c r="KZ875" s="42"/>
      <c r="LA875" s="42"/>
      <c r="LB875" s="42"/>
      <c r="LC875" s="42"/>
      <c r="LD875" s="42"/>
      <c r="LE875" s="42"/>
      <c r="LF875" s="42"/>
      <c r="LG875" s="42"/>
      <c r="LH875" s="42"/>
      <c r="LI875" s="42"/>
      <c r="LJ875" s="28"/>
      <c r="LK875" s="28"/>
      <c r="LL875" s="28"/>
      <c r="LM875" s="28"/>
      <c r="LN875" s="28"/>
      <c r="LO875" s="28"/>
      <c r="LP875" s="28"/>
      <c r="LQ875" s="28"/>
      <c r="LR875" s="28"/>
      <c r="LS875" s="28"/>
      <c r="LT875" s="28"/>
      <c r="LU875" s="28"/>
      <c r="LV875" s="28"/>
      <c r="LW875" s="28"/>
      <c r="LX875" s="28"/>
      <c r="LY875" s="28"/>
      <c r="LZ875" s="28"/>
      <c r="MA875" s="28"/>
      <c r="MB875" s="28"/>
      <c r="MC875" s="28"/>
      <c r="MD875" s="28"/>
      <c r="ME875" s="28"/>
      <c r="MF875" s="28"/>
      <c r="MG875" s="28"/>
      <c r="MH875" s="28"/>
      <c r="MI875" s="28"/>
      <c r="MJ875" s="28"/>
      <c r="MK875" s="28"/>
      <c r="ML875" s="28"/>
      <c r="MM875" s="28"/>
      <c r="MN875" s="28"/>
      <c r="MO875" s="28"/>
      <c r="MP875" s="28" t="s">
        <v>8011</v>
      </c>
      <c r="MQ875" s="28"/>
      <c r="MR875" s="28"/>
      <c r="MS875" s="28"/>
      <c r="MT875" s="28"/>
      <c r="MU875" s="28"/>
      <c r="MV875" s="28"/>
      <c r="MW875" s="28"/>
      <c r="MX875" s="28"/>
      <c r="MY875" s="28"/>
      <c r="MZ875" s="28"/>
      <c r="NA875" s="28"/>
      <c r="NB875" s="28"/>
      <c r="NC875" s="28"/>
      <c r="ND875" s="28"/>
      <c r="NE875" s="28"/>
    </row>
    <row r="876" spans="1:369" ht="30" x14ac:dyDescent="0.25">
      <c r="A876" s="49" t="s">
        <v>4653</v>
      </c>
      <c r="B876" s="49"/>
      <c r="C876" s="50" t="s">
        <v>2157</v>
      </c>
      <c r="D876" s="51" t="s">
        <v>8880</v>
      </c>
      <c r="E876" s="51"/>
      <c r="F876" s="51"/>
      <c r="G876" s="51"/>
      <c r="H876" s="53"/>
      <c r="I876" s="52" t="s">
        <v>2156</v>
      </c>
      <c r="J876" s="52"/>
      <c r="K876" s="54" t="s">
        <v>1698</v>
      </c>
      <c r="L876" s="54"/>
      <c r="M876" s="39"/>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0"/>
      <c r="FF876" s="41"/>
      <c r="FG876" s="42"/>
      <c r="FH876" s="42"/>
      <c r="FI876" s="42"/>
      <c r="FJ876" s="42" t="s">
        <v>8011</v>
      </c>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c r="IW876" s="42"/>
      <c r="IX876" s="42"/>
      <c r="IY876" s="42"/>
      <c r="IZ876" s="42"/>
      <c r="JA876" s="42"/>
      <c r="JB876" s="42"/>
      <c r="JC876" s="42"/>
      <c r="JD876" s="42"/>
      <c r="JE876" s="42"/>
      <c r="JF876" s="42"/>
      <c r="JG876" s="42"/>
      <c r="JH876" s="42"/>
      <c r="JI876" s="42"/>
      <c r="JJ876" s="42"/>
      <c r="JK876" s="42"/>
      <c r="JL876" s="42"/>
      <c r="JM876" s="42"/>
      <c r="JN876" s="42"/>
      <c r="JO876" s="42"/>
      <c r="JP876" s="42"/>
      <c r="JQ876" s="42"/>
      <c r="JR876" s="42"/>
      <c r="JS876" s="42"/>
      <c r="JT876" s="42"/>
      <c r="JU876" s="42"/>
      <c r="JV876" s="42"/>
      <c r="JW876" s="42"/>
      <c r="JX876" s="42"/>
      <c r="JY876" s="42"/>
      <c r="JZ876" s="42"/>
      <c r="KA876" s="42"/>
      <c r="KB876" s="42"/>
      <c r="KC876" s="42"/>
      <c r="KD876" s="42"/>
      <c r="KE876" s="42"/>
      <c r="KF876" s="42"/>
      <c r="KG876" s="42"/>
      <c r="KH876" s="42"/>
      <c r="KI876" s="42"/>
      <c r="KJ876" s="42"/>
      <c r="KK876" s="42"/>
      <c r="KL876" s="42"/>
      <c r="KM876" s="42"/>
      <c r="KN876" s="42"/>
      <c r="KO876" s="42"/>
      <c r="KP876" s="42"/>
      <c r="KQ876" s="42"/>
      <c r="KR876" s="42"/>
      <c r="KS876" s="42"/>
      <c r="KT876" s="42"/>
      <c r="KU876" s="42"/>
      <c r="KV876" s="42"/>
      <c r="KW876" s="42"/>
      <c r="KX876" s="42"/>
      <c r="KY876" s="42"/>
      <c r="KZ876" s="42"/>
      <c r="LA876" s="42"/>
      <c r="LB876" s="42"/>
      <c r="LC876" s="42"/>
      <c r="LD876" s="42"/>
      <c r="LE876" s="42"/>
      <c r="LF876" s="42"/>
      <c r="LG876" s="42"/>
      <c r="LH876" s="42"/>
      <c r="LI876" s="42"/>
      <c r="LJ876" s="28"/>
      <c r="LK876" s="28"/>
      <c r="LL876" s="28"/>
      <c r="LM876" s="28"/>
      <c r="LN876" s="28"/>
      <c r="LO876" s="28"/>
      <c r="LP876" s="28"/>
      <c r="LQ876" s="28"/>
      <c r="LR876" s="28"/>
      <c r="LS876" s="28"/>
      <c r="LT876" s="28"/>
      <c r="LU876" s="28"/>
      <c r="LV876" s="28"/>
      <c r="LW876" s="28"/>
      <c r="LX876" s="28"/>
      <c r="LY876" s="28"/>
      <c r="LZ876" s="28"/>
      <c r="MA876" s="28"/>
      <c r="MB876" s="28"/>
      <c r="MC876" s="28"/>
      <c r="MD876" s="28"/>
      <c r="ME876" s="28"/>
      <c r="MF876" s="28" t="s">
        <v>8011</v>
      </c>
      <c r="MG876" s="28"/>
      <c r="MH876" s="28"/>
      <c r="MI876" s="28"/>
      <c r="MJ876" s="28"/>
      <c r="MK876" s="28"/>
      <c r="ML876" s="28"/>
      <c r="MM876" s="28"/>
      <c r="MN876" s="28"/>
      <c r="MO876" s="28"/>
      <c r="MP876" s="28"/>
      <c r="MQ876" s="28"/>
      <c r="MR876" s="28"/>
      <c r="MS876" s="28"/>
      <c r="MT876" s="28"/>
      <c r="MU876" s="28"/>
      <c r="MV876" s="28"/>
      <c r="MW876" s="28"/>
      <c r="MX876" s="28"/>
      <c r="MY876" s="28"/>
      <c r="MZ876" s="28"/>
      <c r="NA876" s="28"/>
      <c r="NB876" s="28"/>
      <c r="NC876" s="28"/>
      <c r="ND876" s="28"/>
      <c r="NE876" s="28"/>
    </row>
    <row r="877" spans="1:369" ht="30" x14ac:dyDescent="0.25">
      <c r="A877" s="26" t="s">
        <v>4654</v>
      </c>
      <c r="B877" s="26"/>
      <c r="C877" s="29" t="s">
        <v>2157</v>
      </c>
      <c r="D877" s="25" t="s">
        <v>8880</v>
      </c>
      <c r="E877" s="25"/>
      <c r="F877" s="25"/>
      <c r="G877" s="25"/>
      <c r="H877" s="30"/>
      <c r="I877" s="27" t="s">
        <v>2156</v>
      </c>
      <c r="J877" s="27"/>
      <c r="K877" s="28" t="s">
        <v>1698</v>
      </c>
      <c r="L877" s="28"/>
      <c r="M877" s="39"/>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0"/>
      <c r="FF877" s="41"/>
      <c r="FG877" s="42"/>
      <c r="FH877" s="42"/>
      <c r="FI877" s="42"/>
      <c r="FJ877" s="42" t="s">
        <v>8011</v>
      </c>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c r="IW877" s="42"/>
      <c r="IX877" s="42"/>
      <c r="IY877" s="42"/>
      <c r="IZ877" s="42"/>
      <c r="JA877" s="42"/>
      <c r="JB877" s="42"/>
      <c r="JC877" s="42"/>
      <c r="JD877" s="42"/>
      <c r="JE877" s="42"/>
      <c r="JF877" s="42"/>
      <c r="JG877" s="42"/>
      <c r="JH877" s="42"/>
      <c r="JI877" s="42"/>
      <c r="JJ877" s="42"/>
      <c r="JK877" s="42"/>
      <c r="JL877" s="42"/>
      <c r="JM877" s="42"/>
      <c r="JN877" s="42"/>
      <c r="JO877" s="42"/>
      <c r="JP877" s="42"/>
      <c r="JQ877" s="42"/>
      <c r="JR877" s="42"/>
      <c r="JS877" s="42"/>
      <c r="JT877" s="42"/>
      <c r="JU877" s="42"/>
      <c r="JV877" s="42"/>
      <c r="JW877" s="42"/>
      <c r="JX877" s="42"/>
      <c r="JY877" s="42"/>
      <c r="JZ877" s="42"/>
      <c r="KA877" s="42"/>
      <c r="KB877" s="42"/>
      <c r="KC877" s="42"/>
      <c r="KD877" s="42"/>
      <c r="KE877" s="42"/>
      <c r="KF877" s="42"/>
      <c r="KG877" s="42"/>
      <c r="KH877" s="42"/>
      <c r="KI877" s="42"/>
      <c r="KJ877" s="42"/>
      <c r="KK877" s="42"/>
      <c r="KL877" s="42"/>
      <c r="KM877" s="42"/>
      <c r="KN877" s="42"/>
      <c r="KO877" s="42"/>
      <c r="KP877" s="42"/>
      <c r="KQ877" s="42"/>
      <c r="KR877" s="42"/>
      <c r="KS877" s="42"/>
      <c r="KT877" s="42"/>
      <c r="KU877" s="42"/>
      <c r="KV877" s="42"/>
      <c r="KW877" s="42"/>
      <c r="KX877" s="42"/>
      <c r="KY877" s="42"/>
      <c r="KZ877" s="42"/>
      <c r="LA877" s="42"/>
      <c r="LB877" s="42"/>
      <c r="LC877" s="42"/>
      <c r="LD877" s="42"/>
      <c r="LE877" s="42"/>
      <c r="LF877" s="42"/>
      <c r="LG877" s="42"/>
      <c r="LH877" s="42"/>
      <c r="LI877" s="42"/>
      <c r="LJ877" s="28"/>
      <c r="LK877" s="28"/>
      <c r="LL877" s="28"/>
      <c r="LM877" s="28"/>
      <c r="LN877" s="28"/>
      <c r="LO877" s="28"/>
      <c r="LP877" s="28"/>
      <c r="LQ877" s="28"/>
      <c r="LR877" s="28"/>
      <c r="LS877" s="28"/>
      <c r="LT877" s="28"/>
      <c r="LU877" s="28"/>
      <c r="LV877" s="28"/>
      <c r="LW877" s="28"/>
      <c r="LX877" s="28"/>
      <c r="LY877" s="28"/>
      <c r="LZ877" s="28"/>
      <c r="MA877" s="28"/>
      <c r="MB877" s="28"/>
      <c r="MC877" s="28"/>
      <c r="MD877" s="28"/>
      <c r="ME877" s="28"/>
      <c r="MF877" s="28" t="s">
        <v>8011</v>
      </c>
      <c r="MG877" s="28"/>
      <c r="MH877" s="28"/>
      <c r="MI877" s="28"/>
      <c r="MJ877" s="28"/>
      <c r="MK877" s="28"/>
      <c r="ML877" s="28"/>
      <c r="MM877" s="28"/>
      <c r="MN877" s="28"/>
      <c r="MO877" s="28"/>
      <c r="MP877" s="28"/>
      <c r="MQ877" s="28"/>
      <c r="MR877" s="28"/>
      <c r="MS877" s="28"/>
      <c r="MT877" s="28"/>
      <c r="MU877" s="28"/>
      <c r="MV877" s="28"/>
      <c r="MW877" s="28"/>
      <c r="MX877" s="28"/>
      <c r="MY877" s="28"/>
      <c r="MZ877" s="28"/>
      <c r="NA877" s="28"/>
      <c r="NB877" s="28"/>
      <c r="NC877" s="28"/>
      <c r="ND877" s="28"/>
      <c r="NE877" s="28"/>
    </row>
    <row r="878" spans="1:369" ht="30" x14ac:dyDescent="0.25">
      <c r="A878" s="26" t="s">
        <v>4655</v>
      </c>
      <c r="B878" s="26"/>
      <c r="C878" s="29" t="s">
        <v>2030</v>
      </c>
      <c r="D878" s="25" t="s">
        <v>8881</v>
      </c>
      <c r="E878" s="25"/>
      <c r="F878" s="25"/>
      <c r="G878" s="25"/>
      <c r="H878" s="30"/>
      <c r="I878" s="27" t="s">
        <v>2029</v>
      </c>
      <c r="J878" s="27"/>
      <c r="K878" s="28" t="s">
        <v>1698</v>
      </c>
      <c r="L878" s="28"/>
      <c r="M878" s="39"/>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0"/>
      <c r="FF878" s="41"/>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c r="IW878" s="42"/>
      <c r="IX878" s="42"/>
      <c r="IY878" s="42"/>
      <c r="IZ878" s="42"/>
      <c r="JA878" s="42"/>
      <c r="JB878" s="42"/>
      <c r="JC878" s="42"/>
      <c r="JD878" s="42"/>
      <c r="JE878" s="42"/>
      <c r="JF878" s="42"/>
      <c r="JG878" s="42"/>
      <c r="JH878" s="42"/>
      <c r="JI878" s="42"/>
      <c r="JJ878" s="42"/>
      <c r="JK878" s="42"/>
      <c r="JL878" s="42"/>
      <c r="JM878" s="42"/>
      <c r="JN878" s="42"/>
      <c r="JO878" s="42"/>
      <c r="JP878" s="42"/>
      <c r="JQ878" s="42"/>
      <c r="JR878" s="42"/>
      <c r="JS878" s="42"/>
      <c r="JT878" s="42"/>
      <c r="JU878" s="42"/>
      <c r="JV878" s="42"/>
      <c r="JW878" s="42"/>
      <c r="JX878" s="42"/>
      <c r="JY878" s="42"/>
      <c r="JZ878" s="42"/>
      <c r="KA878" s="42"/>
      <c r="KB878" s="42"/>
      <c r="KC878" s="42"/>
      <c r="KD878" s="42"/>
      <c r="KE878" s="42"/>
      <c r="KF878" s="42"/>
      <c r="KG878" s="42"/>
      <c r="KH878" s="42"/>
      <c r="KI878" s="42"/>
      <c r="KJ878" s="42"/>
      <c r="KK878" s="42"/>
      <c r="KL878" s="42"/>
      <c r="KM878" s="42"/>
      <c r="KN878" s="42"/>
      <c r="KO878" s="42"/>
      <c r="KP878" s="42"/>
      <c r="KQ878" s="42"/>
      <c r="KR878" s="42"/>
      <c r="KS878" s="42"/>
      <c r="KT878" s="42"/>
      <c r="KU878" s="42"/>
      <c r="KV878" s="42"/>
      <c r="KW878" s="42"/>
      <c r="KX878" s="42"/>
      <c r="KY878" s="42"/>
      <c r="KZ878" s="42"/>
      <c r="LA878" s="42"/>
      <c r="LB878" s="42"/>
      <c r="LC878" s="42"/>
      <c r="LD878" s="42"/>
      <c r="LE878" s="42"/>
      <c r="LF878" s="42"/>
      <c r="LG878" s="42"/>
      <c r="LH878" s="42"/>
      <c r="LI878" s="42"/>
      <c r="LJ878" s="28"/>
      <c r="LK878" s="28"/>
      <c r="LL878" s="28"/>
      <c r="LM878" s="28"/>
      <c r="LN878" s="28"/>
      <c r="LO878" s="28"/>
      <c r="LP878" s="28"/>
      <c r="LQ878" s="28"/>
      <c r="LR878" s="28"/>
      <c r="LS878" s="28"/>
      <c r="LT878" s="28"/>
      <c r="LU878" s="28"/>
      <c r="LV878" s="28"/>
      <c r="LW878" s="28"/>
      <c r="LX878" s="28"/>
      <c r="LY878" s="28"/>
      <c r="LZ878" s="28"/>
      <c r="MA878" s="28"/>
      <c r="MB878" s="28"/>
      <c r="MC878" s="28"/>
      <c r="MD878" s="28"/>
      <c r="ME878" s="28"/>
      <c r="MF878" s="28"/>
      <c r="MG878" s="28"/>
      <c r="MH878" s="28"/>
      <c r="MI878" s="28"/>
      <c r="MJ878" s="28" t="s">
        <v>8011</v>
      </c>
      <c r="MK878" s="28"/>
      <c r="ML878" s="28"/>
      <c r="MM878" s="28"/>
      <c r="MN878" s="28"/>
      <c r="MO878" s="28"/>
      <c r="MP878" s="28"/>
      <c r="MQ878" s="28"/>
      <c r="MR878" s="28"/>
      <c r="MS878" s="28"/>
      <c r="MT878" s="28"/>
      <c r="MU878" s="28"/>
      <c r="MV878" s="28"/>
      <c r="MW878" s="28"/>
      <c r="MX878" s="28"/>
      <c r="MY878" s="28"/>
      <c r="MZ878" s="28"/>
      <c r="NA878" s="28"/>
      <c r="NB878" s="28"/>
      <c r="NC878" s="28"/>
      <c r="ND878" s="28"/>
      <c r="NE878" s="28"/>
    </row>
    <row r="879" spans="1:369" x14ac:dyDescent="0.25">
      <c r="A879" s="49" t="s">
        <v>4656</v>
      </c>
      <c r="B879" s="49"/>
      <c r="C879" s="50" t="s">
        <v>3629</v>
      </c>
      <c r="D879" s="51" t="s">
        <v>8680</v>
      </c>
      <c r="E879" s="51"/>
      <c r="F879" s="51"/>
      <c r="G879" s="51"/>
      <c r="H879" s="53"/>
      <c r="I879" s="52" t="s">
        <v>3628</v>
      </c>
      <c r="J879" s="52"/>
      <c r="K879" s="54" t="s">
        <v>1698</v>
      </c>
      <c r="L879" s="54"/>
      <c r="M879" s="39"/>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0"/>
      <c r="FF879" s="41"/>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c r="IW879" s="42"/>
      <c r="IX879" s="42"/>
      <c r="IY879" s="42"/>
      <c r="IZ879" s="42"/>
      <c r="JA879" s="42"/>
      <c r="JB879" s="42"/>
      <c r="JC879" s="42"/>
      <c r="JD879" s="42"/>
      <c r="JE879" s="42"/>
      <c r="JF879" s="42"/>
      <c r="JG879" s="42"/>
      <c r="JH879" s="42"/>
      <c r="JI879" s="42"/>
      <c r="JJ879" s="42"/>
      <c r="JK879" s="42"/>
      <c r="JL879" s="42"/>
      <c r="JM879" s="42"/>
      <c r="JN879" s="42"/>
      <c r="JO879" s="42"/>
      <c r="JP879" s="42"/>
      <c r="JQ879" s="42"/>
      <c r="JR879" s="42"/>
      <c r="JS879" s="42"/>
      <c r="JT879" s="42"/>
      <c r="JU879" s="42"/>
      <c r="JV879" s="42"/>
      <c r="JW879" s="42"/>
      <c r="JX879" s="42"/>
      <c r="JY879" s="42"/>
      <c r="JZ879" s="42"/>
      <c r="KA879" s="42"/>
      <c r="KB879" s="42"/>
      <c r="KC879" s="42"/>
      <c r="KD879" s="42"/>
      <c r="KE879" s="42"/>
      <c r="KF879" s="42"/>
      <c r="KG879" s="42"/>
      <c r="KH879" s="42"/>
      <c r="KI879" s="42"/>
      <c r="KJ879" s="42"/>
      <c r="KK879" s="42"/>
      <c r="KL879" s="42"/>
      <c r="KM879" s="42"/>
      <c r="KN879" s="42"/>
      <c r="KO879" s="42"/>
      <c r="KP879" s="42"/>
      <c r="KQ879" s="42"/>
      <c r="KR879" s="42"/>
      <c r="KS879" s="42"/>
      <c r="KT879" s="42"/>
      <c r="KU879" s="42"/>
      <c r="KV879" s="42"/>
      <c r="KW879" s="42"/>
      <c r="KX879" s="42"/>
      <c r="KY879" s="42"/>
      <c r="KZ879" s="42"/>
      <c r="LA879" s="42"/>
      <c r="LB879" s="42"/>
      <c r="LC879" s="42"/>
      <c r="LD879" s="42"/>
      <c r="LE879" s="42"/>
      <c r="LF879" s="42"/>
      <c r="LG879" s="42"/>
      <c r="LH879" s="42"/>
      <c r="LI879" s="42"/>
      <c r="LJ879" s="28"/>
      <c r="LK879" s="28"/>
      <c r="LL879" s="28"/>
      <c r="LM879" s="28"/>
      <c r="LN879" s="28"/>
      <c r="LO879" s="28"/>
      <c r="LP879" s="28"/>
      <c r="LQ879" s="28"/>
      <c r="LR879" s="28"/>
      <c r="LS879" s="28"/>
      <c r="LT879" s="28"/>
      <c r="LU879" s="28"/>
      <c r="LV879" s="28"/>
      <c r="LW879" s="28"/>
      <c r="LX879" s="28"/>
      <c r="LY879" s="28"/>
      <c r="LZ879" s="28"/>
      <c r="MA879" s="28"/>
      <c r="MB879" s="28"/>
      <c r="MC879" s="28"/>
      <c r="MD879" s="28"/>
      <c r="ME879" s="28"/>
      <c r="MF879" s="28"/>
      <c r="MG879" s="28"/>
      <c r="MH879" s="28"/>
      <c r="MI879" s="28"/>
      <c r="MJ879" s="28"/>
      <c r="MK879" s="28"/>
      <c r="ML879" s="28"/>
      <c r="MM879" s="28"/>
      <c r="MN879" s="28"/>
      <c r="MO879" s="28"/>
      <c r="MP879" s="28"/>
      <c r="MQ879" s="28"/>
      <c r="MR879" s="28"/>
      <c r="MS879" s="28"/>
      <c r="MT879" s="28"/>
      <c r="MU879" s="28"/>
      <c r="MV879" s="28"/>
      <c r="MW879" s="28"/>
      <c r="MX879" s="28"/>
      <c r="MY879" s="28"/>
      <c r="MZ879" s="28"/>
      <c r="NA879" s="28"/>
      <c r="NB879" s="28"/>
      <c r="NC879" s="28"/>
      <c r="ND879" s="28"/>
      <c r="NE879" s="28"/>
    </row>
    <row r="880" spans="1:369" x14ac:dyDescent="0.25">
      <c r="A880" s="26" t="s">
        <v>3846</v>
      </c>
      <c r="B880" s="26"/>
      <c r="C880" s="29" t="s">
        <v>1725</v>
      </c>
      <c r="D880" s="25" t="s">
        <v>8468</v>
      </c>
      <c r="E880" s="25" t="s">
        <v>406</v>
      </c>
      <c r="F880" s="25"/>
      <c r="G880" s="25" t="s">
        <v>511</v>
      </c>
      <c r="H880" s="30">
        <v>2</v>
      </c>
      <c r="I880" s="27" t="s">
        <v>1921</v>
      </c>
      <c r="J880" s="27"/>
      <c r="K880" s="28" t="s">
        <v>1684</v>
      </c>
      <c r="L880" s="28" t="s">
        <v>3842</v>
      </c>
      <c r="M880" s="39"/>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0"/>
      <c r="FF880" s="41"/>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c r="IW880" s="42"/>
      <c r="IX880" s="42"/>
      <c r="IY880" s="42"/>
      <c r="IZ880" s="42"/>
      <c r="JA880" s="42"/>
      <c r="JB880" s="42"/>
      <c r="JC880" s="42"/>
      <c r="JD880" s="42"/>
      <c r="JE880" s="42"/>
      <c r="JF880" s="42"/>
      <c r="JG880" s="42"/>
      <c r="JH880" s="42"/>
      <c r="JI880" s="42"/>
      <c r="JJ880" s="42"/>
      <c r="JK880" s="42"/>
      <c r="JL880" s="42"/>
      <c r="JM880" s="42"/>
      <c r="JN880" s="42"/>
      <c r="JO880" s="42"/>
      <c r="JP880" s="42"/>
      <c r="JQ880" s="42"/>
      <c r="JR880" s="42"/>
      <c r="JS880" s="42"/>
      <c r="JT880" s="42"/>
      <c r="JU880" s="42"/>
      <c r="JV880" s="42"/>
      <c r="JW880" s="42"/>
      <c r="JX880" s="42"/>
      <c r="JY880" s="42"/>
      <c r="JZ880" s="42"/>
      <c r="KA880" s="42"/>
      <c r="KB880" s="42"/>
      <c r="KC880" s="42"/>
      <c r="KD880" s="42"/>
      <c r="KE880" s="42"/>
      <c r="KF880" s="42"/>
      <c r="KG880" s="42"/>
      <c r="KH880" s="42"/>
      <c r="KI880" s="42"/>
      <c r="KJ880" s="42"/>
      <c r="KK880" s="42"/>
      <c r="KL880" s="42"/>
      <c r="KM880" s="42"/>
      <c r="KN880" s="42"/>
      <c r="KO880" s="42"/>
      <c r="KP880" s="42"/>
      <c r="KQ880" s="42"/>
      <c r="KR880" s="42"/>
      <c r="KS880" s="42"/>
      <c r="KT880" s="42"/>
      <c r="KU880" s="42"/>
      <c r="KV880" s="42"/>
      <c r="KW880" s="42"/>
      <c r="KX880" s="42"/>
      <c r="KY880" s="42"/>
      <c r="KZ880" s="42"/>
      <c r="LA880" s="42"/>
      <c r="LB880" s="42"/>
      <c r="LC880" s="42"/>
      <c r="LD880" s="42"/>
      <c r="LE880" s="42"/>
      <c r="LF880" s="42"/>
      <c r="LG880" s="42"/>
      <c r="LH880" s="42"/>
      <c r="LI880" s="42"/>
      <c r="LJ880" s="28"/>
      <c r="LK880" s="28"/>
      <c r="LL880" s="28"/>
      <c r="LM880" s="28"/>
      <c r="LN880" s="28"/>
      <c r="LO880" s="28"/>
      <c r="LP880" s="28"/>
      <c r="LQ880" s="28"/>
      <c r="LR880" s="28"/>
      <c r="LS880" s="28"/>
      <c r="LT880" s="28"/>
      <c r="LU880" s="28"/>
      <c r="LV880" s="28"/>
      <c r="LW880" s="28"/>
      <c r="LX880" s="28"/>
      <c r="LY880" s="28"/>
      <c r="LZ880" s="28"/>
      <c r="MA880" s="28"/>
      <c r="MB880" s="28"/>
      <c r="MC880" s="28"/>
      <c r="MD880" s="28"/>
      <c r="ME880" s="28"/>
      <c r="MF880" s="28"/>
      <c r="MG880" s="28"/>
      <c r="MH880" s="28"/>
      <c r="MI880" s="28"/>
      <c r="MJ880" s="28"/>
      <c r="MK880" s="28"/>
      <c r="ML880" s="28"/>
      <c r="MM880" s="28"/>
      <c r="MN880" s="28"/>
      <c r="MO880" s="28"/>
      <c r="MP880" s="28"/>
      <c r="MQ880" s="28"/>
      <c r="MR880" s="28"/>
      <c r="MS880" s="28"/>
      <c r="MT880" s="28"/>
      <c r="MU880" s="28"/>
      <c r="MV880" s="28"/>
      <c r="MW880" s="28"/>
      <c r="MX880" s="28"/>
      <c r="MY880" s="28"/>
      <c r="MZ880" s="28"/>
      <c r="NA880" s="28"/>
      <c r="NB880" s="28"/>
      <c r="NC880" s="28"/>
      <c r="ND880" s="28"/>
      <c r="NE880" s="28"/>
    </row>
    <row r="881" spans="1:369" ht="45" x14ac:dyDescent="0.25">
      <c r="A881" s="26" t="s">
        <v>4523</v>
      </c>
      <c r="B881" s="26"/>
      <c r="C881" s="29" t="s">
        <v>1800</v>
      </c>
      <c r="D881" s="25" t="s">
        <v>8854</v>
      </c>
      <c r="E881" s="25"/>
      <c r="F881" s="25"/>
      <c r="G881" s="25"/>
      <c r="H881" s="30"/>
      <c r="I881" s="27" t="s">
        <v>1799</v>
      </c>
      <c r="J881" s="27"/>
      <c r="K881" s="28" t="s">
        <v>1679</v>
      </c>
      <c r="L881" s="28"/>
      <c r="M881" s="39"/>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0"/>
      <c r="FF881" s="41"/>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c r="IW881" s="42"/>
      <c r="IX881" s="42"/>
      <c r="IY881" s="42"/>
      <c r="IZ881" s="42"/>
      <c r="JA881" s="42"/>
      <c r="JB881" s="42"/>
      <c r="JC881" s="42"/>
      <c r="JD881" s="42"/>
      <c r="JE881" s="42"/>
      <c r="JF881" s="42"/>
      <c r="JG881" s="42"/>
      <c r="JH881" s="42"/>
      <c r="JI881" s="42"/>
      <c r="JJ881" s="42"/>
      <c r="JK881" s="42"/>
      <c r="JL881" s="42"/>
      <c r="JM881" s="42"/>
      <c r="JN881" s="42"/>
      <c r="JO881" s="42"/>
      <c r="JP881" s="42"/>
      <c r="JQ881" s="42"/>
      <c r="JR881" s="42"/>
      <c r="JS881" s="42"/>
      <c r="JT881" s="42"/>
      <c r="JU881" s="42"/>
      <c r="JV881" s="42"/>
      <c r="JW881" s="42"/>
      <c r="JX881" s="42"/>
      <c r="JY881" s="42"/>
      <c r="JZ881" s="42"/>
      <c r="KA881" s="42"/>
      <c r="KB881" s="42"/>
      <c r="KC881" s="42"/>
      <c r="KD881" s="42"/>
      <c r="KE881" s="42"/>
      <c r="KF881" s="42"/>
      <c r="KG881" s="42"/>
      <c r="KH881" s="42"/>
      <c r="KI881" s="42"/>
      <c r="KJ881" s="42"/>
      <c r="KK881" s="42"/>
      <c r="KL881" s="42"/>
      <c r="KM881" s="42"/>
      <c r="KN881" s="42"/>
      <c r="KO881" s="42"/>
      <c r="KP881" s="42"/>
      <c r="KQ881" s="42"/>
      <c r="KR881" s="42"/>
      <c r="KS881" s="42"/>
      <c r="KT881" s="42"/>
      <c r="KU881" s="42"/>
      <c r="KV881" s="42"/>
      <c r="KW881" s="42"/>
      <c r="KX881" s="42"/>
      <c r="KY881" s="42"/>
      <c r="KZ881" s="42"/>
      <c r="LA881" s="42"/>
      <c r="LB881" s="42"/>
      <c r="LC881" s="42"/>
      <c r="LD881" s="42"/>
      <c r="LE881" s="42"/>
      <c r="LF881" s="42"/>
      <c r="LG881" s="42"/>
      <c r="LH881" s="42"/>
      <c r="LI881" s="42"/>
      <c r="LJ881" s="28"/>
      <c r="LK881" s="28"/>
      <c r="LL881" s="28"/>
      <c r="LM881" s="28"/>
      <c r="LN881" s="28"/>
      <c r="LO881" s="28"/>
      <c r="LP881" s="28"/>
      <c r="LQ881" s="28"/>
      <c r="LR881" s="28"/>
      <c r="LS881" s="28"/>
      <c r="LT881" s="28"/>
      <c r="LU881" s="28"/>
      <c r="LV881" s="28"/>
      <c r="LW881" s="28" t="s">
        <v>8011</v>
      </c>
      <c r="LX881" s="28"/>
      <c r="LY881" s="28"/>
      <c r="LZ881" s="28"/>
      <c r="MA881" s="28"/>
      <c r="MB881" s="28"/>
      <c r="MC881" s="28"/>
      <c r="MD881" s="28"/>
      <c r="ME881" s="28"/>
      <c r="MF881" s="28"/>
      <c r="MG881" s="28"/>
      <c r="MH881" s="28"/>
      <c r="MI881" s="28"/>
      <c r="MJ881" s="28"/>
      <c r="MK881" s="28"/>
      <c r="ML881" s="28"/>
      <c r="MM881" s="28"/>
      <c r="MN881" s="28"/>
      <c r="MO881" s="28"/>
      <c r="MP881" s="28" t="s">
        <v>8011</v>
      </c>
      <c r="MQ881" s="28"/>
      <c r="MR881" s="28"/>
      <c r="MS881" s="28"/>
      <c r="MT881" s="28"/>
      <c r="MU881" s="28"/>
      <c r="MV881" s="28" t="s">
        <v>8011</v>
      </c>
      <c r="MW881" s="28"/>
      <c r="MX881" s="28"/>
      <c r="MY881" s="28"/>
      <c r="MZ881" s="28"/>
      <c r="NA881" s="28"/>
      <c r="NB881" s="28"/>
      <c r="NC881" s="28"/>
      <c r="ND881" s="28"/>
      <c r="NE881" s="28"/>
    </row>
    <row r="882" spans="1:369" ht="30" x14ac:dyDescent="0.25">
      <c r="A882" s="43" t="s">
        <v>4524</v>
      </c>
      <c r="B882" s="43"/>
      <c r="C882" s="44" t="s">
        <v>2651</v>
      </c>
      <c r="D882" s="45" t="s">
        <v>8669</v>
      </c>
      <c r="E882" s="45" t="s">
        <v>8670</v>
      </c>
      <c r="F882" s="45"/>
      <c r="G882" s="45"/>
      <c r="H882" s="47"/>
      <c r="I882" s="46" t="s">
        <v>2650</v>
      </c>
      <c r="J882" s="46"/>
      <c r="K882" s="48" t="s">
        <v>1679</v>
      </c>
      <c r="L882" s="48"/>
      <c r="M882" s="39"/>
      <c r="N882" s="40"/>
      <c r="O882" s="40"/>
      <c r="P882" s="40"/>
      <c r="Q882" s="40"/>
      <c r="R882" s="40"/>
      <c r="S882" s="40"/>
      <c r="T882" s="40"/>
      <c r="U882" s="40"/>
      <c r="V882" s="40" t="s">
        <v>523</v>
      </c>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0"/>
      <c r="FF882" s="41"/>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c r="IW882" s="42"/>
      <c r="IX882" s="42"/>
      <c r="IY882" s="42"/>
      <c r="IZ882" s="42"/>
      <c r="JA882" s="42"/>
      <c r="JB882" s="42"/>
      <c r="JC882" s="42"/>
      <c r="JD882" s="42"/>
      <c r="JE882" s="42"/>
      <c r="JF882" s="42"/>
      <c r="JG882" s="42"/>
      <c r="JH882" s="42"/>
      <c r="JI882" s="42"/>
      <c r="JJ882" s="42"/>
      <c r="JK882" s="42"/>
      <c r="JL882" s="42"/>
      <c r="JM882" s="42"/>
      <c r="JN882" s="42"/>
      <c r="JO882" s="42"/>
      <c r="JP882" s="42"/>
      <c r="JQ882" s="42"/>
      <c r="JR882" s="42"/>
      <c r="JS882" s="42"/>
      <c r="JT882" s="42"/>
      <c r="JU882" s="42"/>
      <c r="JV882" s="42"/>
      <c r="JW882" s="42"/>
      <c r="JX882" s="42"/>
      <c r="JY882" s="42"/>
      <c r="JZ882" s="42"/>
      <c r="KA882" s="42"/>
      <c r="KB882" s="42"/>
      <c r="KC882" s="42"/>
      <c r="KD882" s="42"/>
      <c r="KE882" s="42"/>
      <c r="KF882" s="42"/>
      <c r="KG882" s="42"/>
      <c r="KH882" s="42"/>
      <c r="KI882" s="42"/>
      <c r="KJ882" s="42"/>
      <c r="KK882" s="42"/>
      <c r="KL882" s="42"/>
      <c r="KM882" s="42"/>
      <c r="KN882" s="42"/>
      <c r="KO882" s="42"/>
      <c r="KP882" s="42"/>
      <c r="KQ882" s="42"/>
      <c r="KR882" s="42"/>
      <c r="KS882" s="42"/>
      <c r="KT882" s="42"/>
      <c r="KU882" s="42"/>
      <c r="KV882" s="42"/>
      <c r="KW882" s="42"/>
      <c r="KX882" s="42"/>
      <c r="KY882" s="42"/>
      <c r="KZ882" s="42"/>
      <c r="LA882" s="42"/>
      <c r="LB882" s="42"/>
      <c r="LC882" s="42"/>
      <c r="LD882" s="42"/>
      <c r="LE882" s="42"/>
      <c r="LF882" s="42"/>
      <c r="LG882" s="42"/>
      <c r="LH882" s="42"/>
      <c r="LI882" s="42"/>
      <c r="LJ882" s="28"/>
      <c r="LK882" s="28"/>
      <c r="LL882" s="28"/>
      <c r="LM882" s="28"/>
      <c r="LN882" s="28"/>
      <c r="LO882" s="28"/>
      <c r="LP882" s="28"/>
      <c r="LQ882" s="28"/>
      <c r="LR882" s="28"/>
      <c r="LS882" s="28"/>
      <c r="LT882" s="28"/>
      <c r="LU882" s="28"/>
      <c r="LV882" s="28"/>
      <c r="LW882" s="28"/>
      <c r="LX882" s="28"/>
      <c r="LY882" s="28"/>
      <c r="LZ882" s="28"/>
      <c r="MA882" s="28"/>
      <c r="MB882" s="28"/>
      <c r="MC882" s="28"/>
      <c r="MD882" s="28"/>
      <c r="ME882" s="28"/>
      <c r="MF882" s="28"/>
      <c r="MG882" s="28"/>
      <c r="MH882" s="28"/>
      <c r="MI882" s="28"/>
      <c r="MJ882" s="28"/>
      <c r="MK882" s="28"/>
      <c r="ML882" s="28"/>
      <c r="MM882" s="28"/>
      <c r="MN882" s="28"/>
      <c r="MO882" s="28"/>
      <c r="MP882" s="28"/>
      <c r="MQ882" s="28"/>
      <c r="MR882" s="28"/>
      <c r="MS882" s="28"/>
      <c r="MT882" s="28"/>
      <c r="MU882" s="28"/>
      <c r="MV882" s="28"/>
      <c r="MW882" s="28"/>
      <c r="MX882" s="28"/>
      <c r="MY882" s="28"/>
      <c r="MZ882" s="28"/>
      <c r="NA882" s="28"/>
      <c r="NB882" s="28"/>
      <c r="NC882" s="28"/>
      <c r="ND882" s="28" t="s">
        <v>8011</v>
      </c>
      <c r="NE882" s="28"/>
    </row>
    <row r="883" spans="1:369" x14ac:dyDescent="0.25">
      <c r="A883" s="49" t="s">
        <v>4657</v>
      </c>
      <c r="B883" s="49"/>
      <c r="C883" s="50" t="s">
        <v>3087</v>
      </c>
      <c r="D883" s="51" t="s">
        <v>8882</v>
      </c>
      <c r="E883" s="51"/>
      <c r="F883" s="51"/>
      <c r="G883" s="51"/>
      <c r="H883" s="53"/>
      <c r="I883" s="52" t="s">
        <v>1713</v>
      </c>
      <c r="J883" s="52"/>
      <c r="K883" s="54" t="s">
        <v>1698</v>
      </c>
      <c r="L883" s="54"/>
      <c r="M883" s="39"/>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0"/>
      <c r="FF883" s="41"/>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c r="IW883" s="42"/>
      <c r="IX883" s="42"/>
      <c r="IY883" s="42"/>
      <c r="IZ883" s="42"/>
      <c r="JA883" s="42"/>
      <c r="JB883" s="42"/>
      <c r="JC883" s="42"/>
      <c r="JD883" s="42"/>
      <c r="JE883" s="42"/>
      <c r="JF883" s="42"/>
      <c r="JG883" s="42"/>
      <c r="JH883" s="42"/>
      <c r="JI883" s="42"/>
      <c r="JJ883" s="42"/>
      <c r="JK883" s="42"/>
      <c r="JL883" s="42"/>
      <c r="JM883" s="42"/>
      <c r="JN883" s="42"/>
      <c r="JO883" s="42"/>
      <c r="JP883" s="42"/>
      <c r="JQ883" s="42"/>
      <c r="JR883" s="42"/>
      <c r="JS883" s="42"/>
      <c r="JT883" s="42"/>
      <c r="JU883" s="42"/>
      <c r="JV883" s="42"/>
      <c r="JW883" s="42"/>
      <c r="JX883" s="42"/>
      <c r="JY883" s="42"/>
      <c r="JZ883" s="42"/>
      <c r="KA883" s="42"/>
      <c r="KB883" s="42"/>
      <c r="KC883" s="42"/>
      <c r="KD883" s="42"/>
      <c r="KE883" s="42"/>
      <c r="KF883" s="42"/>
      <c r="KG883" s="42"/>
      <c r="KH883" s="42"/>
      <c r="KI883" s="42"/>
      <c r="KJ883" s="42"/>
      <c r="KK883" s="42"/>
      <c r="KL883" s="42"/>
      <c r="KM883" s="42"/>
      <c r="KN883" s="42"/>
      <c r="KO883" s="42"/>
      <c r="KP883" s="42"/>
      <c r="KQ883" s="42"/>
      <c r="KR883" s="42"/>
      <c r="KS883" s="42"/>
      <c r="KT883" s="42"/>
      <c r="KU883" s="42"/>
      <c r="KV883" s="42"/>
      <c r="KW883" s="42"/>
      <c r="KX883" s="42"/>
      <c r="KY883" s="42"/>
      <c r="KZ883" s="42"/>
      <c r="LA883" s="42"/>
      <c r="LB883" s="42"/>
      <c r="LC883" s="42"/>
      <c r="LD883" s="42"/>
      <c r="LE883" s="42"/>
      <c r="LF883" s="42"/>
      <c r="LG883" s="42"/>
      <c r="LH883" s="42"/>
      <c r="LI883" s="42"/>
      <c r="LJ883" s="28"/>
      <c r="LK883" s="28"/>
      <c r="LL883" s="28"/>
      <c r="LM883" s="28"/>
      <c r="LN883" s="28"/>
      <c r="LO883" s="28"/>
      <c r="LP883" s="28"/>
      <c r="LQ883" s="28"/>
      <c r="LR883" s="28"/>
      <c r="LS883" s="28"/>
      <c r="LT883" s="28"/>
      <c r="LU883" s="28"/>
      <c r="LV883" s="28"/>
      <c r="LW883" s="28"/>
      <c r="LX883" s="28"/>
      <c r="LY883" s="28"/>
      <c r="LZ883" s="28"/>
      <c r="MA883" s="28"/>
      <c r="MB883" s="28"/>
      <c r="MC883" s="28"/>
      <c r="MD883" s="28"/>
      <c r="ME883" s="28"/>
      <c r="MF883" s="28"/>
      <c r="MG883" s="28"/>
      <c r="MH883" s="28"/>
      <c r="MI883" s="28"/>
      <c r="MJ883" s="28"/>
      <c r="MK883" s="28"/>
      <c r="ML883" s="28"/>
      <c r="MM883" s="28"/>
      <c r="MN883" s="28"/>
      <c r="MO883" s="28"/>
      <c r="MP883" s="28"/>
      <c r="MQ883" s="28"/>
      <c r="MR883" s="28"/>
      <c r="MS883" s="28"/>
      <c r="MT883" s="28"/>
      <c r="MU883" s="28"/>
      <c r="MV883" s="28"/>
      <c r="MW883" s="28"/>
      <c r="MX883" s="28"/>
      <c r="MY883" s="28"/>
      <c r="MZ883" s="28"/>
      <c r="NA883" s="28"/>
      <c r="NB883" s="28"/>
      <c r="NC883" s="28"/>
      <c r="ND883" s="28"/>
      <c r="NE883" s="28"/>
    </row>
    <row r="884" spans="1:369" ht="45" x14ac:dyDescent="0.25">
      <c r="A884" s="43" t="s">
        <v>4658</v>
      </c>
      <c r="B884" s="43"/>
      <c r="C884" s="44" t="s">
        <v>3506</v>
      </c>
      <c r="D884" s="45" t="s">
        <v>8375</v>
      </c>
      <c r="E884" s="45"/>
      <c r="F884" s="45"/>
      <c r="G884" s="45"/>
      <c r="H884" s="47"/>
      <c r="I884" s="46" t="s">
        <v>2700</v>
      </c>
      <c r="J884" s="46" t="s">
        <v>523</v>
      </c>
      <c r="K884" s="48" t="s">
        <v>1698</v>
      </c>
      <c r="L884" s="48"/>
      <c r="M884" s="39"/>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0"/>
      <c r="FF884" s="41"/>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c r="IW884" s="42"/>
      <c r="IX884" s="42"/>
      <c r="IY884" s="42"/>
      <c r="IZ884" s="42"/>
      <c r="JA884" s="42"/>
      <c r="JB884" s="42"/>
      <c r="JC884" s="42"/>
      <c r="JD884" s="42"/>
      <c r="JE884" s="42"/>
      <c r="JF884" s="42"/>
      <c r="JG884" s="42"/>
      <c r="JH884" s="42"/>
      <c r="JI884" s="42"/>
      <c r="JJ884" s="42"/>
      <c r="JK884" s="42"/>
      <c r="JL884" s="42"/>
      <c r="JM884" s="42"/>
      <c r="JN884" s="42"/>
      <c r="JO884" s="42"/>
      <c r="JP884" s="42"/>
      <c r="JQ884" s="42"/>
      <c r="JR884" s="42"/>
      <c r="JS884" s="42"/>
      <c r="JT884" s="42"/>
      <c r="JU884" s="42"/>
      <c r="JV884" s="42"/>
      <c r="JW884" s="42"/>
      <c r="JX884" s="42"/>
      <c r="JY884" s="42"/>
      <c r="JZ884" s="42"/>
      <c r="KA884" s="42"/>
      <c r="KB884" s="42"/>
      <c r="KC884" s="42"/>
      <c r="KD884" s="42"/>
      <c r="KE884" s="42"/>
      <c r="KF884" s="42"/>
      <c r="KG884" s="42"/>
      <c r="KH884" s="42"/>
      <c r="KI884" s="42"/>
      <c r="KJ884" s="42"/>
      <c r="KK884" s="42"/>
      <c r="KL884" s="42"/>
      <c r="KM884" s="42"/>
      <c r="KN884" s="42"/>
      <c r="KO884" s="42"/>
      <c r="KP884" s="42"/>
      <c r="KQ884" s="42"/>
      <c r="KR884" s="42"/>
      <c r="KS884" s="42"/>
      <c r="KT884" s="42"/>
      <c r="KU884" s="42"/>
      <c r="KV884" s="42"/>
      <c r="KW884" s="42"/>
      <c r="KX884" s="42"/>
      <c r="KY884" s="42"/>
      <c r="KZ884" s="42"/>
      <c r="LA884" s="42"/>
      <c r="LB884" s="42"/>
      <c r="LC884" s="42"/>
      <c r="LD884" s="42"/>
      <c r="LE884" s="42"/>
      <c r="LF884" s="42"/>
      <c r="LG884" s="42"/>
      <c r="LH884" s="42"/>
      <c r="LI884" s="42"/>
      <c r="LJ884" s="28"/>
      <c r="LK884" s="28"/>
      <c r="LL884" s="28"/>
      <c r="LM884" s="28"/>
      <c r="LN884" s="28"/>
      <c r="LO884" s="28"/>
      <c r="LP884" s="28"/>
      <c r="LQ884" s="28"/>
      <c r="LR884" s="28"/>
      <c r="LS884" s="28"/>
      <c r="LT884" s="28"/>
      <c r="LU884" s="28"/>
      <c r="LV884" s="28"/>
      <c r="LW884" s="28"/>
      <c r="LX884" s="28" t="s">
        <v>8011</v>
      </c>
      <c r="LY884" s="28"/>
      <c r="LZ884" s="28"/>
      <c r="MA884" s="28"/>
      <c r="MB884" s="28"/>
      <c r="MC884" s="28"/>
      <c r="MD884" s="28"/>
      <c r="ME884" s="28"/>
      <c r="MF884" s="28"/>
      <c r="MG884" s="28"/>
      <c r="MH884" s="28"/>
      <c r="MI884" s="28"/>
      <c r="MJ884" s="28"/>
      <c r="MK884" s="28"/>
      <c r="ML884" s="28"/>
      <c r="MM884" s="28"/>
      <c r="MN884" s="28"/>
      <c r="MO884" s="28"/>
      <c r="MP884" s="28"/>
      <c r="MQ884" s="28"/>
      <c r="MR884" s="28"/>
      <c r="MS884" s="28"/>
      <c r="MT884" s="28"/>
      <c r="MU884" s="28"/>
      <c r="MV884" s="28"/>
      <c r="MW884" s="28"/>
      <c r="MX884" s="28"/>
      <c r="MY884" s="28"/>
      <c r="MZ884" s="28"/>
      <c r="NA884" s="28"/>
      <c r="NB884" s="28"/>
      <c r="NC884" s="28"/>
      <c r="ND884" s="28"/>
      <c r="NE884" s="28"/>
    </row>
    <row r="885" spans="1:369" ht="30" x14ac:dyDescent="0.25">
      <c r="A885" s="26" t="s">
        <v>4659</v>
      </c>
      <c r="B885" s="26"/>
      <c r="C885" s="29" t="s">
        <v>2102</v>
      </c>
      <c r="D885" s="25" t="s">
        <v>8400</v>
      </c>
      <c r="E885" s="25"/>
      <c r="F885" s="25"/>
      <c r="G885" s="25"/>
      <c r="H885" s="30"/>
      <c r="I885" s="27" t="s">
        <v>2101</v>
      </c>
      <c r="J885" s="27"/>
      <c r="K885" s="28" t="s">
        <v>1698</v>
      </c>
      <c r="L885" s="28"/>
      <c r="M885" s="39"/>
      <c r="N885" s="40"/>
      <c r="O885" s="40"/>
      <c r="P885" s="40"/>
      <c r="Q885" s="40"/>
      <c r="R885" s="40"/>
      <c r="S885" s="40"/>
      <c r="T885" s="40"/>
      <c r="U885" s="40"/>
      <c r="V885" s="40"/>
      <c r="W885" s="40"/>
      <c r="X885" s="40"/>
      <c r="Y885" s="40"/>
      <c r="Z885" s="40" t="s">
        <v>523</v>
      </c>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t="s">
        <v>523</v>
      </c>
      <c r="BR885" s="40"/>
      <c r="BS885" s="40"/>
      <c r="BT885" s="40"/>
      <c r="BU885" s="40"/>
      <c r="BV885" s="40"/>
      <c r="BW885" s="40"/>
      <c r="BX885" s="40"/>
      <c r="BY885" s="40"/>
      <c r="BZ885" s="40"/>
      <c r="CA885" s="40"/>
      <c r="CB885" s="40"/>
      <c r="CC885" s="40"/>
      <c r="CD885" s="40"/>
      <c r="CE885" s="40"/>
      <c r="CF885" s="40"/>
      <c r="CG885" s="40"/>
      <c r="CH885" s="40" t="s">
        <v>523</v>
      </c>
      <c r="CI885" s="40"/>
      <c r="CJ885" s="40"/>
      <c r="CK885" s="40"/>
      <c r="CL885" s="40"/>
      <c r="CM885" s="40"/>
      <c r="CN885" s="40"/>
      <c r="CO885" s="40"/>
      <c r="CP885" s="40"/>
      <c r="CQ885" s="40"/>
      <c r="CR885" s="40" t="s">
        <v>523</v>
      </c>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0"/>
      <c r="FF885" s="41"/>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c r="IW885" s="42"/>
      <c r="IX885" s="42"/>
      <c r="IY885" s="42"/>
      <c r="IZ885" s="42"/>
      <c r="JA885" s="42"/>
      <c r="JB885" s="42"/>
      <c r="JC885" s="42"/>
      <c r="JD885" s="42"/>
      <c r="JE885" s="42"/>
      <c r="JF885" s="42"/>
      <c r="JG885" s="42"/>
      <c r="JH885" s="42"/>
      <c r="JI885" s="42"/>
      <c r="JJ885" s="42"/>
      <c r="JK885" s="42"/>
      <c r="JL885" s="42"/>
      <c r="JM885" s="42"/>
      <c r="JN885" s="42"/>
      <c r="JO885" s="42"/>
      <c r="JP885" s="42"/>
      <c r="JQ885" s="42"/>
      <c r="JR885" s="42"/>
      <c r="JS885" s="42"/>
      <c r="JT885" s="42"/>
      <c r="JU885" s="42"/>
      <c r="JV885" s="42"/>
      <c r="JW885" s="42"/>
      <c r="JX885" s="42"/>
      <c r="JY885" s="42"/>
      <c r="JZ885" s="42"/>
      <c r="KA885" s="42"/>
      <c r="KB885" s="42"/>
      <c r="KC885" s="42"/>
      <c r="KD885" s="42"/>
      <c r="KE885" s="42"/>
      <c r="KF885" s="42"/>
      <c r="KG885" s="42"/>
      <c r="KH885" s="42"/>
      <c r="KI885" s="42"/>
      <c r="KJ885" s="42"/>
      <c r="KK885" s="42"/>
      <c r="KL885" s="42"/>
      <c r="KM885" s="42"/>
      <c r="KN885" s="42"/>
      <c r="KO885" s="42"/>
      <c r="KP885" s="42"/>
      <c r="KQ885" s="42"/>
      <c r="KR885" s="42"/>
      <c r="KS885" s="42"/>
      <c r="KT885" s="42"/>
      <c r="KU885" s="42"/>
      <c r="KV885" s="42"/>
      <c r="KW885" s="42"/>
      <c r="KX885" s="42"/>
      <c r="KY885" s="42"/>
      <c r="KZ885" s="42"/>
      <c r="LA885" s="42"/>
      <c r="LB885" s="42"/>
      <c r="LC885" s="42"/>
      <c r="LD885" s="42"/>
      <c r="LE885" s="42"/>
      <c r="LF885" s="42"/>
      <c r="LG885" s="42"/>
      <c r="LH885" s="42"/>
      <c r="LI885" s="42"/>
      <c r="LJ885" s="28"/>
      <c r="LK885" s="28"/>
      <c r="LL885" s="28"/>
      <c r="LM885" s="28"/>
      <c r="LN885" s="28"/>
      <c r="LO885" s="28"/>
      <c r="LP885" s="28"/>
      <c r="LQ885" s="28"/>
      <c r="LR885" s="28"/>
      <c r="LS885" s="28"/>
      <c r="LT885" s="28"/>
      <c r="LU885" s="28"/>
      <c r="LV885" s="28"/>
      <c r="LW885" s="28"/>
      <c r="LX885" s="28"/>
      <c r="LY885" s="28" t="s">
        <v>8011</v>
      </c>
      <c r="LZ885" s="28"/>
      <c r="MA885" s="28"/>
      <c r="MB885" s="28"/>
      <c r="MC885" s="28"/>
      <c r="MD885" s="28"/>
      <c r="ME885" s="28"/>
      <c r="MF885" s="28"/>
      <c r="MG885" s="28"/>
      <c r="MH885" s="28"/>
      <c r="MI885" s="28"/>
      <c r="MJ885" s="28"/>
      <c r="MK885" s="28"/>
      <c r="ML885" s="28"/>
      <c r="MM885" s="28"/>
      <c r="MN885" s="28"/>
      <c r="MO885" s="28"/>
      <c r="MP885" s="28"/>
      <c r="MQ885" s="28"/>
      <c r="MR885" s="28"/>
      <c r="MS885" s="28"/>
      <c r="MT885" s="28"/>
      <c r="MU885" s="28"/>
      <c r="MV885" s="28"/>
      <c r="MW885" s="28"/>
      <c r="MX885" s="28"/>
      <c r="MY885" s="28"/>
      <c r="MZ885" s="28"/>
      <c r="NA885" s="28"/>
      <c r="NB885" s="28"/>
      <c r="NC885" s="28"/>
      <c r="ND885" s="28"/>
      <c r="NE885" s="28"/>
    </row>
    <row r="886" spans="1:369" x14ac:dyDescent="0.25">
      <c r="A886" s="43" t="s">
        <v>4806</v>
      </c>
      <c r="B886" s="43"/>
      <c r="C886" s="44" t="s">
        <v>2369</v>
      </c>
      <c r="D886" s="45" t="s">
        <v>8401</v>
      </c>
      <c r="E886" s="45" t="s">
        <v>9410</v>
      </c>
      <c r="F886" s="45"/>
      <c r="G886" s="25" t="s">
        <v>8988</v>
      </c>
      <c r="H886" s="47"/>
      <c r="I886" s="46" t="s">
        <v>2368</v>
      </c>
      <c r="J886" s="46"/>
      <c r="K886" s="48" t="s">
        <v>1707</v>
      </c>
      <c r="L886" s="48"/>
      <c r="M886" s="39"/>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0"/>
      <c r="FF886" s="41"/>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t="s">
        <v>8011</v>
      </c>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c r="IW886" s="42"/>
      <c r="IX886" s="42"/>
      <c r="IY886" s="42"/>
      <c r="IZ886" s="42"/>
      <c r="JA886" s="42"/>
      <c r="JB886" s="42"/>
      <c r="JC886" s="42"/>
      <c r="JD886" s="42"/>
      <c r="JE886" s="42"/>
      <c r="JF886" s="42"/>
      <c r="JG886" s="42"/>
      <c r="JH886" s="42"/>
      <c r="JI886" s="42"/>
      <c r="JJ886" s="42"/>
      <c r="JK886" s="42"/>
      <c r="JL886" s="42"/>
      <c r="JM886" s="42"/>
      <c r="JN886" s="42"/>
      <c r="JO886" s="42"/>
      <c r="JP886" s="42"/>
      <c r="JQ886" s="42"/>
      <c r="JR886" s="42"/>
      <c r="JS886" s="42"/>
      <c r="JT886" s="42"/>
      <c r="JU886" s="42"/>
      <c r="JV886" s="42"/>
      <c r="JW886" s="42"/>
      <c r="JX886" s="42"/>
      <c r="JY886" s="42"/>
      <c r="JZ886" s="42"/>
      <c r="KA886" s="42"/>
      <c r="KB886" s="42"/>
      <c r="KC886" s="42"/>
      <c r="KD886" s="42"/>
      <c r="KE886" s="42"/>
      <c r="KF886" s="42"/>
      <c r="KG886" s="42"/>
      <c r="KH886" s="42"/>
      <c r="KI886" s="42"/>
      <c r="KJ886" s="42"/>
      <c r="KK886" s="42"/>
      <c r="KL886" s="42"/>
      <c r="KM886" s="42"/>
      <c r="KN886" s="42"/>
      <c r="KO886" s="42"/>
      <c r="KP886" s="42"/>
      <c r="KQ886" s="42"/>
      <c r="KR886" s="42"/>
      <c r="KS886" s="42"/>
      <c r="KT886" s="42"/>
      <c r="KU886" s="42"/>
      <c r="KV886" s="42"/>
      <c r="KW886" s="42"/>
      <c r="KX886" s="42"/>
      <c r="KY886" s="42"/>
      <c r="KZ886" s="42"/>
      <c r="LA886" s="42"/>
      <c r="LB886" s="42"/>
      <c r="LC886" s="42"/>
      <c r="LD886" s="42"/>
      <c r="LE886" s="42"/>
      <c r="LF886" s="42"/>
      <c r="LG886" s="42"/>
      <c r="LH886" s="42"/>
      <c r="LI886" s="42"/>
      <c r="LJ886" s="28"/>
      <c r="LK886" s="28"/>
      <c r="LL886" s="28"/>
      <c r="LM886" s="28"/>
      <c r="LN886" s="28"/>
      <c r="LO886" s="28"/>
      <c r="LP886" s="28"/>
      <c r="LQ886" s="28"/>
      <c r="LR886" s="28"/>
      <c r="LS886" s="28"/>
      <c r="LT886" s="28"/>
      <c r="LU886" s="28"/>
      <c r="LV886" s="28"/>
      <c r="LW886" s="28"/>
      <c r="LX886" s="28" t="s">
        <v>8011</v>
      </c>
      <c r="LY886" s="28"/>
      <c r="LZ886" s="28"/>
      <c r="MA886" s="28"/>
      <c r="MB886" s="28"/>
      <c r="MC886" s="28"/>
      <c r="MD886" s="28"/>
      <c r="ME886" s="28" t="s">
        <v>8011</v>
      </c>
      <c r="MF886" s="28"/>
      <c r="MG886" s="28"/>
      <c r="MH886" s="28"/>
      <c r="MI886" s="28"/>
      <c r="MJ886" s="28"/>
      <c r="MK886" s="28"/>
      <c r="ML886" s="28"/>
      <c r="MM886" s="28"/>
      <c r="MN886" s="28"/>
      <c r="MO886" s="28"/>
      <c r="MP886" s="28"/>
      <c r="MQ886" s="28"/>
      <c r="MR886" s="28"/>
      <c r="MS886" s="28"/>
      <c r="MT886" s="28"/>
      <c r="MU886" s="28"/>
      <c r="MV886" s="28"/>
      <c r="MW886" s="28"/>
      <c r="MX886" s="28"/>
      <c r="MY886" s="28"/>
      <c r="MZ886" s="28"/>
      <c r="NA886" s="28"/>
      <c r="NB886" s="28"/>
      <c r="NC886" s="28"/>
      <c r="ND886" s="28"/>
      <c r="NE886" s="28"/>
    </row>
    <row r="887" spans="1:369" x14ac:dyDescent="0.25">
      <c r="A887" s="49" t="s">
        <v>4660</v>
      </c>
      <c r="B887" s="49"/>
      <c r="C887" s="50" t="s">
        <v>2629</v>
      </c>
      <c r="D887" s="51" t="s">
        <v>8402</v>
      </c>
      <c r="E887" s="51"/>
      <c r="F887" s="51"/>
      <c r="G887" s="51"/>
      <c r="H887" s="53"/>
      <c r="I887" s="52" t="s">
        <v>2009</v>
      </c>
      <c r="J887" s="52" t="s">
        <v>523</v>
      </c>
      <c r="K887" s="54" t="s">
        <v>1698</v>
      </c>
      <c r="L887" s="54"/>
      <c r="M887" s="39"/>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0"/>
      <c r="FF887" s="41"/>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c r="IW887" s="42"/>
      <c r="IX887" s="42"/>
      <c r="IY887" s="42"/>
      <c r="IZ887" s="42"/>
      <c r="JA887" s="42"/>
      <c r="JB887" s="42"/>
      <c r="JC887" s="42"/>
      <c r="JD887" s="42"/>
      <c r="JE887" s="42"/>
      <c r="JF887" s="42"/>
      <c r="JG887" s="42"/>
      <c r="JH887" s="42"/>
      <c r="JI887" s="42"/>
      <c r="JJ887" s="42"/>
      <c r="JK887" s="42"/>
      <c r="JL887" s="42"/>
      <c r="JM887" s="42"/>
      <c r="JN887" s="42"/>
      <c r="JO887" s="42"/>
      <c r="JP887" s="42"/>
      <c r="JQ887" s="42"/>
      <c r="JR887" s="42"/>
      <c r="JS887" s="42"/>
      <c r="JT887" s="42"/>
      <c r="JU887" s="42"/>
      <c r="JV887" s="42"/>
      <c r="JW887" s="42"/>
      <c r="JX887" s="42"/>
      <c r="JY887" s="42"/>
      <c r="JZ887" s="42"/>
      <c r="KA887" s="42"/>
      <c r="KB887" s="42"/>
      <c r="KC887" s="42"/>
      <c r="KD887" s="42"/>
      <c r="KE887" s="42"/>
      <c r="KF887" s="42"/>
      <c r="KG887" s="42"/>
      <c r="KH887" s="42"/>
      <c r="KI887" s="42"/>
      <c r="KJ887" s="42"/>
      <c r="KK887" s="42"/>
      <c r="KL887" s="42"/>
      <c r="KM887" s="42"/>
      <c r="KN887" s="42"/>
      <c r="KO887" s="42"/>
      <c r="KP887" s="42"/>
      <c r="KQ887" s="42"/>
      <c r="KR887" s="42"/>
      <c r="KS887" s="42"/>
      <c r="KT887" s="42"/>
      <c r="KU887" s="42"/>
      <c r="KV887" s="42"/>
      <c r="KW887" s="42"/>
      <c r="KX887" s="42"/>
      <c r="KY887" s="42"/>
      <c r="KZ887" s="42"/>
      <c r="LA887" s="42"/>
      <c r="LB887" s="42"/>
      <c r="LC887" s="42"/>
      <c r="LD887" s="42"/>
      <c r="LE887" s="42"/>
      <c r="LF887" s="42"/>
      <c r="LG887" s="42"/>
      <c r="LH887" s="42"/>
      <c r="LI887" s="42"/>
      <c r="LJ887" s="28"/>
      <c r="LK887" s="28"/>
      <c r="LL887" s="28"/>
      <c r="LM887" s="28"/>
      <c r="LN887" s="28"/>
      <c r="LO887" s="28"/>
      <c r="LP887" s="28"/>
      <c r="LQ887" s="28"/>
      <c r="LR887" s="28"/>
      <c r="LS887" s="28"/>
      <c r="LT887" s="28"/>
      <c r="LU887" s="28"/>
      <c r="LV887" s="28"/>
      <c r="LW887" s="28"/>
      <c r="LX887" s="28"/>
      <c r="LY887" s="28"/>
      <c r="LZ887" s="28"/>
      <c r="MA887" s="28"/>
      <c r="MB887" s="28"/>
      <c r="MC887" s="28"/>
      <c r="MD887" s="28"/>
      <c r="ME887" s="28" t="s">
        <v>8011</v>
      </c>
      <c r="MF887" s="28"/>
      <c r="MG887" s="28"/>
      <c r="MH887" s="28"/>
      <c r="MI887" s="28"/>
      <c r="MJ887" s="28"/>
      <c r="MK887" s="28"/>
      <c r="ML887" s="28"/>
      <c r="MM887" s="28"/>
      <c r="MN887" s="28"/>
      <c r="MO887" s="28"/>
      <c r="MP887" s="28"/>
      <c r="MQ887" s="28"/>
      <c r="MR887" s="28"/>
      <c r="MS887" s="28"/>
      <c r="MT887" s="28"/>
      <c r="MU887" s="28"/>
      <c r="MV887" s="28"/>
      <c r="MW887" s="28"/>
      <c r="MX887" s="28"/>
      <c r="MY887" s="28"/>
      <c r="MZ887" s="28"/>
      <c r="NA887" s="28"/>
      <c r="NB887" s="28" t="s">
        <v>8011</v>
      </c>
      <c r="NC887" s="28"/>
      <c r="ND887" s="28"/>
      <c r="NE887" s="28"/>
    </row>
    <row r="888" spans="1:369" ht="45" x14ac:dyDescent="0.25">
      <c r="A888" s="26" t="s">
        <v>4661</v>
      </c>
      <c r="B888" s="26"/>
      <c r="C888" s="29" t="s">
        <v>1762</v>
      </c>
      <c r="D888" s="25" t="s">
        <v>8403</v>
      </c>
      <c r="E888" s="25" t="s">
        <v>509</v>
      </c>
      <c r="F888" s="25"/>
      <c r="G888" s="51" t="s">
        <v>531</v>
      </c>
      <c r="H888" s="30"/>
      <c r="I888" s="27" t="s">
        <v>1761</v>
      </c>
      <c r="J888" s="27"/>
      <c r="K888" s="28" t="s">
        <v>1698</v>
      </c>
      <c r="L888" s="28"/>
      <c r="M888" s="39"/>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0"/>
      <c r="FF888" s="41"/>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t="s">
        <v>8011</v>
      </c>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c r="IW888" s="42"/>
      <c r="IX888" s="42"/>
      <c r="IY888" s="42"/>
      <c r="IZ888" s="42"/>
      <c r="JA888" s="42"/>
      <c r="JB888" s="42"/>
      <c r="JC888" s="42"/>
      <c r="JD888" s="42"/>
      <c r="JE888" s="42"/>
      <c r="JF888" s="42"/>
      <c r="JG888" s="42"/>
      <c r="JH888" s="42"/>
      <c r="JI888" s="42"/>
      <c r="JJ888" s="42"/>
      <c r="JK888" s="42"/>
      <c r="JL888" s="42"/>
      <c r="JM888" s="42"/>
      <c r="JN888" s="42"/>
      <c r="JO888" s="42"/>
      <c r="JP888" s="42"/>
      <c r="JQ888" s="42"/>
      <c r="JR888" s="42"/>
      <c r="JS888" s="42"/>
      <c r="JT888" s="42"/>
      <c r="JU888" s="42"/>
      <c r="JV888" s="42"/>
      <c r="JW888" s="42"/>
      <c r="JX888" s="42"/>
      <c r="JY888" s="42"/>
      <c r="JZ888" s="42"/>
      <c r="KA888" s="42"/>
      <c r="KB888" s="42"/>
      <c r="KC888" s="42"/>
      <c r="KD888" s="42"/>
      <c r="KE888" s="42"/>
      <c r="KF888" s="42"/>
      <c r="KG888" s="42"/>
      <c r="KH888" s="42"/>
      <c r="KI888" s="42"/>
      <c r="KJ888" s="42"/>
      <c r="KK888" s="42"/>
      <c r="KL888" s="42"/>
      <c r="KM888" s="42"/>
      <c r="KN888" s="42"/>
      <c r="KO888" s="42"/>
      <c r="KP888" s="42"/>
      <c r="KQ888" s="42"/>
      <c r="KR888" s="42"/>
      <c r="KS888" s="42"/>
      <c r="KT888" s="42"/>
      <c r="KU888" s="42"/>
      <c r="KV888" s="42"/>
      <c r="KW888" s="42"/>
      <c r="KX888" s="42"/>
      <c r="KY888" s="42"/>
      <c r="KZ888" s="42"/>
      <c r="LA888" s="42"/>
      <c r="LB888" s="42"/>
      <c r="LC888" s="42"/>
      <c r="LD888" s="42"/>
      <c r="LE888" s="42"/>
      <c r="LF888" s="42"/>
      <c r="LG888" s="42"/>
      <c r="LH888" s="42"/>
      <c r="LI888" s="42"/>
      <c r="LJ888" s="28"/>
      <c r="LK888" s="28"/>
      <c r="LL888" s="28"/>
      <c r="LM888" s="28" t="s">
        <v>8011</v>
      </c>
      <c r="LN888" s="28"/>
      <c r="LO888" s="28"/>
      <c r="LP888" s="28"/>
      <c r="LQ888" s="28"/>
      <c r="LR888" s="28"/>
      <c r="LS888" s="28"/>
      <c r="LT888" s="28"/>
      <c r="LU888" s="28"/>
      <c r="LV888" s="28"/>
      <c r="LW888" s="28"/>
      <c r="LX888" s="28"/>
      <c r="LY888" s="28"/>
      <c r="LZ888" s="28"/>
      <c r="MA888" s="28"/>
      <c r="MB888" s="28"/>
      <c r="MC888" s="28"/>
      <c r="MD888" s="28"/>
      <c r="ME888" s="28"/>
      <c r="MF888" s="28"/>
      <c r="MG888" s="28"/>
      <c r="MH888" s="28"/>
      <c r="MI888" s="28"/>
      <c r="MJ888" s="28"/>
      <c r="MK888" s="28"/>
      <c r="ML888" s="28"/>
      <c r="MM888" s="28"/>
      <c r="MN888" s="28"/>
      <c r="MO888" s="28"/>
      <c r="MP888" s="28"/>
      <c r="MQ888" s="28" t="s">
        <v>8011</v>
      </c>
      <c r="MR888" s="28"/>
      <c r="MS888" s="28"/>
      <c r="MT888" s="28"/>
      <c r="MU888" s="28"/>
      <c r="MV888" s="28"/>
      <c r="MW888" s="28"/>
      <c r="MX888" s="28"/>
      <c r="MY888" s="28"/>
      <c r="MZ888" s="28"/>
      <c r="NA888" s="28"/>
      <c r="NB888" s="28"/>
      <c r="NC888" s="28"/>
      <c r="ND888" s="28"/>
      <c r="NE888" s="28"/>
    </row>
    <row r="889" spans="1:369" ht="60" x14ac:dyDescent="0.25">
      <c r="A889" s="26" t="s">
        <v>4662</v>
      </c>
      <c r="B889" s="26"/>
      <c r="C889" s="29" t="s">
        <v>2057</v>
      </c>
      <c r="D889" s="25" t="s">
        <v>8404</v>
      </c>
      <c r="E889" s="25"/>
      <c r="F889" s="25"/>
      <c r="G889" s="25"/>
      <c r="H889" s="30"/>
      <c r="I889" s="27" t="s">
        <v>2056</v>
      </c>
      <c r="J889" s="27"/>
      <c r="K889" s="28" t="s">
        <v>1698</v>
      </c>
      <c r="L889" s="28"/>
      <c r="M889" s="39"/>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0"/>
      <c r="FF889" s="41"/>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c r="IW889" s="42"/>
      <c r="IX889" s="42"/>
      <c r="IY889" s="42"/>
      <c r="IZ889" s="42"/>
      <c r="JA889" s="42"/>
      <c r="JB889" s="42"/>
      <c r="JC889" s="42"/>
      <c r="JD889" s="42"/>
      <c r="JE889" s="42"/>
      <c r="JF889" s="42"/>
      <c r="JG889" s="42"/>
      <c r="JH889" s="42"/>
      <c r="JI889" s="42"/>
      <c r="JJ889" s="42"/>
      <c r="JK889" s="42"/>
      <c r="JL889" s="42"/>
      <c r="JM889" s="42"/>
      <c r="JN889" s="42"/>
      <c r="JO889" s="42"/>
      <c r="JP889" s="42"/>
      <c r="JQ889" s="42"/>
      <c r="JR889" s="42"/>
      <c r="JS889" s="42"/>
      <c r="JT889" s="42"/>
      <c r="JU889" s="42"/>
      <c r="JV889" s="42"/>
      <c r="JW889" s="42"/>
      <c r="JX889" s="42"/>
      <c r="JY889" s="42"/>
      <c r="JZ889" s="42"/>
      <c r="KA889" s="42"/>
      <c r="KB889" s="42"/>
      <c r="KC889" s="42"/>
      <c r="KD889" s="42"/>
      <c r="KE889" s="42"/>
      <c r="KF889" s="42"/>
      <c r="KG889" s="42"/>
      <c r="KH889" s="42"/>
      <c r="KI889" s="42"/>
      <c r="KJ889" s="42"/>
      <c r="KK889" s="42"/>
      <c r="KL889" s="42"/>
      <c r="KM889" s="42"/>
      <c r="KN889" s="42"/>
      <c r="KO889" s="42"/>
      <c r="KP889" s="42"/>
      <c r="KQ889" s="42"/>
      <c r="KR889" s="42"/>
      <c r="KS889" s="42"/>
      <c r="KT889" s="42"/>
      <c r="KU889" s="42"/>
      <c r="KV889" s="42"/>
      <c r="KW889" s="42"/>
      <c r="KX889" s="42"/>
      <c r="KY889" s="42"/>
      <c r="KZ889" s="42"/>
      <c r="LA889" s="42"/>
      <c r="LB889" s="42"/>
      <c r="LC889" s="42"/>
      <c r="LD889" s="42"/>
      <c r="LE889" s="42"/>
      <c r="LF889" s="42"/>
      <c r="LG889" s="42"/>
      <c r="LH889" s="42"/>
      <c r="LI889" s="42"/>
      <c r="LJ889" s="28"/>
      <c r="LK889" s="28"/>
      <c r="LL889" s="28" t="s">
        <v>8011</v>
      </c>
      <c r="LM889" s="28"/>
      <c r="LN889" s="28"/>
      <c r="LO889" s="28"/>
      <c r="LP889" s="28"/>
      <c r="LQ889" s="28"/>
      <c r="LR889" s="28"/>
      <c r="LS889" s="28"/>
      <c r="LT889" s="28"/>
      <c r="LU889" s="28"/>
      <c r="LV889" s="28"/>
      <c r="LW889" s="28"/>
      <c r="LX889" s="28"/>
      <c r="LY889" s="28" t="s">
        <v>8011</v>
      </c>
      <c r="LZ889" s="28"/>
      <c r="MA889" s="28"/>
      <c r="MB889" s="28"/>
      <c r="MC889" s="28"/>
      <c r="MD889" s="28"/>
      <c r="ME889" s="28" t="s">
        <v>8011</v>
      </c>
      <c r="MF889" s="28"/>
      <c r="MG889" s="28" t="s">
        <v>8011</v>
      </c>
      <c r="MH889" s="28"/>
      <c r="MI889" s="28"/>
      <c r="MJ889" s="28"/>
      <c r="MK889" s="28"/>
      <c r="ML889" s="28"/>
      <c r="MM889" s="28"/>
      <c r="MN889" s="28"/>
      <c r="MO889" s="28"/>
      <c r="MP889" s="28"/>
      <c r="MQ889" s="28"/>
      <c r="MR889" s="28"/>
      <c r="MS889" s="28"/>
      <c r="MT889" s="28"/>
      <c r="MU889" s="28" t="s">
        <v>8011</v>
      </c>
      <c r="MV889" s="28"/>
      <c r="MW889" s="28"/>
      <c r="MX889" s="28"/>
      <c r="MY889" s="28"/>
      <c r="MZ889" s="28"/>
      <c r="NA889" s="28"/>
      <c r="NB889" s="28"/>
      <c r="NC889" s="28" t="s">
        <v>8011</v>
      </c>
      <c r="ND889" s="28"/>
      <c r="NE889" s="28"/>
    </row>
    <row r="890" spans="1:369" ht="45" x14ac:dyDescent="0.25">
      <c r="A890" s="26" t="s">
        <v>4663</v>
      </c>
      <c r="B890" s="26"/>
      <c r="C890" s="29" t="s">
        <v>2884</v>
      </c>
      <c r="D890" s="25" t="s">
        <v>8457</v>
      </c>
      <c r="E890" s="25"/>
      <c r="F890" s="25"/>
      <c r="G890" s="25"/>
      <c r="H890" s="30"/>
      <c r="I890" s="27" t="s">
        <v>1840</v>
      </c>
      <c r="J890" s="27" t="s">
        <v>523</v>
      </c>
      <c r="K890" s="28" t="s">
        <v>1698</v>
      </c>
      <c r="L890" s="28"/>
      <c r="M890" s="39"/>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0"/>
      <c r="FF890" s="41"/>
      <c r="FG890" s="42"/>
      <c r="FH890" s="42"/>
      <c r="FI890" s="42"/>
      <c r="FJ890" s="42" t="s">
        <v>8011</v>
      </c>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c r="IW890" s="42"/>
      <c r="IX890" s="42"/>
      <c r="IY890" s="42"/>
      <c r="IZ890" s="42"/>
      <c r="JA890" s="42"/>
      <c r="JB890" s="42"/>
      <c r="JC890" s="42"/>
      <c r="JD890" s="42"/>
      <c r="JE890" s="42"/>
      <c r="JF890" s="42"/>
      <c r="JG890" s="42"/>
      <c r="JH890" s="42"/>
      <c r="JI890" s="42"/>
      <c r="JJ890" s="42"/>
      <c r="JK890" s="42"/>
      <c r="JL890" s="42"/>
      <c r="JM890" s="42"/>
      <c r="JN890" s="42"/>
      <c r="JO890" s="42"/>
      <c r="JP890" s="42"/>
      <c r="JQ890" s="42"/>
      <c r="JR890" s="42"/>
      <c r="JS890" s="42"/>
      <c r="JT890" s="42"/>
      <c r="JU890" s="42"/>
      <c r="JV890" s="42"/>
      <c r="JW890" s="42"/>
      <c r="JX890" s="42"/>
      <c r="JY890" s="42"/>
      <c r="JZ890" s="42"/>
      <c r="KA890" s="42"/>
      <c r="KB890" s="42"/>
      <c r="KC890" s="42"/>
      <c r="KD890" s="42"/>
      <c r="KE890" s="42"/>
      <c r="KF890" s="42"/>
      <c r="KG890" s="42"/>
      <c r="KH890" s="42"/>
      <c r="KI890" s="42"/>
      <c r="KJ890" s="42"/>
      <c r="KK890" s="42"/>
      <c r="KL890" s="42"/>
      <c r="KM890" s="42"/>
      <c r="KN890" s="42"/>
      <c r="KO890" s="42"/>
      <c r="KP890" s="42"/>
      <c r="KQ890" s="42"/>
      <c r="KR890" s="42"/>
      <c r="KS890" s="42"/>
      <c r="KT890" s="42"/>
      <c r="KU890" s="42"/>
      <c r="KV890" s="42"/>
      <c r="KW890" s="42"/>
      <c r="KX890" s="42"/>
      <c r="KY890" s="42"/>
      <c r="KZ890" s="42"/>
      <c r="LA890" s="42"/>
      <c r="LB890" s="42"/>
      <c r="LC890" s="42"/>
      <c r="LD890" s="42"/>
      <c r="LE890" s="42"/>
      <c r="LF890" s="42"/>
      <c r="LG890" s="42"/>
      <c r="LH890" s="42"/>
      <c r="LI890" s="42"/>
      <c r="LJ890" s="28"/>
      <c r="LK890" s="28"/>
      <c r="LL890" s="28" t="s">
        <v>8011</v>
      </c>
      <c r="LM890" s="28" t="s">
        <v>8011</v>
      </c>
      <c r="LN890" s="28"/>
      <c r="LO890" s="28"/>
      <c r="LP890" s="28"/>
      <c r="LQ890" s="28"/>
      <c r="LR890" s="28"/>
      <c r="LS890" s="28"/>
      <c r="LT890" s="28"/>
      <c r="LU890" s="28"/>
      <c r="LV890" s="28"/>
      <c r="LW890" s="28"/>
      <c r="LX890" s="28" t="s">
        <v>8011</v>
      </c>
      <c r="LY890" s="28" t="s">
        <v>8011</v>
      </c>
      <c r="LZ890" s="28"/>
      <c r="MA890" s="28"/>
      <c r="MB890" s="28"/>
      <c r="MC890" s="28"/>
      <c r="MD890" s="28"/>
      <c r="ME890" s="28"/>
      <c r="MF890" s="28"/>
      <c r="MG890" s="28"/>
      <c r="MH890" s="28"/>
      <c r="MI890" s="28"/>
      <c r="MJ890" s="28"/>
      <c r="MK890" s="28"/>
      <c r="ML890" s="28"/>
      <c r="MM890" s="28"/>
      <c r="MN890" s="28"/>
      <c r="MO890" s="28"/>
      <c r="MP890" s="28"/>
      <c r="MQ890" s="28"/>
      <c r="MR890" s="28"/>
      <c r="MS890" s="28"/>
      <c r="MT890" s="28"/>
      <c r="MU890" s="28"/>
      <c r="MV890" s="28"/>
      <c r="MW890" s="28"/>
      <c r="MX890" s="28"/>
      <c r="MY890" s="28"/>
      <c r="MZ890" s="28"/>
      <c r="NA890" s="28"/>
      <c r="NB890" s="28"/>
      <c r="NC890" s="28"/>
      <c r="ND890" s="28"/>
      <c r="NE890" s="28"/>
    </row>
    <row r="891" spans="1:369" ht="45" x14ac:dyDescent="0.25">
      <c r="A891" s="26" t="s">
        <v>4664</v>
      </c>
      <c r="B891" s="26"/>
      <c r="C891" s="29" t="s">
        <v>2709</v>
      </c>
      <c r="D891" s="25" t="s">
        <v>423</v>
      </c>
      <c r="E891" s="25"/>
      <c r="F891" s="25"/>
      <c r="G891" s="25"/>
      <c r="H891" s="30"/>
      <c r="I891" s="27" t="s">
        <v>2708</v>
      </c>
      <c r="J891" s="27"/>
      <c r="K891" s="28" t="s">
        <v>1698</v>
      </c>
      <c r="L891" s="28"/>
      <c r="M891" s="39"/>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0"/>
      <c r="FF891" s="41"/>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c r="IW891" s="42"/>
      <c r="IX891" s="42"/>
      <c r="IY891" s="42"/>
      <c r="IZ891" s="42"/>
      <c r="JA891" s="42"/>
      <c r="JB891" s="42"/>
      <c r="JC891" s="42"/>
      <c r="JD891" s="42"/>
      <c r="JE891" s="42"/>
      <c r="JF891" s="42"/>
      <c r="JG891" s="42"/>
      <c r="JH891" s="42"/>
      <c r="JI891" s="42"/>
      <c r="JJ891" s="42"/>
      <c r="JK891" s="42"/>
      <c r="JL891" s="42"/>
      <c r="JM891" s="42"/>
      <c r="JN891" s="42"/>
      <c r="JO891" s="42"/>
      <c r="JP891" s="42"/>
      <c r="JQ891" s="42"/>
      <c r="JR891" s="42"/>
      <c r="JS891" s="42"/>
      <c r="JT891" s="42"/>
      <c r="JU891" s="42"/>
      <c r="JV891" s="42"/>
      <c r="JW891" s="42"/>
      <c r="JX891" s="42"/>
      <c r="JY891" s="42"/>
      <c r="JZ891" s="42"/>
      <c r="KA891" s="42"/>
      <c r="KB891" s="42"/>
      <c r="KC891" s="42"/>
      <c r="KD891" s="42"/>
      <c r="KE891" s="42"/>
      <c r="KF891" s="42"/>
      <c r="KG891" s="42"/>
      <c r="KH891" s="42"/>
      <c r="KI891" s="42"/>
      <c r="KJ891" s="42"/>
      <c r="KK891" s="42"/>
      <c r="KL891" s="42"/>
      <c r="KM891" s="42"/>
      <c r="KN891" s="42"/>
      <c r="KO891" s="42"/>
      <c r="KP891" s="42"/>
      <c r="KQ891" s="42"/>
      <c r="KR891" s="42"/>
      <c r="KS891" s="42"/>
      <c r="KT891" s="42"/>
      <c r="KU891" s="42"/>
      <c r="KV891" s="42"/>
      <c r="KW891" s="42"/>
      <c r="KX891" s="42"/>
      <c r="KY891" s="42"/>
      <c r="KZ891" s="42"/>
      <c r="LA891" s="42"/>
      <c r="LB891" s="42"/>
      <c r="LC891" s="42"/>
      <c r="LD891" s="42"/>
      <c r="LE891" s="42"/>
      <c r="LF891" s="42"/>
      <c r="LG891" s="42"/>
      <c r="LH891" s="42"/>
      <c r="LI891" s="42"/>
      <c r="LJ891" s="28"/>
      <c r="LK891" s="28"/>
      <c r="LL891" s="28"/>
      <c r="LM891" s="28"/>
      <c r="LN891" s="28"/>
      <c r="LO891" s="28"/>
      <c r="LP891" s="28"/>
      <c r="LQ891" s="28"/>
      <c r="LR891" s="28"/>
      <c r="LS891" s="28"/>
      <c r="LT891" s="28"/>
      <c r="LU891" s="28"/>
      <c r="LV891" s="28"/>
      <c r="LW891" s="28"/>
      <c r="LX891" s="28"/>
      <c r="LY891" s="28"/>
      <c r="LZ891" s="28"/>
      <c r="MA891" s="28"/>
      <c r="MB891" s="28"/>
      <c r="MC891" s="28"/>
      <c r="MD891" s="28"/>
      <c r="ME891" s="28"/>
      <c r="MF891" s="28" t="s">
        <v>8011</v>
      </c>
      <c r="MG891" s="28"/>
      <c r="MH891" s="28"/>
      <c r="MI891" s="28"/>
      <c r="MJ891" s="28"/>
      <c r="MK891" s="28"/>
      <c r="ML891" s="28"/>
      <c r="MM891" s="28"/>
      <c r="MN891" s="28"/>
      <c r="MO891" s="28"/>
      <c r="MP891" s="28" t="s">
        <v>8011</v>
      </c>
      <c r="MQ891" s="28"/>
      <c r="MR891" s="28"/>
      <c r="MS891" s="28"/>
      <c r="MT891" s="28"/>
      <c r="MU891" s="28"/>
      <c r="MV891" s="28"/>
      <c r="MW891" s="28"/>
      <c r="MX891" s="28"/>
      <c r="MY891" s="28"/>
      <c r="MZ891" s="28"/>
      <c r="NA891" s="28"/>
      <c r="NB891" s="28"/>
      <c r="NC891" s="28"/>
      <c r="ND891" s="28"/>
      <c r="NE891" s="28"/>
    </row>
    <row r="892" spans="1:369" ht="45" x14ac:dyDescent="0.25">
      <c r="A892" s="26" t="s">
        <v>4665</v>
      </c>
      <c r="B892" s="26"/>
      <c r="C892" s="29" t="s">
        <v>2480</v>
      </c>
      <c r="D892" s="25" t="s">
        <v>8767</v>
      </c>
      <c r="E892" s="25"/>
      <c r="F892" s="25"/>
      <c r="G892" s="25"/>
      <c r="H892" s="30"/>
      <c r="I892" s="27" t="s">
        <v>2479</v>
      </c>
      <c r="J892" s="27" t="s">
        <v>523</v>
      </c>
      <c r="K892" s="28" t="s">
        <v>1698</v>
      </c>
      <c r="L892" s="28"/>
      <c r="M892" s="39"/>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t="s">
        <v>523</v>
      </c>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0"/>
      <c r="FF892" s="41"/>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c r="IW892" s="42"/>
      <c r="IX892" s="42"/>
      <c r="IY892" s="42"/>
      <c r="IZ892" s="42"/>
      <c r="JA892" s="42"/>
      <c r="JB892" s="42"/>
      <c r="JC892" s="42"/>
      <c r="JD892" s="42"/>
      <c r="JE892" s="42"/>
      <c r="JF892" s="42"/>
      <c r="JG892" s="42"/>
      <c r="JH892" s="42"/>
      <c r="JI892" s="42"/>
      <c r="JJ892" s="42"/>
      <c r="JK892" s="42"/>
      <c r="JL892" s="42"/>
      <c r="JM892" s="42"/>
      <c r="JN892" s="42"/>
      <c r="JO892" s="42"/>
      <c r="JP892" s="42"/>
      <c r="JQ892" s="42"/>
      <c r="JR892" s="42"/>
      <c r="JS892" s="42"/>
      <c r="JT892" s="42"/>
      <c r="JU892" s="42"/>
      <c r="JV892" s="42"/>
      <c r="JW892" s="42"/>
      <c r="JX892" s="42"/>
      <c r="JY892" s="42"/>
      <c r="JZ892" s="42"/>
      <c r="KA892" s="42"/>
      <c r="KB892" s="42"/>
      <c r="KC892" s="42"/>
      <c r="KD892" s="42"/>
      <c r="KE892" s="42"/>
      <c r="KF892" s="42"/>
      <c r="KG892" s="42"/>
      <c r="KH892" s="42"/>
      <c r="KI892" s="42"/>
      <c r="KJ892" s="42"/>
      <c r="KK892" s="42"/>
      <c r="KL892" s="42"/>
      <c r="KM892" s="42"/>
      <c r="KN892" s="42"/>
      <c r="KO892" s="42"/>
      <c r="KP892" s="42"/>
      <c r="KQ892" s="42"/>
      <c r="KR892" s="42"/>
      <c r="KS892" s="42"/>
      <c r="KT892" s="42"/>
      <c r="KU892" s="42"/>
      <c r="KV892" s="42"/>
      <c r="KW892" s="42"/>
      <c r="KX892" s="42"/>
      <c r="KY892" s="42"/>
      <c r="KZ892" s="42"/>
      <c r="LA892" s="42"/>
      <c r="LB892" s="42"/>
      <c r="LC892" s="42"/>
      <c r="LD892" s="42"/>
      <c r="LE892" s="42"/>
      <c r="LF892" s="42"/>
      <c r="LG892" s="42"/>
      <c r="LH892" s="42"/>
      <c r="LI892" s="42"/>
      <c r="LJ892" s="28"/>
      <c r="LK892" s="28"/>
      <c r="LL892" s="28"/>
      <c r="LM892" s="28"/>
      <c r="LN892" s="28"/>
      <c r="LO892" s="28"/>
      <c r="LP892" s="28"/>
      <c r="LQ892" s="28"/>
      <c r="LR892" s="28"/>
      <c r="LS892" s="28"/>
      <c r="LT892" s="28"/>
      <c r="LU892" s="28"/>
      <c r="LV892" s="28"/>
      <c r="LW892" s="28"/>
      <c r="LX892" s="28"/>
      <c r="LY892" s="28"/>
      <c r="LZ892" s="28"/>
      <c r="MA892" s="28"/>
      <c r="MB892" s="28"/>
      <c r="MC892" s="28"/>
      <c r="MD892" s="28"/>
      <c r="ME892" s="28"/>
      <c r="MF892" s="28"/>
      <c r="MG892" s="28"/>
      <c r="MH892" s="28"/>
      <c r="MI892" s="28"/>
      <c r="MJ892" s="28"/>
      <c r="MK892" s="28"/>
      <c r="ML892" s="28"/>
      <c r="MM892" s="28"/>
      <c r="MN892" s="28"/>
      <c r="MO892" s="28"/>
      <c r="MP892" s="28"/>
      <c r="MQ892" s="28"/>
      <c r="MR892" s="28"/>
      <c r="MS892" s="28"/>
      <c r="MT892" s="28"/>
      <c r="MU892" s="28"/>
      <c r="MV892" s="28"/>
      <c r="MW892" s="28"/>
      <c r="MX892" s="28"/>
      <c r="MY892" s="28"/>
      <c r="MZ892" s="28"/>
      <c r="NA892" s="28"/>
      <c r="NB892" s="28"/>
      <c r="NC892" s="28"/>
      <c r="ND892" s="28" t="s">
        <v>8011</v>
      </c>
      <c r="NE892" s="28"/>
    </row>
    <row r="893" spans="1:369" ht="60" x14ac:dyDescent="0.25">
      <c r="A893" s="26" t="s">
        <v>4666</v>
      </c>
      <c r="B893" s="26"/>
      <c r="C893" s="29" t="s">
        <v>2319</v>
      </c>
      <c r="D893" s="25" t="s">
        <v>8768</v>
      </c>
      <c r="E893" s="25" t="s">
        <v>509</v>
      </c>
      <c r="F893" s="25"/>
      <c r="G893" s="51" t="s">
        <v>531</v>
      </c>
      <c r="H893" s="30"/>
      <c r="I893" s="27" t="s">
        <v>2318</v>
      </c>
      <c r="J893" s="27"/>
      <c r="K893" s="28" t="s">
        <v>1698</v>
      </c>
      <c r="L893" s="28"/>
      <c r="M893" s="39"/>
      <c r="N893" s="40" t="s">
        <v>523</v>
      </c>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0"/>
      <c r="FF893" s="41"/>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t="s">
        <v>8011</v>
      </c>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c r="IW893" s="42"/>
      <c r="IX893" s="42"/>
      <c r="IY893" s="42"/>
      <c r="IZ893" s="42"/>
      <c r="JA893" s="42"/>
      <c r="JB893" s="42"/>
      <c r="JC893" s="42"/>
      <c r="JD893" s="42"/>
      <c r="JE893" s="42"/>
      <c r="JF893" s="42"/>
      <c r="JG893" s="42"/>
      <c r="JH893" s="42"/>
      <c r="JI893" s="42"/>
      <c r="JJ893" s="42"/>
      <c r="JK893" s="42"/>
      <c r="JL893" s="42"/>
      <c r="JM893" s="42"/>
      <c r="JN893" s="42"/>
      <c r="JO893" s="42"/>
      <c r="JP893" s="42"/>
      <c r="JQ893" s="42"/>
      <c r="JR893" s="42"/>
      <c r="JS893" s="42"/>
      <c r="JT893" s="42"/>
      <c r="JU893" s="42"/>
      <c r="JV893" s="42"/>
      <c r="JW893" s="42"/>
      <c r="JX893" s="42"/>
      <c r="JY893" s="42"/>
      <c r="JZ893" s="42"/>
      <c r="KA893" s="42"/>
      <c r="KB893" s="42"/>
      <c r="KC893" s="42"/>
      <c r="KD893" s="42"/>
      <c r="KE893" s="42"/>
      <c r="KF893" s="42"/>
      <c r="KG893" s="42"/>
      <c r="KH893" s="42"/>
      <c r="KI893" s="42"/>
      <c r="KJ893" s="42"/>
      <c r="KK893" s="42"/>
      <c r="KL893" s="42"/>
      <c r="KM893" s="42"/>
      <c r="KN893" s="42"/>
      <c r="KO893" s="42"/>
      <c r="KP893" s="42"/>
      <c r="KQ893" s="42"/>
      <c r="KR893" s="42"/>
      <c r="KS893" s="42"/>
      <c r="KT893" s="42"/>
      <c r="KU893" s="42"/>
      <c r="KV893" s="42"/>
      <c r="KW893" s="42"/>
      <c r="KX893" s="42"/>
      <c r="KY893" s="42"/>
      <c r="KZ893" s="42"/>
      <c r="LA893" s="42"/>
      <c r="LB893" s="42"/>
      <c r="LC893" s="42"/>
      <c r="LD893" s="42"/>
      <c r="LE893" s="42"/>
      <c r="LF893" s="42"/>
      <c r="LG893" s="42"/>
      <c r="LH893" s="42"/>
      <c r="LI893" s="42"/>
      <c r="LJ893" s="28"/>
      <c r="LK893" s="28"/>
      <c r="LL893" s="28"/>
      <c r="LM893" s="28"/>
      <c r="LN893" s="28"/>
      <c r="LO893" s="28"/>
      <c r="LP893" s="28"/>
      <c r="LQ893" s="28"/>
      <c r="LR893" s="28"/>
      <c r="LS893" s="28"/>
      <c r="LT893" s="28"/>
      <c r="LU893" s="28"/>
      <c r="LV893" s="28"/>
      <c r="LW893" s="28"/>
      <c r="LX893" s="28"/>
      <c r="LY893" s="28"/>
      <c r="LZ893" s="28"/>
      <c r="MA893" s="28"/>
      <c r="MB893" s="28"/>
      <c r="MC893" s="28"/>
      <c r="MD893" s="28"/>
      <c r="ME893" s="28"/>
      <c r="MF893" s="28"/>
      <c r="MG893" s="28"/>
      <c r="MH893" s="28"/>
      <c r="MI893" s="28"/>
      <c r="MJ893" s="28" t="s">
        <v>8011</v>
      </c>
      <c r="MK893" s="28"/>
      <c r="ML893" s="28"/>
      <c r="MM893" s="28"/>
      <c r="MN893" s="28"/>
      <c r="MO893" s="28"/>
      <c r="MP893" s="28"/>
      <c r="MQ893" s="28"/>
      <c r="MR893" s="28"/>
      <c r="MS893" s="28"/>
      <c r="MT893" s="28"/>
      <c r="MU893" s="28"/>
      <c r="MV893" s="28"/>
      <c r="MW893" s="28"/>
      <c r="MX893" s="28"/>
      <c r="MY893" s="28"/>
      <c r="MZ893" s="28"/>
      <c r="NA893" s="28"/>
      <c r="NB893" s="28"/>
      <c r="NC893" s="28"/>
      <c r="ND893" s="28"/>
      <c r="NE893" s="28"/>
    </row>
    <row r="894" spans="1:369" x14ac:dyDescent="0.25">
      <c r="A894" s="43" t="s">
        <v>4807</v>
      </c>
      <c r="B894" s="43"/>
      <c r="C894" s="44" t="s">
        <v>2527</v>
      </c>
      <c r="D894" s="45" t="s">
        <v>8582</v>
      </c>
      <c r="E894" s="45" t="s">
        <v>9410</v>
      </c>
      <c r="F894" s="45"/>
      <c r="G894" s="45" t="s">
        <v>8988</v>
      </c>
      <c r="H894" s="47"/>
      <c r="I894" s="46" t="s">
        <v>2526</v>
      </c>
      <c r="J894" s="46"/>
      <c r="K894" s="48" t="s">
        <v>1707</v>
      </c>
      <c r="L894" s="48"/>
      <c r="M894" s="39"/>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0"/>
      <c r="FF894" s="41"/>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t="s">
        <v>8011</v>
      </c>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c r="IW894" s="42"/>
      <c r="IX894" s="42"/>
      <c r="IY894" s="42"/>
      <c r="IZ894" s="42"/>
      <c r="JA894" s="42"/>
      <c r="JB894" s="42"/>
      <c r="JC894" s="42"/>
      <c r="JD894" s="42"/>
      <c r="JE894" s="42"/>
      <c r="JF894" s="42"/>
      <c r="JG894" s="42"/>
      <c r="JH894" s="42"/>
      <c r="JI894" s="42"/>
      <c r="JJ894" s="42"/>
      <c r="JK894" s="42"/>
      <c r="JL894" s="42"/>
      <c r="JM894" s="42"/>
      <c r="JN894" s="42"/>
      <c r="JO894" s="42"/>
      <c r="JP894" s="42"/>
      <c r="JQ894" s="42"/>
      <c r="JR894" s="42"/>
      <c r="JS894" s="42"/>
      <c r="JT894" s="42"/>
      <c r="JU894" s="42"/>
      <c r="JV894" s="42"/>
      <c r="JW894" s="42"/>
      <c r="JX894" s="42"/>
      <c r="JY894" s="42"/>
      <c r="JZ894" s="42"/>
      <c r="KA894" s="42"/>
      <c r="KB894" s="42"/>
      <c r="KC894" s="42"/>
      <c r="KD894" s="42"/>
      <c r="KE894" s="42"/>
      <c r="KF894" s="42"/>
      <c r="KG894" s="42"/>
      <c r="KH894" s="42"/>
      <c r="KI894" s="42"/>
      <c r="KJ894" s="42"/>
      <c r="KK894" s="42"/>
      <c r="KL894" s="42"/>
      <c r="KM894" s="42"/>
      <c r="KN894" s="42"/>
      <c r="KO894" s="42"/>
      <c r="KP894" s="42"/>
      <c r="KQ894" s="42"/>
      <c r="KR894" s="42"/>
      <c r="KS894" s="42"/>
      <c r="KT894" s="42"/>
      <c r="KU894" s="42"/>
      <c r="KV894" s="42"/>
      <c r="KW894" s="42"/>
      <c r="KX894" s="42"/>
      <c r="KY894" s="42"/>
      <c r="KZ894" s="42"/>
      <c r="LA894" s="42"/>
      <c r="LB894" s="42"/>
      <c r="LC894" s="42"/>
      <c r="LD894" s="42"/>
      <c r="LE894" s="42"/>
      <c r="LF894" s="42"/>
      <c r="LG894" s="42"/>
      <c r="LH894" s="42"/>
      <c r="LI894" s="42"/>
      <c r="LJ894" s="28"/>
      <c r="LK894" s="28"/>
      <c r="LL894" s="28"/>
      <c r="LM894" s="28"/>
      <c r="LN894" s="28"/>
      <c r="LO894" s="28"/>
      <c r="LP894" s="28"/>
      <c r="LQ894" s="28"/>
      <c r="LR894" s="28"/>
      <c r="LS894" s="28"/>
      <c r="LT894" s="28"/>
      <c r="LU894" s="28"/>
      <c r="LV894" s="28"/>
      <c r="LW894" s="28"/>
      <c r="LX894" s="28"/>
      <c r="LY894" s="28"/>
      <c r="LZ894" s="28"/>
      <c r="MA894" s="28"/>
      <c r="MB894" s="28"/>
      <c r="MC894" s="28"/>
      <c r="MD894" s="28"/>
      <c r="ME894" s="28" t="s">
        <v>8011</v>
      </c>
      <c r="MF894" s="28"/>
      <c r="MG894" s="28"/>
      <c r="MH894" s="28"/>
      <c r="MI894" s="28"/>
      <c r="MJ894" s="28"/>
      <c r="MK894" s="28"/>
      <c r="ML894" s="28"/>
      <c r="MM894" s="28"/>
      <c r="MN894" s="28"/>
      <c r="MO894" s="28"/>
      <c r="MP894" s="28"/>
      <c r="MQ894" s="28"/>
      <c r="MR894" s="28"/>
      <c r="MS894" s="28"/>
      <c r="MT894" s="28"/>
      <c r="MU894" s="28"/>
      <c r="MV894" s="28"/>
      <c r="MW894" s="28"/>
      <c r="MX894" s="28"/>
      <c r="MY894" s="28"/>
      <c r="MZ894" s="28"/>
      <c r="NA894" s="28"/>
      <c r="NB894" s="28"/>
      <c r="NC894" s="28"/>
      <c r="ND894" s="28"/>
      <c r="NE894" s="28"/>
    </row>
    <row r="895" spans="1:369" ht="30" x14ac:dyDescent="0.25">
      <c r="A895" s="43" t="s">
        <v>4667</v>
      </c>
      <c r="B895" s="43"/>
      <c r="C895" s="44" t="s">
        <v>2313</v>
      </c>
      <c r="D895" s="45" t="s">
        <v>8776</v>
      </c>
      <c r="E895" s="45" t="s">
        <v>509</v>
      </c>
      <c r="F895" s="45"/>
      <c r="G895" s="45" t="s">
        <v>531</v>
      </c>
      <c r="H895" s="47"/>
      <c r="I895" s="46" t="s">
        <v>1708</v>
      </c>
      <c r="J895" s="46"/>
      <c r="K895" s="48" t="s">
        <v>1698</v>
      </c>
      <c r="L895" s="48"/>
      <c r="M895" s="39"/>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0"/>
      <c r="FF895" s="41"/>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t="s">
        <v>8011</v>
      </c>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c r="IW895" s="42"/>
      <c r="IX895" s="42"/>
      <c r="IY895" s="42"/>
      <c r="IZ895" s="42"/>
      <c r="JA895" s="42"/>
      <c r="JB895" s="42"/>
      <c r="JC895" s="42"/>
      <c r="JD895" s="42"/>
      <c r="JE895" s="42"/>
      <c r="JF895" s="42"/>
      <c r="JG895" s="42"/>
      <c r="JH895" s="42"/>
      <c r="JI895" s="42"/>
      <c r="JJ895" s="42"/>
      <c r="JK895" s="42"/>
      <c r="JL895" s="42"/>
      <c r="JM895" s="42"/>
      <c r="JN895" s="42"/>
      <c r="JO895" s="42"/>
      <c r="JP895" s="42"/>
      <c r="JQ895" s="42"/>
      <c r="JR895" s="42"/>
      <c r="JS895" s="42"/>
      <c r="JT895" s="42"/>
      <c r="JU895" s="42"/>
      <c r="JV895" s="42"/>
      <c r="JW895" s="42"/>
      <c r="JX895" s="42"/>
      <c r="JY895" s="42"/>
      <c r="JZ895" s="42"/>
      <c r="KA895" s="42"/>
      <c r="KB895" s="42"/>
      <c r="KC895" s="42"/>
      <c r="KD895" s="42"/>
      <c r="KE895" s="42"/>
      <c r="KF895" s="42"/>
      <c r="KG895" s="42"/>
      <c r="KH895" s="42"/>
      <c r="KI895" s="42"/>
      <c r="KJ895" s="42"/>
      <c r="KK895" s="42"/>
      <c r="KL895" s="42"/>
      <c r="KM895" s="42"/>
      <c r="KN895" s="42"/>
      <c r="KO895" s="42"/>
      <c r="KP895" s="42"/>
      <c r="KQ895" s="42"/>
      <c r="KR895" s="42"/>
      <c r="KS895" s="42"/>
      <c r="KT895" s="42"/>
      <c r="KU895" s="42"/>
      <c r="KV895" s="42"/>
      <c r="KW895" s="42"/>
      <c r="KX895" s="42"/>
      <c r="KY895" s="42"/>
      <c r="KZ895" s="42"/>
      <c r="LA895" s="42"/>
      <c r="LB895" s="42"/>
      <c r="LC895" s="42"/>
      <c r="LD895" s="42"/>
      <c r="LE895" s="42"/>
      <c r="LF895" s="42"/>
      <c r="LG895" s="42"/>
      <c r="LH895" s="42"/>
      <c r="LI895" s="42"/>
      <c r="LJ895" s="28"/>
      <c r="LK895" s="28"/>
      <c r="LL895" s="28"/>
      <c r="LM895" s="28"/>
      <c r="LN895" s="28"/>
      <c r="LO895" s="28"/>
      <c r="LP895" s="28"/>
      <c r="LQ895" s="28"/>
      <c r="LR895" s="28"/>
      <c r="LS895" s="28"/>
      <c r="LT895" s="28"/>
      <c r="LU895" s="28"/>
      <c r="LV895" s="28"/>
      <c r="LW895" s="28"/>
      <c r="LX895" s="28"/>
      <c r="LY895" s="28"/>
      <c r="LZ895" s="28"/>
      <c r="MA895" s="28"/>
      <c r="MB895" s="28"/>
      <c r="MC895" s="28"/>
      <c r="MD895" s="28"/>
      <c r="ME895" s="28"/>
      <c r="MF895" s="28"/>
      <c r="MG895" s="28"/>
      <c r="MH895" s="28"/>
      <c r="MI895" s="28"/>
      <c r="MJ895" s="28"/>
      <c r="MK895" s="28"/>
      <c r="ML895" s="28"/>
      <c r="MM895" s="28"/>
      <c r="MN895" s="28"/>
      <c r="MO895" s="28"/>
      <c r="MP895" s="28"/>
      <c r="MQ895" s="28"/>
      <c r="MR895" s="28"/>
      <c r="MS895" s="28"/>
      <c r="MT895" s="28"/>
      <c r="MU895" s="28"/>
      <c r="MV895" s="28"/>
      <c r="MW895" s="28"/>
      <c r="MX895" s="28"/>
      <c r="MY895" s="28"/>
      <c r="MZ895" s="28"/>
      <c r="NA895" s="28"/>
      <c r="NB895" s="28"/>
      <c r="NC895" s="28"/>
      <c r="ND895" s="28"/>
      <c r="NE895" s="28"/>
    </row>
    <row r="896" spans="1:369" ht="75" x14ac:dyDescent="0.25">
      <c r="A896" s="26" t="s">
        <v>4668</v>
      </c>
      <c r="B896" s="26"/>
      <c r="C896" s="29" t="s">
        <v>3460</v>
      </c>
      <c r="D896" s="25" t="s">
        <v>8780</v>
      </c>
      <c r="E896" s="25"/>
      <c r="F896" s="25"/>
      <c r="G896" s="25"/>
      <c r="H896" s="30"/>
      <c r="I896" s="27" t="s">
        <v>3459</v>
      </c>
      <c r="J896" s="27"/>
      <c r="K896" s="28" t="s">
        <v>1698</v>
      </c>
      <c r="L896" s="28"/>
      <c r="M896" s="39"/>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t="s">
        <v>523</v>
      </c>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0"/>
      <c r="FF896" s="41"/>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c r="IW896" s="42"/>
      <c r="IX896" s="42"/>
      <c r="IY896" s="42"/>
      <c r="IZ896" s="42"/>
      <c r="JA896" s="42"/>
      <c r="JB896" s="42"/>
      <c r="JC896" s="42"/>
      <c r="JD896" s="42"/>
      <c r="JE896" s="42"/>
      <c r="JF896" s="42"/>
      <c r="JG896" s="42"/>
      <c r="JH896" s="42"/>
      <c r="JI896" s="42"/>
      <c r="JJ896" s="42"/>
      <c r="JK896" s="42"/>
      <c r="JL896" s="42"/>
      <c r="JM896" s="42"/>
      <c r="JN896" s="42"/>
      <c r="JO896" s="42"/>
      <c r="JP896" s="42"/>
      <c r="JQ896" s="42"/>
      <c r="JR896" s="42"/>
      <c r="JS896" s="42"/>
      <c r="JT896" s="42"/>
      <c r="JU896" s="42"/>
      <c r="JV896" s="42"/>
      <c r="JW896" s="42"/>
      <c r="JX896" s="42"/>
      <c r="JY896" s="42"/>
      <c r="JZ896" s="42"/>
      <c r="KA896" s="42"/>
      <c r="KB896" s="42"/>
      <c r="KC896" s="42"/>
      <c r="KD896" s="42"/>
      <c r="KE896" s="42"/>
      <c r="KF896" s="42"/>
      <c r="KG896" s="42"/>
      <c r="KH896" s="42"/>
      <c r="KI896" s="42"/>
      <c r="KJ896" s="42"/>
      <c r="KK896" s="42"/>
      <c r="KL896" s="42"/>
      <c r="KM896" s="42"/>
      <c r="KN896" s="42"/>
      <c r="KO896" s="42"/>
      <c r="KP896" s="42"/>
      <c r="KQ896" s="42"/>
      <c r="KR896" s="42"/>
      <c r="KS896" s="42"/>
      <c r="KT896" s="42"/>
      <c r="KU896" s="42"/>
      <c r="KV896" s="42"/>
      <c r="KW896" s="42"/>
      <c r="KX896" s="42"/>
      <c r="KY896" s="42"/>
      <c r="KZ896" s="42"/>
      <c r="LA896" s="42"/>
      <c r="LB896" s="42"/>
      <c r="LC896" s="42"/>
      <c r="LD896" s="42"/>
      <c r="LE896" s="42"/>
      <c r="LF896" s="42"/>
      <c r="LG896" s="42"/>
      <c r="LH896" s="42"/>
      <c r="LI896" s="42"/>
      <c r="LJ896" s="28" t="s">
        <v>8011</v>
      </c>
      <c r="LK896" s="28"/>
      <c r="LL896" s="28"/>
      <c r="LM896" s="28"/>
      <c r="LN896" s="28"/>
      <c r="LO896" s="28"/>
      <c r="LP896" s="28"/>
      <c r="LQ896" s="28"/>
      <c r="LR896" s="28"/>
      <c r="LS896" s="28"/>
      <c r="LT896" s="28"/>
      <c r="LU896" s="28"/>
      <c r="LV896" s="28"/>
      <c r="LW896" s="28"/>
      <c r="LX896" s="28"/>
      <c r="LY896" s="28"/>
      <c r="LZ896" s="28"/>
      <c r="MA896" s="28"/>
      <c r="MB896" s="28"/>
      <c r="MC896" s="28"/>
      <c r="MD896" s="28"/>
      <c r="ME896" s="28"/>
      <c r="MF896" s="28"/>
      <c r="MG896" s="28"/>
      <c r="MH896" s="28"/>
      <c r="MI896" s="28"/>
      <c r="MJ896" s="28"/>
      <c r="MK896" s="28"/>
      <c r="ML896" s="28"/>
      <c r="MM896" s="28"/>
      <c r="MN896" s="28"/>
      <c r="MO896" s="28"/>
      <c r="MP896" s="28"/>
      <c r="MQ896" s="28"/>
      <c r="MR896" s="28"/>
      <c r="MS896" s="28"/>
      <c r="MT896" s="28"/>
      <c r="MU896" s="28"/>
      <c r="MV896" s="28"/>
      <c r="MW896" s="28"/>
      <c r="MX896" s="28"/>
      <c r="MY896" s="28"/>
      <c r="MZ896" s="28"/>
      <c r="NA896" s="28"/>
      <c r="NB896" s="28"/>
      <c r="NC896" s="28"/>
      <c r="ND896" s="28"/>
      <c r="NE896" s="28"/>
    </row>
    <row r="897" spans="1:369" ht="30" x14ac:dyDescent="0.25">
      <c r="A897" s="26" t="s">
        <v>4669</v>
      </c>
      <c r="B897" s="26"/>
      <c r="C897" s="29" t="s">
        <v>2197</v>
      </c>
      <c r="D897" s="25" t="s">
        <v>8727</v>
      </c>
      <c r="E897" s="25"/>
      <c r="F897" s="25"/>
      <c r="G897" s="25"/>
      <c r="H897" s="30"/>
      <c r="I897" s="27" t="s">
        <v>2196</v>
      </c>
      <c r="J897" s="27"/>
      <c r="K897" s="28" t="s">
        <v>1698</v>
      </c>
      <c r="L897" s="28"/>
      <c r="M897" s="39"/>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0"/>
      <c r="FF897" s="41"/>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c r="IW897" s="42"/>
      <c r="IX897" s="42"/>
      <c r="IY897" s="42"/>
      <c r="IZ897" s="42"/>
      <c r="JA897" s="42"/>
      <c r="JB897" s="42"/>
      <c r="JC897" s="42"/>
      <c r="JD897" s="42"/>
      <c r="JE897" s="42"/>
      <c r="JF897" s="42"/>
      <c r="JG897" s="42"/>
      <c r="JH897" s="42"/>
      <c r="JI897" s="42"/>
      <c r="JJ897" s="42"/>
      <c r="JK897" s="42"/>
      <c r="JL897" s="42"/>
      <c r="JM897" s="42"/>
      <c r="JN897" s="42"/>
      <c r="JO897" s="42"/>
      <c r="JP897" s="42"/>
      <c r="JQ897" s="42"/>
      <c r="JR897" s="42"/>
      <c r="JS897" s="42"/>
      <c r="JT897" s="42"/>
      <c r="JU897" s="42"/>
      <c r="JV897" s="42"/>
      <c r="JW897" s="42"/>
      <c r="JX897" s="42"/>
      <c r="JY897" s="42"/>
      <c r="JZ897" s="42"/>
      <c r="KA897" s="42"/>
      <c r="KB897" s="42"/>
      <c r="KC897" s="42"/>
      <c r="KD897" s="42"/>
      <c r="KE897" s="42"/>
      <c r="KF897" s="42"/>
      <c r="KG897" s="42"/>
      <c r="KH897" s="42"/>
      <c r="KI897" s="42"/>
      <c r="KJ897" s="42"/>
      <c r="KK897" s="42"/>
      <c r="KL897" s="42"/>
      <c r="KM897" s="42"/>
      <c r="KN897" s="42"/>
      <c r="KO897" s="42"/>
      <c r="KP897" s="42"/>
      <c r="KQ897" s="42"/>
      <c r="KR897" s="42"/>
      <c r="KS897" s="42"/>
      <c r="KT897" s="42"/>
      <c r="KU897" s="42"/>
      <c r="KV897" s="42"/>
      <c r="KW897" s="42"/>
      <c r="KX897" s="42"/>
      <c r="KY897" s="42"/>
      <c r="KZ897" s="42"/>
      <c r="LA897" s="42"/>
      <c r="LB897" s="42"/>
      <c r="LC897" s="42"/>
      <c r="LD897" s="42"/>
      <c r="LE897" s="42"/>
      <c r="LF897" s="42"/>
      <c r="LG897" s="42"/>
      <c r="LH897" s="42"/>
      <c r="LI897" s="42"/>
      <c r="LJ897" s="28"/>
      <c r="LK897" s="28"/>
      <c r="LL897" s="28"/>
      <c r="LM897" s="28"/>
      <c r="LN897" s="28"/>
      <c r="LO897" s="28"/>
      <c r="LP897" s="28"/>
      <c r="LQ897" s="28"/>
      <c r="LR897" s="28"/>
      <c r="LS897" s="28"/>
      <c r="LT897" s="28"/>
      <c r="LU897" s="28"/>
      <c r="LV897" s="28"/>
      <c r="LW897" s="28"/>
      <c r="LX897" s="28"/>
      <c r="LY897" s="28" t="s">
        <v>8011</v>
      </c>
      <c r="LZ897" s="28"/>
      <c r="MA897" s="28"/>
      <c r="MB897" s="28"/>
      <c r="MC897" s="28"/>
      <c r="MD897" s="28" t="s">
        <v>8011</v>
      </c>
      <c r="ME897" s="28" t="s">
        <v>8011</v>
      </c>
      <c r="MF897" s="28"/>
      <c r="MG897" s="28"/>
      <c r="MH897" s="28"/>
      <c r="MI897" s="28"/>
      <c r="MJ897" s="28"/>
      <c r="MK897" s="28"/>
      <c r="ML897" s="28"/>
      <c r="MM897" s="28"/>
      <c r="MN897" s="28"/>
      <c r="MO897" s="28"/>
      <c r="MP897" s="28"/>
      <c r="MQ897" s="28"/>
      <c r="MR897" s="28"/>
      <c r="MS897" s="28"/>
      <c r="MT897" s="28"/>
      <c r="MU897" s="28"/>
      <c r="MV897" s="28"/>
      <c r="MW897" s="28"/>
      <c r="MX897" s="28"/>
      <c r="MY897" s="28"/>
      <c r="MZ897" s="28"/>
      <c r="NA897" s="28"/>
      <c r="NB897" s="28"/>
      <c r="NC897" s="28"/>
      <c r="ND897" s="28"/>
      <c r="NE897" s="28"/>
    </row>
    <row r="898" spans="1:369" x14ac:dyDescent="0.25">
      <c r="A898" s="43" t="s">
        <v>4670</v>
      </c>
      <c r="B898" s="43"/>
      <c r="C898" s="44" t="s">
        <v>2278</v>
      </c>
      <c r="D898" s="45" t="s">
        <v>8803</v>
      </c>
      <c r="E898" s="45"/>
      <c r="F898" s="45"/>
      <c r="G898" s="51"/>
      <c r="H898" s="47"/>
      <c r="I898" s="46" t="s">
        <v>2277</v>
      </c>
      <c r="J898" s="46"/>
      <c r="K898" s="48" t="s">
        <v>1698</v>
      </c>
      <c r="L898" s="48"/>
      <c r="M898" s="39"/>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0"/>
      <c r="FF898" s="41"/>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c r="IW898" s="42"/>
      <c r="IX898" s="42"/>
      <c r="IY898" s="42"/>
      <c r="IZ898" s="42"/>
      <c r="JA898" s="42"/>
      <c r="JB898" s="42"/>
      <c r="JC898" s="42"/>
      <c r="JD898" s="42"/>
      <c r="JE898" s="42"/>
      <c r="JF898" s="42"/>
      <c r="JG898" s="42"/>
      <c r="JH898" s="42"/>
      <c r="JI898" s="42"/>
      <c r="JJ898" s="42"/>
      <c r="JK898" s="42"/>
      <c r="JL898" s="42"/>
      <c r="JM898" s="42"/>
      <c r="JN898" s="42"/>
      <c r="JO898" s="42"/>
      <c r="JP898" s="42"/>
      <c r="JQ898" s="42"/>
      <c r="JR898" s="42"/>
      <c r="JS898" s="42"/>
      <c r="JT898" s="42"/>
      <c r="JU898" s="42"/>
      <c r="JV898" s="42"/>
      <c r="JW898" s="42"/>
      <c r="JX898" s="42"/>
      <c r="JY898" s="42"/>
      <c r="JZ898" s="42"/>
      <c r="KA898" s="42"/>
      <c r="KB898" s="42"/>
      <c r="KC898" s="42"/>
      <c r="KD898" s="42"/>
      <c r="KE898" s="42"/>
      <c r="KF898" s="42"/>
      <c r="KG898" s="42"/>
      <c r="KH898" s="42"/>
      <c r="KI898" s="42"/>
      <c r="KJ898" s="42"/>
      <c r="KK898" s="42"/>
      <c r="KL898" s="42"/>
      <c r="KM898" s="42"/>
      <c r="KN898" s="42"/>
      <c r="KO898" s="42"/>
      <c r="KP898" s="42"/>
      <c r="KQ898" s="42"/>
      <c r="KR898" s="42"/>
      <c r="KS898" s="42"/>
      <c r="KT898" s="42"/>
      <c r="KU898" s="42"/>
      <c r="KV898" s="42"/>
      <c r="KW898" s="42"/>
      <c r="KX898" s="42"/>
      <c r="KY898" s="42"/>
      <c r="KZ898" s="42"/>
      <c r="LA898" s="42"/>
      <c r="LB898" s="42"/>
      <c r="LC898" s="42"/>
      <c r="LD898" s="42"/>
      <c r="LE898" s="42"/>
      <c r="LF898" s="42"/>
      <c r="LG898" s="42"/>
      <c r="LH898" s="42"/>
      <c r="LI898" s="42"/>
      <c r="LJ898" s="28"/>
      <c r="LK898" s="28"/>
      <c r="LL898" s="28"/>
      <c r="LM898" s="28"/>
      <c r="LN898" s="28"/>
      <c r="LO898" s="28"/>
      <c r="LP898" s="28"/>
      <c r="LQ898" s="28"/>
      <c r="LR898" s="28"/>
      <c r="LS898" s="28"/>
      <c r="LT898" s="28"/>
      <c r="LU898" s="28"/>
      <c r="LV898" s="28"/>
      <c r="LW898" s="28"/>
      <c r="LX898" s="28"/>
      <c r="LY898" s="28"/>
      <c r="LZ898" s="28"/>
      <c r="MA898" s="28"/>
      <c r="MB898" s="28"/>
      <c r="MC898" s="28"/>
      <c r="MD898" s="28"/>
      <c r="ME898" s="28" t="s">
        <v>8011</v>
      </c>
      <c r="MF898" s="28"/>
      <c r="MG898" s="28" t="s">
        <v>8011</v>
      </c>
      <c r="MH898" s="28"/>
      <c r="MI898" s="28"/>
      <c r="MJ898" s="28"/>
      <c r="MK898" s="28"/>
      <c r="ML898" s="28"/>
      <c r="MM898" s="28"/>
      <c r="MN898" s="28"/>
      <c r="MO898" s="28"/>
      <c r="MP898" s="28"/>
      <c r="MQ898" s="28"/>
      <c r="MR898" s="28"/>
      <c r="MS898" s="28"/>
      <c r="MT898" s="28"/>
      <c r="MU898" s="28"/>
      <c r="MV898" s="28"/>
      <c r="MW898" s="28"/>
      <c r="MX898" s="28"/>
      <c r="MY898" s="28"/>
      <c r="MZ898" s="28"/>
      <c r="NA898" s="28"/>
      <c r="NB898" s="28"/>
      <c r="NC898" s="28"/>
      <c r="ND898" s="28"/>
      <c r="NE898" s="28"/>
    </row>
    <row r="899" spans="1:369" ht="30" x14ac:dyDescent="0.25">
      <c r="A899" s="43" t="s">
        <v>4808</v>
      </c>
      <c r="B899" s="43"/>
      <c r="C899" s="44" t="s">
        <v>1896</v>
      </c>
      <c r="D899" s="45" t="s">
        <v>8583</v>
      </c>
      <c r="E899" s="45" t="s">
        <v>9410</v>
      </c>
      <c r="F899" s="45"/>
      <c r="G899" s="45" t="s">
        <v>8988</v>
      </c>
      <c r="H899" s="47"/>
      <c r="I899" s="46" t="s">
        <v>1895</v>
      </c>
      <c r="J899" s="46"/>
      <c r="K899" s="48" t="s">
        <v>1707</v>
      </c>
      <c r="L899" s="48"/>
      <c r="M899" s="39"/>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0"/>
      <c r="FF899" s="41"/>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t="s">
        <v>8011</v>
      </c>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c r="IW899" s="42"/>
      <c r="IX899" s="42"/>
      <c r="IY899" s="42"/>
      <c r="IZ899" s="42"/>
      <c r="JA899" s="42"/>
      <c r="JB899" s="42"/>
      <c r="JC899" s="42"/>
      <c r="JD899" s="42"/>
      <c r="JE899" s="42"/>
      <c r="JF899" s="42"/>
      <c r="JG899" s="42"/>
      <c r="JH899" s="42"/>
      <c r="JI899" s="42"/>
      <c r="JJ899" s="42"/>
      <c r="JK899" s="42"/>
      <c r="JL899" s="42"/>
      <c r="JM899" s="42"/>
      <c r="JN899" s="42"/>
      <c r="JO899" s="42"/>
      <c r="JP899" s="42"/>
      <c r="JQ899" s="42"/>
      <c r="JR899" s="42"/>
      <c r="JS899" s="42"/>
      <c r="JT899" s="42"/>
      <c r="JU899" s="42"/>
      <c r="JV899" s="42"/>
      <c r="JW899" s="42"/>
      <c r="JX899" s="42"/>
      <c r="JY899" s="42"/>
      <c r="JZ899" s="42"/>
      <c r="KA899" s="42"/>
      <c r="KB899" s="42"/>
      <c r="KC899" s="42"/>
      <c r="KD899" s="42"/>
      <c r="KE899" s="42"/>
      <c r="KF899" s="42"/>
      <c r="KG899" s="42"/>
      <c r="KH899" s="42"/>
      <c r="KI899" s="42"/>
      <c r="KJ899" s="42"/>
      <c r="KK899" s="42"/>
      <c r="KL899" s="42"/>
      <c r="KM899" s="42"/>
      <c r="KN899" s="42"/>
      <c r="KO899" s="42"/>
      <c r="KP899" s="42"/>
      <c r="KQ899" s="42"/>
      <c r="KR899" s="42"/>
      <c r="KS899" s="42"/>
      <c r="KT899" s="42"/>
      <c r="KU899" s="42"/>
      <c r="KV899" s="42"/>
      <c r="KW899" s="42"/>
      <c r="KX899" s="42"/>
      <c r="KY899" s="42"/>
      <c r="KZ899" s="42"/>
      <c r="LA899" s="42"/>
      <c r="LB899" s="42"/>
      <c r="LC899" s="42"/>
      <c r="LD899" s="42"/>
      <c r="LE899" s="42"/>
      <c r="LF899" s="42"/>
      <c r="LG899" s="42"/>
      <c r="LH899" s="42"/>
      <c r="LI899" s="42"/>
      <c r="LJ899" s="28"/>
      <c r="LK899" s="28"/>
      <c r="LL899" s="28" t="s">
        <v>8011</v>
      </c>
      <c r="LM899" s="28"/>
      <c r="LN899" s="28"/>
      <c r="LO899" s="28"/>
      <c r="LP899" s="28"/>
      <c r="LQ899" s="28"/>
      <c r="LR899" s="28"/>
      <c r="LS899" s="28"/>
      <c r="LT899" s="28"/>
      <c r="LU899" s="28"/>
      <c r="LV899" s="28"/>
      <c r="LW899" s="28"/>
      <c r="LX899" s="28"/>
      <c r="LY899" s="28"/>
      <c r="LZ899" s="28"/>
      <c r="MA899" s="28"/>
      <c r="MB899" s="28"/>
      <c r="MC899" s="28"/>
      <c r="MD899" s="28"/>
      <c r="ME899" s="28" t="s">
        <v>8011</v>
      </c>
      <c r="MF899" s="28"/>
      <c r="MG899" s="28"/>
      <c r="MH899" s="28" t="s">
        <v>8011</v>
      </c>
      <c r="MI899" s="28"/>
      <c r="MJ899" s="28"/>
      <c r="MK899" s="28"/>
      <c r="ML899" s="28"/>
      <c r="MM899" s="28"/>
      <c r="MN899" s="28"/>
      <c r="MO899" s="28"/>
      <c r="MP899" s="28"/>
      <c r="MQ899" s="28"/>
      <c r="MR899" s="28"/>
      <c r="MS899" s="28"/>
      <c r="MT899" s="28"/>
      <c r="MU899" s="28"/>
      <c r="MV899" s="28"/>
      <c r="MW899" s="28"/>
      <c r="MX899" s="28"/>
      <c r="MY899" s="28"/>
      <c r="MZ899" s="28"/>
      <c r="NA899" s="28"/>
      <c r="NB899" s="28"/>
      <c r="NC899" s="28"/>
      <c r="ND899" s="28"/>
      <c r="NE899" s="28"/>
    </row>
    <row r="900" spans="1:369" ht="30" x14ac:dyDescent="0.25">
      <c r="A900" s="26" t="s">
        <v>4809</v>
      </c>
      <c r="B900" s="26"/>
      <c r="C900" s="29" t="s">
        <v>1721</v>
      </c>
      <c r="D900" s="25" t="s">
        <v>8585</v>
      </c>
      <c r="E900" s="25" t="s">
        <v>9410</v>
      </c>
      <c r="F900" s="25"/>
      <c r="G900" s="25" t="s">
        <v>8988</v>
      </c>
      <c r="H900" s="30"/>
      <c r="I900" s="27" t="s">
        <v>1720</v>
      </c>
      <c r="J900" s="27"/>
      <c r="K900" s="28" t="s">
        <v>1707</v>
      </c>
      <c r="L900" s="28"/>
      <c r="M900" s="39"/>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0"/>
      <c r="FF900" s="41"/>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t="s">
        <v>8011</v>
      </c>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c r="IW900" s="42"/>
      <c r="IX900" s="42"/>
      <c r="IY900" s="42"/>
      <c r="IZ900" s="42"/>
      <c r="JA900" s="42"/>
      <c r="JB900" s="42"/>
      <c r="JC900" s="42"/>
      <c r="JD900" s="42"/>
      <c r="JE900" s="42"/>
      <c r="JF900" s="42"/>
      <c r="JG900" s="42"/>
      <c r="JH900" s="42"/>
      <c r="JI900" s="42"/>
      <c r="JJ900" s="42"/>
      <c r="JK900" s="42"/>
      <c r="JL900" s="42"/>
      <c r="JM900" s="42"/>
      <c r="JN900" s="42"/>
      <c r="JO900" s="42"/>
      <c r="JP900" s="42"/>
      <c r="JQ900" s="42"/>
      <c r="JR900" s="42"/>
      <c r="JS900" s="42"/>
      <c r="JT900" s="42"/>
      <c r="JU900" s="42"/>
      <c r="JV900" s="42"/>
      <c r="JW900" s="42"/>
      <c r="JX900" s="42"/>
      <c r="JY900" s="42"/>
      <c r="JZ900" s="42"/>
      <c r="KA900" s="42"/>
      <c r="KB900" s="42"/>
      <c r="KC900" s="42"/>
      <c r="KD900" s="42"/>
      <c r="KE900" s="42"/>
      <c r="KF900" s="42"/>
      <c r="KG900" s="42"/>
      <c r="KH900" s="42"/>
      <c r="KI900" s="42"/>
      <c r="KJ900" s="42"/>
      <c r="KK900" s="42"/>
      <c r="KL900" s="42"/>
      <c r="KM900" s="42"/>
      <c r="KN900" s="42"/>
      <c r="KO900" s="42"/>
      <c r="KP900" s="42"/>
      <c r="KQ900" s="42"/>
      <c r="KR900" s="42"/>
      <c r="KS900" s="42"/>
      <c r="KT900" s="42"/>
      <c r="KU900" s="42"/>
      <c r="KV900" s="42"/>
      <c r="KW900" s="42"/>
      <c r="KX900" s="42"/>
      <c r="KY900" s="42"/>
      <c r="KZ900" s="42"/>
      <c r="LA900" s="42"/>
      <c r="LB900" s="42"/>
      <c r="LC900" s="42"/>
      <c r="LD900" s="42"/>
      <c r="LE900" s="42"/>
      <c r="LF900" s="42"/>
      <c r="LG900" s="42"/>
      <c r="LH900" s="42"/>
      <c r="LI900" s="42"/>
      <c r="LJ900" s="28"/>
      <c r="LK900" s="28"/>
      <c r="LL900" s="28"/>
      <c r="LM900" s="28"/>
      <c r="LN900" s="28"/>
      <c r="LO900" s="28"/>
      <c r="LP900" s="28"/>
      <c r="LQ900" s="28"/>
      <c r="LR900" s="28"/>
      <c r="LS900" s="28"/>
      <c r="LT900" s="28"/>
      <c r="LU900" s="28"/>
      <c r="LV900" s="28"/>
      <c r="LW900" s="28"/>
      <c r="LX900" s="28"/>
      <c r="LY900" s="28" t="s">
        <v>8011</v>
      </c>
      <c r="LZ900" s="28"/>
      <c r="MA900" s="28"/>
      <c r="MB900" s="28"/>
      <c r="MC900" s="28"/>
      <c r="MD900" s="28"/>
      <c r="ME900" s="28" t="s">
        <v>8011</v>
      </c>
      <c r="MF900" s="28"/>
      <c r="MG900" s="28"/>
      <c r="MH900" s="28"/>
      <c r="MI900" s="28"/>
      <c r="MJ900" s="28"/>
      <c r="MK900" s="28"/>
      <c r="ML900" s="28"/>
      <c r="MM900" s="28"/>
      <c r="MN900" s="28"/>
      <c r="MO900" s="28"/>
      <c r="MP900" s="28"/>
      <c r="MQ900" s="28"/>
      <c r="MR900" s="28"/>
      <c r="MS900" s="28"/>
      <c r="MT900" s="28"/>
      <c r="MU900" s="28"/>
      <c r="MV900" s="28"/>
      <c r="MW900" s="28"/>
      <c r="MX900" s="28"/>
      <c r="MY900" s="28"/>
      <c r="MZ900" s="28"/>
      <c r="NA900" s="28"/>
      <c r="NB900" s="28"/>
      <c r="NC900" s="28" t="s">
        <v>8011</v>
      </c>
      <c r="ND900" s="28"/>
      <c r="NE900" s="28"/>
    </row>
    <row r="901" spans="1:369" ht="30" x14ac:dyDescent="0.25">
      <c r="A901" s="26" t="s">
        <v>4810</v>
      </c>
      <c r="B901" s="26"/>
      <c r="C901" s="29" t="s">
        <v>2581</v>
      </c>
      <c r="D901" s="25" t="s">
        <v>8584</v>
      </c>
      <c r="E901" s="25" t="s">
        <v>9410</v>
      </c>
      <c r="F901" s="25"/>
      <c r="G901" s="25" t="s">
        <v>8988</v>
      </c>
      <c r="H901" s="30"/>
      <c r="I901" s="27" t="s">
        <v>2580</v>
      </c>
      <c r="J901" s="27"/>
      <c r="K901" s="28" t="s">
        <v>1707</v>
      </c>
      <c r="L901" s="28"/>
      <c r="M901" s="39"/>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0"/>
      <c r="FF901" s="41"/>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t="s">
        <v>8011</v>
      </c>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c r="IW901" s="42"/>
      <c r="IX901" s="42"/>
      <c r="IY901" s="42"/>
      <c r="IZ901" s="42"/>
      <c r="JA901" s="42"/>
      <c r="JB901" s="42"/>
      <c r="JC901" s="42"/>
      <c r="JD901" s="42"/>
      <c r="JE901" s="42"/>
      <c r="JF901" s="42"/>
      <c r="JG901" s="42"/>
      <c r="JH901" s="42"/>
      <c r="JI901" s="42"/>
      <c r="JJ901" s="42"/>
      <c r="JK901" s="42"/>
      <c r="JL901" s="42"/>
      <c r="JM901" s="42"/>
      <c r="JN901" s="42"/>
      <c r="JO901" s="42"/>
      <c r="JP901" s="42"/>
      <c r="JQ901" s="42"/>
      <c r="JR901" s="42"/>
      <c r="JS901" s="42"/>
      <c r="JT901" s="42"/>
      <c r="JU901" s="42"/>
      <c r="JV901" s="42"/>
      <c r="JW901" s="42"/>
      <c r="JX901" s="42"/>
      <c r="JY901" s="42"/>
      <c r="JZ901" s="42"/>
      <c r="KA901" s="42"/>
      <c r="KB901" s="42"/>
      <c r="KC901" s="42"/>
      <c r="KD901" s="42"/>
      <c r="KE901" s="42"/>
      <c r="KF901" s="42"/>
      <c r="KG901" s="42"/>
      <c r="KH901" s="42"/>
      <c r="KI901" s="42"/>
      <c r="KJ901" s="42"/>
      <c r="KK901" s="42"/>
      <c r="KL901" s="42"/>
      <c r="KM901" s="42"/>
      <c r="KN901" s="42"/>
      <c r="KO901" s="42"/>
      <c r="KP901" s="42"/>
      <c r="KQ901" s="42"/>
      <c r="KR901" s="42"/>
      <c r="KS901" s="42"/>
      <c r="KT901" s="42"/>
      <c r="KU901" s="42"/>
      <c r="KV901" s="42"/>
      <c r="KW901" s="42"/>
      <c r="KX901" s="42"/>
      <c r="KY901" s="42"/>
      <c r="KZ901" s="42"/>
      <c r="LA901" s="42"/>
      <c r="LB901" s="42"/>
      <c r="LC901" s="42"/>
      <c r="LD901" s="42"/>
      <c r="LE901" s="42"/>
      <c r="LF901" s="42"/>
      <c r="LG901" s="42"/>
      <c r="LH901" s="42"/>
      <c r="LI901" s="42"/>
      <c r="LJ901" s="28"/>
      <c r="LK901" s="28"/>
      <c r="LL901" s="28"/>
      <c r="LM901" s="28"/>
      <c r="LN901" s="28"/>
      <c r="LO901" s="28"/>
      <c r="LP901" s="28"/>
      <c r="LQ901" s="28"/>
      <c r="LR901" s="28"/>
      <c r="LS901" s="28"/>
      <c r="LT901" s="28"/>
      <c r="LU901" s="28"/>
      <c r="LV901" s="28"/>
      <c r="LW901" s="28"/>
      <c r="LX901" s="28"/>
      <c r="LY901" s="28"/>
      <c r="LZ901" s="28"/>
      <c r="MA901" s="28"/>
      <c r="MB901" s="28"/>
      <c r="MC901" s="28"/>
      <c r="MD901" s="28"/>
      <c r="ME901" s="28" t="s">
        <v>8011</v>
      </c>
      <c r="MF901" s="28"/>
      <c r="MG901" s="28"/>
      <c r="MH901" s="28"/>
      <c r="MI901" s="28"/>
      <c r="MJ901" s="28"/>
      <c r="MK901" s="28"/>
      <c r="ML901" s="28"/>
      <c r="MM901" s="28"/>
      <c r="MN901" s="28"/>
      <c r="MO901" s="28"/>
      <c r="MP901" s="28"/>
      <c r="MQ901" s="28" t="s">
        <v>8011</v>
      </c>
      <c r="MR901" s="28"/>
      <c r="MS901" s="28"/>
      <c r="MT901" s="28"/>
      <c r="MU901" s="28"/>
      <c r="MV901" s="28"/>
      <c r="MW901" s="28"/>
      <c r="MX901" s="28"/>
      <c r="MY901" s="28"/>
      <c r="MZ901" s="28"/>
      <c r="NA901" s="28"/>
      <c r="NB901" s="28"/>
      <c r="NC901" s="28"/>
      <c r="ND901" s="28"/>
      <c r="NE901" s="28"/>
    </row>
    <row r="902" spans="1:369" x14ac:dyDescent="0.25">
      <c r="A902" s="26" t="s">
        <v>4671</v>
      </c>
      <c r="B902" s="26"/>
      <c r="C902" s="29" t="s">
        <v>2790</v>
      </c>
      <c r="D902" s="25" t="s">
        <v>8436</v>
      </c>
      <c r="E902" s="25"/>
      <c r="F902" s="25"/>
      <c r="G902" s="25"/>
      <c r="H902" s="30"/>
      <c r="I902" s="27" t="s">
        <v>2789</v>
      </c>
      <c r="J902" s="27" t="s">
        <v>523</v>
      </c>
      <c r="K902" s="28" t="s">
        <v>1698</v>
      </c>
      <c r="L902" s="28"/>
      <c r="M902" s="39"/>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0"/>
      <c r="FF902" s="41"/>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c r="IW902" s="42"/>
      <c r="IX902" s="42"/>
      <c r="IY902" s="42"/>
      <c r="IZ902" s="42"/>
      <c r="JA902" s="42"/>
      <c r="JB902" s="42"/>
      <c r="JC902" s="42"/>
      <c r="JD902" s="42"/>
      <c r="JE902" s="42"/>
      <c r="JF902" s="42"/>
      <c r="JG902" s="42"/>
      <c r="JH902" s="42"/>
      <c r="JI902" s="42"/>
      <c r="JJ902" s="42"/>
      <c r="JK902" s="42"/>
      <c r="JL902" s="42"/>
      <c r="JM902" s="42"/>
      <c r="JN902" s="42"/>
      <c r="JO902" s="42"/>
      <c r="JP902" s="42"/>
      <c r="JQ902" s="42"/>
      <c r="JR902" s="42"/>
      <c r="JS902" s="42"/>
      <c r="JT902" s="42"/>
      <c r="JU902" s="42"/>
      <c r="JV902" s="42"/>
      <c r="JW902" s="42"/>
      <c r="JX902" s="42"/>
      <c r="JY902" s="42"/>
      <c r="JZ902" s="42"/>
      <c r="KA902" s="42"/>
      <c r="KB902" s="42"/>
      <c r="KC902" s="42"/>
      <c r="KD902" s="42"/>
      <c r="KE902" s="42"/>
      <c r="KF902" s="42"/>
      <c r="KG902" s="42"/>
      <c r="KH902" s="42"/>
      <c r="KI902" s="42"/>
      <c r="KJ902" s="42"/>
      <c r="KK902" s="42"/>
      <c r="KL902" s="42"/>
      <c r="KM902" s="42"/>
      <c r="KN902" s="42"/>
      <c r="KO902" s="42"/>
      <c r="KP902" s="42"/>
      <c r="KQ902" s="42"/>
      <c r="KR902" s="42"/>
      <c r="KS902" s="42"/>
      <c r="KT902" s="42"/>
      <c r="KU902" s="42"/>
      <c r="KV902" s="42"/>
      <c r="KW902" s="42"/>
      <c r="KX902" s="42"/>
      <c r="KY902" s="42"/>
      <c r="KZ902" s="42"/>
      <c r="LA902" s="42"/>
      <c r="LB902" s="42"/>
      <c r="LC902" s="42"/>
      <c r="LD902" s="42"/>
      <c r="LE902" s="42"/>
      <c r="LF902" s="42"/>
      <c r="LG902" s="42"/>
      <c r="LH902" s="42"/>
      <c r="LI902" s="42"/>
      <c r="LJ902" s="28"/>
      <c r="LK902" s="28"/>
      <c r="LL902" s="28"/>
      <c r="LM902" s="28"/>
      <c r="LN902" s="28"/>
      <c r="LO902" s="28"/>
      <c r="LP902" s="28"/>
      <c r="LQ902" s="28"/>
      <c r="LR902" s="28"/>
      <c r="LS902" s="28"/>
      <c r="LT902" s="28"/>
      <c r="LU902" s="28"/>
      <c r="LV902" s="28"/>
      <c r="LW902" s="28"/>
      <c r="LX902" s="28"/>
      <c r="LY902" s="28"/>
      <c r="LZ902" s="28" t="s">
        <v>8011</v>
      </c>
      <c r="MA902" s="28"/>
      <c r="MB902" s="28"/>
      <c r="MC902" s="28"/>
      <c r="MD902" s="28"/>
      <c r="ME902" s="28" t="s">
        <v>8011</v>
      </c>
      <c r="MF902" s="28"/>
      <c r="MG902" s="28"/>
      <c r="MH902" s="28"/>
      <c r="MI902" s="28"/>
      <c r="MJ902" s="28"/>
      <c r="MK902" s="28"/>
      <c r="ML902" s="28"/>
      <c r="MM902" s="28"/>
      <c r="MN902" s="28"/>
      <c r="MO902" s="28"/>
      <c r="MP902" s="28"/>
      <c r="MQ902" s="28"/>
      <c r="MR902" s="28"/>
      <c r="MS902" s="28"/>
      <c r="MT902" s="28"/>
      <c r="MU902" s="28"/>
      <c r="MV902" s="28"/>
      <c r="MW902" s="28"/>
      <c r="MX902" s="28"/>
      <c r="MY902" s="28"/>
      <c r="MZ902" s="28"/>
      <c r="NA902" s="28"/>
      <c r="NB902" s="28"/>
      <c r="NC902" s="28"/>
      <c r="ND902" s="28"/>
      <c r="NE902" s="28"/>
    </row>
    <row r="903" spans="1:369" x14ac:dyDescent="0.25">
      <c r="A903" s="26" t="s">
        <v>4672</v>
      </c>
      <c r="B903" s="26"/>
      <c r="C903" s="29" t="s">
        <v>1725</v>
      </c>
      <c r="D903" s="25" t="s">
        <v>8161</v>
      </c>
      <c r="E903" s="25"/>
      <c r="F903" s="25"/>
      <c r="G903" s="25"/>
      <c r="H903" s="30"/>
      <c r="I903" s="27" t="s">
        <v>1882</v>
      </c>
      <c r="J903" s="27" t="s">
        <v>523</v>
      </c>
      <c r="K903" s="28" t="s">
        <v>1698</v>
      </c>
      <c r="L903" s="28"/>
      <c r="M903" s="39"/>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0"/>
      <c r="FF903" s="41"/>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c r="IW903" s="42"/>
      <c r="IX903" s="42"/>
      <c r="IY903" s="42"/>
      <c r="IZ903" s="42"/>
      <c r="JA903" s="42"/>
      <c r="JB903" s="42"/>
      <c r="JC903" s="42"/>
      <c r="JD903" s="42"/>
      <c r="JE903" s="42"/>
      <c r="JF903" s="42"/>
      <c r="JG903" s="42"/>
      <c r="JH903" s="42"/>
      <c r="JI903" s="42"/>
      <c r="JJ903" s="42"/>
      <c r="JK903" s="42"/>
      <c r="JL903" s="42"/>
      <c r="JM903" s="42"/>
      <c r="JN903" s="42"/>
      <c r="JO903" s="42"/>
      <c r="JP903" s="42"/>
      <c r="JQ903" s="42"/>
      <c r="JR903" s="42"/>
      <c r="JS903" s="42"/>
      <c r="JT903" s="42"/>
      <c r="JU903" s="42"/>
      <c r="JV903" s="42"/>
      <c r="JW903" s="42"/>
      <c r="JX903" s="42"/>
      <c r="JY903" s="42"/>
      <c r="JZ903" s="42"/>
      <c r="KA903" s="42"/>
      <c r="KB903" s="42"/>
      <c r="KC903" s="42"/>
      <c r="KD903" s="42"/>
      <c r="KE903" s="42"/>
      <c r="KF903" s="42"/>
      <c r="KG903" s="42"/>
      <c r="KH903" s="42"/>
      <c r="KI903" s="42"/>
      <c r="KJ903" s="42"/>
      <c r="KK903" s="42"/>
      <c r="KL903" s="42"/>
      <c r="KM903" s="42"/>
      <c r="KN903" s="42"/>
      <c r="KO903" s="42"/>
      <c r="KP903" s="42"/>
      <c r="KQ903" s="42"/>
      <c r="KR903" s="42"/>
      <c r="KS903" s="42"/>
      <c r="KT903" s="42"/>
      <c r="KU903" s="42"/>
      <c r="KV903" s="42"/>
      <c r="KW903" s="42"/>
      <c r="KX903" s="42"/>
      <c r="KY903" s="42"/>
      <c r="KZ903" s="42"/>
      <c r="LA903" s="42"/>
      <c r="LB903" s="42"/>
      <c r="LC903" s="42"/>
      <c r="LD903" s="42"/>
      <c r="LE903" s="42"/>
      <c r="LF903" s="42"/>
      <c r="LG903" s="42"/>
      <c r="LH903" s="42"/>
      <c r="LI903" s="42"/>
      <c r="LJ903" s="28"/>
      <c r="LK903" s="28"/>
      <c r="LL903" s="28"/>
      <c r="LM903" s="28"/>
      <c r="LN903" s="28"/>
      <c r="LO903" s="28"/>
      <c r="LP903" s="28"/>
      <c r="LQ903" s="28"/>
      <c r="LR903" s="28"/>
      <c r="LS903" s="28"/>
      <c r="LT903" s="28"/>
      <c r="LU903" s="28"/>
      <c r="LV903" s="28"/>
      <c r="LW903" s="28"/>
      <c r="LX903" s="28"/>
      <c r="LY903" s="28"/>
      <c r="LZ903" s="28"/>
      <c r="MA903" s="28"/>
      <c r="MB903" s="28"/>
      <c r="MC903" s="28"/>
      <c r="MD903" s="28"/>
      <c r="ME903" s="28"/>
      <c r="MF903" s="28"/>
      <c r="MG903" s="28"/>
      <c r="MH903" s="28"/>
      <c r="MI903" s="28"/>
      <c r="MJ903" s="28"/>
      <c r="MK903" s="28"/>
      <c r="ML903" s="28"/>
      <c r="MM903" s="28"/>
      <c r="MN903" s="28"/>
      <c r="MO903" s="28"/>
      <c r="MP903" s="28"/>
      <c r="MQ903" s="28"/>
      <c r="MR903" s="28"/>
      <c r="MS903" s="28"/>
      <c r="MT903" s="28"/>
      <c r="MU903" s="28"/>
      <c r="MV903" s="28"/>
      <c r="MW903" s="28"/>
      <c r="MX903" s="28"/>
      <c r="MY903" s="28"/>
      <c r="MZ903" s="28"/>
      <c r="NA903" s="28"/>
      <c r="NB903" s="28"/>
      <c r="NC903" s="28"/>
      <c r="ND903" s="28"/>
      <c r="NE903" s="28"/>
    </row>
    <row r="904" spans="1:369" ht="60" x14ac:dyDescent="0.25">
      <c r="A904" s="43" t="s">
        <v>4673</v>
      </c>
      <c r="B904" s="43"/>
      <c r="C904" s="44" t="s">
        <v>2903</v>
      </c>
      <c r="D904" s="45" t="s">
        <v>8924</v>
      </c>
      <c r="E904" s="45"/>
      <c r="F904" s="45"/>
      <c r="G904" s="45"/>
      <c r="H904" s="47"/>
      <c r="I904" s="46" t="s">
        <v>1928</v>
      </c>
      <c r="J904" s="46"/>
      <c r="K904" s="48" t="s">
        <v>1698</v>
      </c>
      <c r="L904" s="48"/>
      <c r="M904" s="39"/>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0"/>
      <c r="FF904" s="41"/>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c r="IW904" s="42"/>
      <c r="IX904" s="42"/>
      <c r="IY904" s="42"/>
      <c r="IZ904" s="42"/>
      <c r="JA904" s="42"/>
      <c r="JB904" s="42"/>
      <c r="JC904" s="42"/>
      <c r="JD904" s="42"/>
      <c r="JE904" s="42"/>
      <c r="JF904" s="42"/>
      <c r="JG904" s="42"/>
      <c r="JH904" s="42"/>
      <c r="JI904" s="42"/>
      <c r="JJ904" s="42"/>
      <c r="JK904" s="42"/>
      <c r="JL904" s="42"/>
      <c r="JM904" s="42"/>
      <c r="JN904" s="42"/>
      <c r="JO904" s="42"/>
      <c r="JP904" s="42"/>
      <c r="JQ904" s="42"/>
      <c r="JR904" s="42"/>
      <c r="JS904" s="42"/>
      <c r="JT904" s="42"/>
      <c r="JU904" s="42"/>
      <c r="JV904" s="42"/>
      <c r="JW904" s="42"/>
      <c r="JX904" s="42"/>
      <c r="JY904" s="42"/>
      <c r="JZ904" s="42"/>
      <c r="KA904" s="42"/>
      <c r="KB904" s="42"/>
      <c r="KC904" s="42"/>
      <c r="KD904" s="42"/>
      <c r="KE904" s="42"/>
      <c r="KF904" s="42"/>
      <c r="KG904" s="42"/>
      <c r="KH904" s="42"/>
      <c r="KI904" s="42"/>
      <c r="KJ904" s="42"/>
      <c r="KK904" s="42"/>
      <c r="KL904" s="42"/>
      <c r="KM904" s="42"/>
      <c r="KN904" s="42"/>
      <c r="KO904" s="42"/>
      <c r="KP904" s="42"/>
      <c r="KQ904" s="42"/>
      <c r="KR904" s="42"/>
      <c r="KS904" s="42"/>
      <c r="KT904" s="42"/>
      <c r="KU904" s="42"/>
      <c r="KV904" s="42"/>
      <c r="KW904" s="42"/>
      <c r="KX904" s="42"/>
      <c r="KY904" s="42"/>
      <c r="KZ904" s="42"/>
      <c r="LA904" s="42"/>
      <c r="LB904" s="42"/>
      <c r="LC904" s="42"/>
      <c r="LD904" s="42"/>
      <c r="LE904" s="42"/>
      <c r="LF904" s="42"/>
      <c r="LG904" s="42"/>
      <c r="LH904" s="42"/>
      <c r="LI904" s="42"/>
      <c r="LJ904" s="28"/>
      <c r="LK904" s="28"/>
      <c r="LL904" s="28"/>
      <c r="LM904" s="28"/>
      <c r="LN904" s="28"/>
      <c r="LO904" s="28"/>
      <c r="LP904" s="28"/>
      <c r="LQ904" s="28"/>
      <c r="LR904" s="28"/>
      <c r="LS904" s="28"/>
      <c r="LT904" s="28"/>
      <c r="LU904" s="28"/>
      <c r="LV904" s="28"/>
      <c r="LW904" s="28"/>
      <c r="LX904" s="28"/>
      <c r="LY904" s="28" t="s">
        <v>8011</v>
      </c>
      <c r="LZ904" s="28"/>
      <c r="MA904" s="28"/>
      <c r="MB904" s="28"/>
      <c r="MC904" s="28"/>
      <c r="MD904" s="28"/>
      <c r="ME904" s="28" t="s">
        <v>8011</v>
      </c>
      <c r="MF904" s="28"/>
      <c r="MG904" s="28" t="s">
        <v>8011</v>
      </c>
      <c r="MH904" s="28"/>
      <c r="MI904" s="28"/>
      <c r="MJ904" s="28"/>
      <c r="MK904" s="28"/>
      <c r="ML904" s="28"/>
      <c r="MM904" s="28"/>
      <c r="MN904" s="28"/>
      <c r="MO904" s="28"/>
      <c r="MP904" s="28"/>
      <c r="MQ904" s="28"/>
      <c r="MR904" s="28"/>
      <c r="MS904" s="28"/>
      <c r="MT904" s="28"/>
      <c r="MU904" s="28"/>
      <c r="MV904" s="28"/>
      <c r="MW904" s="28"/>
      <c r="MX904" s="28"/>
      <c r="MY904" s="28"/>
      <c r="MZ904" s="28"/>
      <c r="NA904" s="28"/>
      <c r="NB904" s="28"/>
      <c r="NC904" s="28"/>
      <c r="ND904" s="28"/>
      <c r="NE904" s="28"/>
    </row>
    <row r="905" spans="1:369" ht="30" x14ac:dyDescent="0.25">
      <c r="A905" s="26" t="s">
        <v>4674</v>
      </c>
      <c r="B905" s="26"/>
      <c r="C905" s="29" t="s">
        <v>2676</v>
      </c>
      <c r="D905" s="25" t="s">
        <v>8928</v>
      </c>
      <c r="E905" s="25"/>
      <c r="F905" s="25"/>
      <c r="G905" s="25" t="s">
        <v>8904</v>
      </c>
      <c r="H905" s="30"/>
      <c r="I905" s="27" t="s">
        <v>2675</v>
      </c>
      <c r="J905" s="27"/>
      <c r="K905" s="28" t="s">
        <v>1698</v>
      </c>
      <c r="L905" s="28"/>
      <c r="M905" s="39"/>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t="s">
        <v>523</v>
      </c>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0"/>
      <c r="FF905" s="41"/>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c r="IW905" s="42"/>
      <c r="IX905" s="42"/>
      <c r="IY905" s="42"/>
      <c r="IZ905" s="42"/>
      <c r="JA905" s="42"/>
      <c r="JB905" s="42"/>
      <c r="JC905" s="42"/>
      <c r="JD905" s="42"/>
      <c r="JE905" s="42"/>
      <c r="JF905" s="42"/>
      <c r="JG905" s="42"/>
      <c r="JH905" s="42"/>
      <c r="JI905" s="42"/>
      <c r="JJ905" s="42"/>
      <c r="JK905" s="42"/>
      <c r="JL905" s="42"/>
      <c r="JM905" s="42"/>
      <c r="JN905" s="42"/>
      <c r="JO905" s="42"/>
      <c r="JP905" s="42"/>
      <c r="JQ905" s="42"/>
      <c r="JR905" s="42"/>
      <c r="JS905" s="42"/>
      <c r="JT905" s="42"/>
      <c r="JU905" s="42"/>
      <c r="JV905" s="42"/>
      <c r="JW905" s="42"/>
      <c r="JX905" s="42"/>
      <c r="JY905" s="42"/>
      <c r="JZ905" s="42"/>
      <c r="KA905" s="42"/>
      <c r="KB905" s="42"/>
      <c r="KC905" s="42"/>
      <c r="KD905" s="42"/>
      <c r="KE905" s="42"/>
      <c r="KF905" s="42"/>
      <c r="KG905" s="42"/>
      <c r="KH905" s="42"/>
      <c r="KI905" s="42"/>
      <c r="KJ905" s="42"/>
      <c r="KK905" s="42"/>
      <c r="KL905" s="42"/>
      <c r="KM905" s="42"/>
      <c r="KN905" s="42"/>
      <c r="KO905" s="42"/>
      <c r="KP905" s="42"/>
      <c r="KQ905" s="42"/>
      <c r="KR905" s="42"/>
      <c r="KS905" s="42"/>
      <c r="KT905" s="42"/>
      <c r="KU905" s="42"/>
      <c r="KV905" s="42"/>
      <c r="KW905" s="42"/>
      <c r="KX905" s="42"/>
      <c r="KY905" s="42"/>
      <c r="KZ905" s="42"/>
      <c r="LA905" s="42"/>
      <c r="LB905" s="42"/>
      <c r="LC905" s="42"/>
      <c r="LD905" s="42"/>
      <c r="LE905" s="42"/>
      <c r="LF905" s="42"/>
      <c r="LG905" s="42"/>
      <c r="LH905" s="42"/>
      <c r="LI905" s="42"/>
      <c r="LJ905" s="28"/>
      <c r="LK905" s="28"/>
      <c r="LL905" s="28"/>
      <c r="LM905" s="28"/>
      <c r="LN905" s="28"/>
      <c r="LO905" s="28"/>
      <c r="LP905" s="28"/>
      <c r="LQ905" s="28"/>
      <c r="LR905" s="28"/>
      <c r="LS905" s="28"/>
      <c r="LT905" s="28"/>
      <c r="LU905" s="28"/>
      <c r="LV905" s="28"/>
      <c r="LW905" s="28"/>
      <c r="LX905" s="28"/>
      <c r="LY905" s="28"/>
      <c r="LZ905" s="28"/>
      <c r="MA905" s="28"/>
      <c r="MB905" s="28"/>
      <c r="MC905" s="28"/>
      <c r="MD905" s="28"/>
      <c r="ME905" s="28"/>
      <c r="MF905" s="28"/>
      <c r="MG905" s="28"/>
      <c r="MH905" s="28"/>
      <c r="MI905" s="28"/>
      <c r="MJ905" s="28"/>
      <c r="MK905" s="28"/>
      <c r="ML905" s="28"/>
      <c r="MM905" s="28"/>
      <c r="MN905" s="28"/>
      <c r="MO905" s="28"/>
      <c r="MP905" s="28"/>
      <c r="MQ905" s="28"/>
      <c r="MR905" s="28"/>
      <c r="MS905" s="28"/>
      <c r="MT905" s="28"/>
      <c r="MU905" s="28"/>
      <c r="MV905" s="28"/>
      <c r="MW905" s="28"/>
      <c r="MX905" s="28"/>
      <c r="MY905" s="28"/>
      <c r="MZ905" s="28"/>
      <c r="NA905" s="28"/>
      <c r="NB905" s="28"/>
      <c r="NC905" s="28"/>
      <c r="ND905" s="28"/>
      <c r="NE905" s="28"/>
    </row>
    <row r="906" spans="1:369" ht="30" x14ac:dyDescent="0.25">
      <c r="A906" s="49" t="s">
        <v>4675</v>
      </c>
      <c r="B906" s="49"/>
      <c r="C906" s="50" t="s">
        <v>1831</v>
      </c>
      <c r="D906" s="51" t="s">
        <v>8885</v>
      </c>
      <c r="E906" s="51" t="s">
        <v>509</v>
      </c>
      <c r="F906" s="51"/>
      <c r="G906" s="51" t="s">
        <v>531</v>
      </c>
      <c r="H906" s="53"/>
      <c r="I906" s="52" t="s">
        <v>1830</v>
      </c>
      <c r="J906" s="52"/>
      <c r="K906" s="54" t="s">
        <v>1698</v>
      </c>
      <c r="L906" s="54"/>
      <c r="M906" s="39"/>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t="s">
        <v>523</v>
      </c>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0"/>
      <c r="FF906" s="41"/>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t="s">
        <v>8011</v>
      </c>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c r="IW906" s="42"/>
      <c r="IX906" s="42"/>
      <c r="IY906" s="42"/>
      <c r="IZ906" s="42"/>
      <c r="JA906" s="42"/>
      <c r="JB906" s="42"/>
      <c r="JC906" s="42"/>
      <c r="JD906" s="42"/>
      <c r="JE906" s="42"/>
      <c r="JF906" s="42"/>
      <c r="JG906" s="42"/>
      <c r="JH906" s="42"/>
      <c r="JI906" s="42"/>
      <c r="JJ906" s="42"/>
      <c r="JK906" s="42"/>
      <c r="JL906" s="42"/>
      <c r="JM906" s="42"/>
      <c r="JN906" s="42"/>
      <c r="JO906" s="42"/>
      <c r="JP906" s="42"/>
      <c r="JQ906" s="42"/>
      <c r="JR906" s="42"/>
      <c r="JS906" s="42"/>
      <c r="JT906" s="42"/>
      <c r="JU906" s="42"/>
      <c r="JV906" s="42"/>
      <c r="JW906" s="42"/>
      <c r="JX906" s="42"/>
      <c r="JY906" s="42"/>
      <c r="JZ906" s="42"/>
      <c r="KA906" s="42"/>
      <c r="KB906" s="42"/>
      <c r="KC906" s="42"/>
      <c r="KD906" s="42"/>
      <c r="KE906" s="42"/>
      <c r="KF906" s="42"/>
      <c r="KG906" s="42"/>
      <c r="KH906" s="42"/>
      <c r="KI906" s="42"/>
      <c r="KJ906" s="42"/>
      <c r="KK906" s="42"/>
      <c r="KL906" s="42"/>
      <c r="KM906" s="42"/>
      <c r="KN906" s="42"/>
      <c r="KO906" s="42"/>
      <c r="KP906" s="42"/>
      <c r="KQ906" s="42"/>
      <c r="KR906" s="42"/>
      <c r="KS906" s="42"/>
      <c r="KT906" s="42"/>
      <c r="KU906" s="42"/>
      <c r="KV906" s="42"/>
      <c r="KW906" s="42"/>
      <c r="KX906" s="42"/>
      <c r="KY906" s="42"/>
      <c r="KZ906" s="42"/>
      <c r="LA906" s="42"/>
      <c r="LB906" s="42"/>
      <c r="LC906" s="42"/>
      <c r="LD906" s="42"/>
      <c r="LE906" s="42"/>
      <c r="LF906" s="42"/>
      <c r="LG906" s="42"/>
      <c r="LH906" s="42"/>
      <c r="LI906" s="42"/>
      <c r="LJ906" s="28"/>
      <c r="LK906" s="28"/>
      <c r="LL906" s="28"/>
      <c r="LM906" s="28"/>
      <c r="LN906" s="28"/>
      <c r="LO906" s="28"/>
      <c r="LP906" s="28"/>
      <c r="LQ906" s="28"/>
      <c r="LR906" s="28"/>
      <c r="LS906" s="28"/>
      <c r="LT906" s="28"/>
      <c r="LU906" s="28"/>
      <c r="LV906" s="28"/>
      <c r="LW906" s="28"/>
      <c r="LX906" s="28"/>
      <c r="LY906" s="28"/>
      <c r="LZ906" s="28"/>
      <c r="MA906" s="28"/>
      <c r="MB906" s="28"/>
      <c r="MC906" s="28"/>
      <c r="MD906" s="28"/>
      <c r="ME906" s="28"/>
      <c r="MF906" s="28"/>
      <c r="MG906" s="28"/>
      <c r="MH906" s="28"/>
      <c r="MI906" s="28"/>
      <c r="MJ906" s="28"/>
      <c r="MK906" s="28"/>
      <c r="ML906" s="28"/>
      <c r="MM906" s="28"/>
      <c r="MN906" s="28"/>
      <c r="MO906" s="28"/>
      <c r="MP906" s="28"/>
      <c r="MQ906" s="28" t="s">
        <v>8011</v>
      </c>
      <c r="MR906" s="28"/>
      <c r="MS906" s="28"/>
      <c r="MT906" s="28"/>
      <c r="MU906" s="28"/>
      <c r="MV906" s="28"/>
      <c r="MW906" s="28"/>
      <c r="MX906" s="28"/>
      <c r="MY906" s="28"/>
      <c r="MZ906" s="28"/>
      <c r="NA906" s="28"/>
      <c r="NB906" s="28"/>
      <c r="NC906" s="28"/>
      <c r="ND906" s="28"/>
      <c r="NE906" s="28"/>
    </row>
    <row r="907" spans="1:369" ht="45" x14ac:dyDescent="0.25">
      <c r="A907" s="49" t="s">
        <v>4676</v>
      </c>
      <c r="B907" s="49"/>
      <c r="C907" s="50" t="s">
        <v>1739</v>
      </c>
      <c r="D907" s="51" t="s">
        <v>8864</v>
      </c>
      <c r="E907" s="51" t="s">
        <v>509</v>
      </c>
      <c r="F907" s="51"/>
      <c r="G907" s="51" t="s">
        <v>531</v>
      </c>
      <c r="H907" s="53"/>
      <c r="I907" s="52" t="s">
        <v>1738</v>
      </c>
      <c r="J907" s="52"/>
      <c r="K907" s="54" t="s">
        <v>1698</v>
      </c>
      <c r="L907" s="54"/>
      <c r="M907" s="39"/>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0"/>
      <c r="FF907" s="41"/>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t="s">
        <v>8011</v>
      </c>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c r="IW907" s="42"/>
      <c r="IX907" s="42"/>
      <c r="IY907" s="42"/>
      <c r="IZ907" s="42"/>
      <c r="JA907" s="42"/>
      <c r="JB907" s="42"/>
      <c r="JC907" s="42"/>
      <c r="JD907" s="42"/>
      <c r="JE907" s="42"/>
      <c r="JF907" s="42"/>
      <c r="JG907" s="42"/>
      <c r="JH907" s="42"/>
      <c r="JI907" s="42"/>
      <c r="JJ907" s="42"/>
      <c r="JK907" s="42"/>
      <c r="JL907" s="42"/>
      <c r="JM907" s="42"/>
      <c r="JN907" s="42"/>
      <c r="JO907" s="42"/>
      <c r="JP907" s="42"/>
      <c r="JQ907" s="42"/>
      <c r="JR907" s="42"/>
      <c r="JS907" s="42"/>
      <c r="JT907" s="42"/>
      <c r="JU907" s="42"/>
      <c r="JV907" s="42"/>
      <c r="JW907" s="42"/>
      <c r="JX907" s="42"/>
      <c r="JY907" s="42"/>
      <c r="JZ907" s="42"/>
      <c r="KA907" s="42"/>
      <c r="KB907" s="42"/>
      <c r="KC907" s="42"/>
      <c r="KD907" s="42"/>
      <c r="KE907" s="42"/>
      <c r="KF907" s="42"/>
      <c r="KG907" s="42"/>
      <c r="KH907" s="42"/>
      <c r="KI907" s="42"/>
      <c r="KJ907" s="42"/>
      <c r="KK907" s="42"/>
      <c r="KL907" s="42"/>
      <c r="KM907" s="42"/>
      <c r="KN907" s="42"/>
      <c r="KO907" s="42"/>
      <c r="KP907" s="42"/>
      <c r="KQ907" s="42"/>
      <c r="KR907" s="42"/>
      <c r="KS907" s="42"/>
      <c r="KT907" s="42"/>
      <c r="KU907" s="42"/>
      <c r="KV907" s="42"/>
      <c r="KW907" s="42"/>
      <c r="KX907" s="42"/>
      <c r="KY907" s="42"/>
      <c r="KZ907" s="42"/>
      <c r="LA907" s="42"/>
      <c r="LB907" s="42"/>
      <c r="LC907" s="42"/>
      <c r="LD907" s="42"/>
      <c r="LE907" s="42"/>
      <c r="LF907" s="42"/>
      <c r="LG907" s="42"/>
      <c r="LH907" s="42"/>
      <c r="LI907" s="42"/>
      <c r="LJ907" s="28"/>
      <c r="LK907" s="28"/>
      <c r="LL907" s="28"/>
      <c r="LM907" s="28"/>
      <c r="LN907" s="28"/>
      <c r="LO907" s="28"/>
      <c r="LP907" s="28"/>
      <c r="LQ907" s="28"/>
      <c r="LR907" s="28"/>
      <c r="LS907" s="28"/>
      <c r="LT907" s="28"/>
      <c r="LU907" s="28"/>
      <c r="LV907" s="28"/>
      <c r="LW907" s="28"/>
      <c r="LX907" s="28" t="s">
        <v>8011</v>
      </c>
      <c r="LY907" s="28"/>
      <c r="LZ907" s="28"/>
      <c r="MA907" s="28"/>
      <c r="MB907" s="28"/>
      <c r="MC907" s="28"/>
      <c r="MD907" s="28"/>
      <c r="ME907" s="28"/>
      <c r="MF907" s="28"/>
      <c r="MG907" s="28"/>
      <c r="MH907" s="28"/>
      <c r="MI907" s="28"/>
      <c r="MJ907" s="28"/>
      <c r="MK907" s="28"/>
      <c r="ML907" s="28"/>
      <c r="MM907" s="28"/>
      <c r="MN907" s="28"/>
      <c r="MO907" s="28"/>
      <c r="MP907" s="28" t="s">
        <v>8011</v>
      </c>
      <c r="MQ907" s="28"/>
      <c r="MR907" s="28" t="s">
        <v>8011</v>
      </c>
      <c r="MS907" s="28"/>
      <c r="MT907" s="28"/>
      <c r="MU907" s="28"/>
      <c r="MV907" s="28"/>
      <c r="MW907" s="28"/>
      <c r="MX907" s="28"/>
      <c r="MY907" s="28"/>
      <c r="MZ907" s="28"/>
      <c r="NA907" s="28"/>
      <c r="NB907" s="28"/>
      <c r="NC907" s="28"/>
      <c r="ND907" s="28"/>
      <c r="NE907" s="28"/>
    </row>
    <row r="908" spans="1:369" ht="30" x14ac:dyDescent="0.25">
      <c r="A908" s="49" t="s">
        <v>4677</v>
      </c>
      <c r="B908" s="49"/>
      <c r="C908" s="50" t="s">
        <v>1754</v>
      </c>
      <c r="D908" s="51" t="s">
        <v>8768</v>
      </c>
      <c r="E908" s="51" t="s">
        <v>509</v>
      </c>
      <c r="F908" s="51"/>
      <c r="G908" s="51" t="s">
        <v>531</v>
      </c>
      <c r="H908" s="53"/>
      <c r="I908" s="52" t="s">
        <v>1753</v>
      </c>
      <c r="J908" s="52"/>
      <c r="K908" s="54" t="s">
        <v>1698</v>
      </c>
      <c r="L908" s="54"/>
      <c r="M908" s="39"/>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0"/>
      <c r="FF908" s="41"/>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t="s">
        <v>8011</v>
      </c>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c r="IW908" s="42"/>
      <c r="IX908" s="42"/>
      <c r="IY908" s="42"/>
      <c r="IZ908" s="42"/>
      <c r="JA908" s="42"/>
      <c r="JB908" s="42"/>
      <c r="JC908" s="42"/>
      <c r="JD908" s="42"/>
      <c r="JE908" s="42"/>
      <c r="JF908" s="42"/>
      <c r="JG908" s="42"/>
      <c r="JH908" s="42"/>
      <c r="JI908" s="42"/>
      <c r="JJ908" s="42"/>
      <c r="JK908" s="42"/>
      <c r="JL908" s="42"/>
      <c r="JM908" s="42"/>
      <c r="JN908" s="42"/>
      <c r="JO908" s="42"/>
      <c r="JP908" s="42"/>
      <c r="JQ908" s="42"/>
      <c r="JR908" s="42"/>
      <c r="JS908" s="42"/>
      <c r="JT908" s="42"/>
      <c r="JU908" s="42"/>
      <c r="JV908" s="42"/>
      <c r="JW908" s="42"/>
      <c r="JX908" s="42"/>
      <c r="JY908" s="42"/>
      <c r="JZ908" s="42"/>
      <c r="KA908" s="42"/>
      <c r="KB908" s="42"/>
      <c r="KC908" s="42"/>
      <c r="KD908" s="42"/>
      <c r="KE908" s="42"/>
      <c r="KF908" s="42"/>
      <c r="KG908" s="42"/>
      <c r="KH908" s="42"/>
      <c r="KI908" s="42"/>
      <c r="KJ908" s="42"/>
      <c r="KK908" s="42"/>
      <c r="KL908" s="42"/>
      <c r="KM908" s="42"/>
      <c r="KN908" s="42"/>
      <c r="KO908" s="42"/>
      <c r="KP908" s="42"/>
      <c r="KQ908" s="42"/>
      <c r="KR908" s="42"/>
      <c r="KS908" s="42"/>
      <c r="KT908" s="42"/>
      <c r="KU908" s="42"/>
      <c r="KV908" s="42"/>
      <c r="KW908" s="42"/>
      <c r="KX908" s="42"/>
      <c r="KY908" s="42"/>
      <c r="KZ908" s="42"/>
      <c r="LA908" s="42"/>
      <c r="LB908" s="42"/>
      <c r="LC908" s="42"/>
      <c r="LD908" s="42"/>
      <c r="LE908" s="42"/>
      <c r="LF908" s="42"/>
      <c r="LG908" s="42"/>
      <c r="LH908" s="42"/>
      <c r="LI908" s="42"/>
      <c r="LJ908" s="28"/>
      <c r="LK908" s="28"/>
      <c r="LL908" s="28"/>
      <c r="LM908" s="28"/>
      <c r="LN908" s="28"/>
      <c r="LO908" s="28"/>
      <c r="LP908" s="28"/>
      <c r="LQ908" s="28"/>
      <c r="LR908" s="28"/>
      <c r="LS908" s="28"/>
      <c r="LT908" s="28"/>
      <c r="LU908" s="28"/>
      <c r="LV908" s="28"/>
      <c r="LW908" s="28"/>
      <c r="LX908" s="28"/>
      <c r="LY908" s="28"/>
      <c r="LZ908" s="28"/>
      <c r="MA908" s="28"/>
      <c r="MB908" s="28"/>
      <c r="MC908" s="28"/>
      <c r="MD908" s="28"/>
      <c r="ME908" s="28"/>
      <c r="MF908" s="28"/>
      <c r="MG908" s="28"/>
      <c r="MH908" s="28"/>
      <c r="MI908" s="28"/>
      <c r="MJ908" s="28" t="s">
        <v>8011</v>
      </c>
      <c r="MK908" s="28"/>
      <c r="ML908" s="28"/>
      <c r="MM908" s="28"/>
      <c r="MN908" s="28"/>
      <c r="MO908" s="28"/>
      <c r="MP908" s="28"/>
      <c r="MQ908" s="28"/>
      <c r="MR908" s="28"/>
      <c r="MS908" s="28"/>
      <c r="MT908" s="28"/>
      <c r="MU908" s="28"/>
      <c r="MV908" s="28"/>
      <c r="MW908" s="28"/>
      <c r="MX908" s="28"/>
      <c r="MY908" s="28"/>
      <c r="MZ908" s="28"/>
      <c r="NA908" s="28"/>
      <c r="NB908" s="28"/>
      <c r="NC908" s="28"/>
      <c r="ND908" s="28"/>
      <c r="NE908" s="28"/>
    </row>
    <row r="909" spans="1:369" ht="45" x14ac:dyDescent="0.25">
      <c r="A909" s="26" t="s">
        <v>4678</v>
      </c>
      <c r="B909" s="26"/>
      <c r="C909" s="29" t="s">
        <v>2915</v>
      </c>
      <c r="D909" s="25" t="s">
        <v>8889</v>
      </c>
      <c r="E909" s="25" t="s">
        <v>509</v>
      </c>
      <c r="F909" s="25"/>
      <c r="G909" s="25" t="s">
        <v>531</v>
      </c>
      <c r="H909" s="30"/>
      <c r="I909" s="27" t="s">
        <v>2914</v>
      </c>
      <c r="J909" s="27"/>
      <c r="K909" s="28" t="s">
        <v>1698</v>
      </c>
      <c r="L909" s="28"/>
      <c r="M909" s="39"/>
      <c r="N909" s="40" t="s">
        <v>523</v>
      </c>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0"/>
      <c r="FF909" s="41"/>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t="s">
        <v>8011</v>
      </c>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c r="IW909" s="42"/>
      <c r="IX909" s="42"/>
      <c r="IY909" s="42"/>
      <c r="IZ909" s="42"/>
      <c r="JA909" s="42"/>
      <c r="JB909" s="42"/>
      <c r="JC909" s="42"/>
      <c r="JD909" s="42"/>
      <c r="JE909" s="42"/>
      <c r="JF909" s="42"/>
      <c r="JG909" s="42"/>
      <c r="JH909" s="42"/>
      <c r="JI909" s="42"/>
      <c r="JJ909" s="42"/>
      <c r="JK909" s="42"/>
      <c r="JL909" s="42"/>
      <c r="JM909" s="42"/>
      <c r="JN909" s="42"/>
      <c r="JO909" s="42"/>
      <c r="JP909" s="42"/>
      <c r="JQ909" s="42"/>
      <c r="JR909" s="42"/>
      <c r="JS909" s="42"/>
      <c r="JT909" s="42"/>
      <c r="JU909" s="42"/>
      <c r="JV909" s="42"/>
      <c r="JW909" s="42"/>
      <c r="JX909" s="42"/>
      <c r="JY909" s="42"/>
      <c r="JZ909" s="42"/>
      <c r="KA909" s="42"/>
      <c r="KB909" s="42"/>
      <c r="KC909" s="42"/>
      <c r="KD909" s="42"/>
      <c r="KE909" s="42"/>
      <c r="KF909" s="42"/>
      <c r="KG909" s="42"/>
      <c r="KH909" s="42"/>
      <c r="KI909" s="42"/>
      <c r="KJ909" s="42"/>
      <c r="KK909" s="42"/>
      <c r="KL909" s="42"/>
      <c r="KM909" s="42"/>
      <c r="KN909" s="42"/>
      <c r="KO909" s="42"/>
      <c r="KP909" s="42"/>
      <c r="KQ909" s="42"/>
      <c r="KR909" s="42"/>
      <c r="KS909" s="42"/>
      <c r="KT909" s="42"/>
      <c r="KU909" s="42"/>
      <c r="KV909" s="42"/>
      <c r="KW909" s="42"/>
      <c r="KX909" s="42"/>
      <c r="KY909" s="42"/>
      <c r="KZ909" s="42"/>
      <c r="LA909" s="42"/>
      <c r="LB909" s="42"/>
      <c r="LC909" s="42"/>
      <c r="LD909" s="42"/>
      <c r="LE909" s="42"/>
      <c r="LF909" s="42"/>
      <c r="LG909" s="42"/>
      <c r="LH909" s="42"/>
      <c r="LI909" s="42"/>
      <c r="LJ909" s="28"/>
      <c r="LK909" s="28"/>
      <c r="LL909" s="28" t="s">
        <v>8011</v>
      </c>
      <c r="LM909" s="28"/>
      <c r="LN909" s="28"/>
      <c r="LO909" s="28"/>
      <c r="LP909" s="28"/>
      <c r="LQ909" s="28"/>
      <c r="LR909" s="28"/>
      <c r="LS909" s="28"/>
      <c r="LT909" s="28"/>
      <c r="LU909" s="28"/>
      <c r="LV909" s="28"/>
      <c r="LW909" s="28"/>
      <c r="LX909" s="28"/>
      <c r="LY909" s="28"/>
      <c r="LZ909" s="28"/>
      <c r="MA909" s="28"/>
      <c r="MB909" s="28"/>
      <c r="MC909" s="28"/>
      <c r="MD909" s="28"/>
      <c r="ME909" s="28"/>
      <c r="MF909" s="28"/>
      <c r="MG909" s="28"/>
      <c r="MH909" s="28"/>
      <c r="MI909" s="28"/>
      <c r="MJ909" s="28" t="s">
        <v>8011</v>
      </c>
      <c r="MK909" s="28"/>
      <c r="ML909" s="28"/>
      <c r="MM909" s="28"/>
      <c r="MN909" s="28" t="s">
        <v>8011</v>
      </c>
      <c r="MO909" s="28"/>
      <c r="MP909" s="28"/>
      <c r="MQ909" s="28"/>
      <c r="MR909" s="28"/>
      <c r="MS909" s="28"/>
      <c r="MT909" s="28"/>
      <c r="MU909" s="28"/>
      <c r="MV909" s="28"/>
      <c r="MW909" s="28"/>
      <c r="MX909" s="28"/>
      <c r="MY909" s="28"/>
      <c r="MZ909" s="28"/>
      <c r="NA909" s="28"/>
      <c r="NB909" s="28"/>
      <c r="NC909" s="28"/>
      <c r="ND909" s="28"/>
      <c r="NE909" s="28"/>
    </row>
    <row r="910" spans="1:369" ht="30" x14ac:dyDescent="0.25">
      <c r="A910" s="26" t="s">
        <v>4679</v>
      </c>
      <c r="B910" s="26"/>
      <c r="C910" s="29" t="s">
        <v>1725</v>
      </c>
      <c r="D910" s="25" t="s">
        <v>8124</v>
      </c>
      <c r="E910" s="25"/>
      <c r="F910" s="25"/>
      <c r="G910" s="25"/>
      <c r="H910" s="30"/>
      <c r="I910" s="27" t="s">
        <v>3005</v>
      </c>
      <c r="J910" s="27" t="s">
        <v>523</v>
      </c>
      <c r="K910" s="28" t="s">
        <v>1698</v>
      </c>
      <c r="L910" s="28"/>
      <c r="M910" s="39"/>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0"/>
      <c r="FF910" s="41"/>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c r="IU910" s="42"/>
      <c r="IV910" s="42"/>
      <c r="IW910" s="42"/>
      <c r="IX910" s="42"/>
      <c r="IY910" s="42"/>
      <c r="IZ910" s="42"/>
      <c r="JA910" s="42"/>
      <c r="JB910" s="42"/>
      <c r="JC910" s="42"/>
      <c r="JD910" s="42"/>
      <c r="JE910" s="42"/>
      <c r="JF910" s="42"/>
      <c r="JG910" s="42"/>
      <c r="JH910" s="42"/>
      <c r="JI910" s="42"/>
      <c r="JJ910" s="42"/>
      <c r="JK910" s="42"/>
      <c r="JL910" s="42"/>
      <c r="JM910" s="42"/>
      <c r="JN910" s="42"/>
      <c r="JO910" s="42"/>
      <c r="JP910" s="42"/>
      <c r="JQ910" s="42"/>
      <c r="JR910" s="42"/>
      <c r="JS910" s="42"/>
      <c r="JT910" s="42"/>
      <c r="JU910" s="42"/>
      <c r="JV910" s="42"/>
      <c r="JW910" s="42"/>
      <c r="JX910" s="42"/>
      <c r="JY910" s="42"/>
      <c r="JZ910" s="42"/>
      <c r="KA910" s="42"/>
      <c r="KB910" s="42"/>
      <c r="KC910" s="42"/>
      <c r="KD910" s="42"/>
      <c r="KE910" s="42"/>
      <c r="KF910" s="42"/>
      <c r="KG910" s="42"/>
      <c r="KH910" s="42"/>
      <c r="KI910" s="42"/>
      <c r="KJ910" s="42"/>
      <c r="KK910" s="42"/>
      <c r="KL910" s="42"/>
      <c r="KM910" s="42"/>
      <c r="KN910" s="42"/>
      <c r="KO910" s="42"/>
      <c r="KP910" s="42"/>
      <c r="KQ910" s="42"/>
      <c r="KR910" s="42"/>
      <c r="KS910" s="42"/>
      <c r="KT910" s="42"/>
      <c r="KU910" s="42"/>
      <c r="KV910" s="42"/>
      <c r="KW910" s="42"/>
      <c r="KX910" s="42"/>
      <c r="KY910" s="42"/>
      <c r="KZ910" s="42"/>
      <c r="LA910" s="42"/>
      <c r="LB910" s="42"/>
      <c r="LC910" s="42"/>
      <c r="LD910" s="42"/>
      <c r="LE910" s="42"/>
      <c r="LF910" s="42"/>
      <c r="LG910" s="42"/>
      <c r="LH910" s="42"/>
      <c r="LI910" s="42"/>
      <c r="LJ910" s="28"/>
      <c r="LK910" s="28"/>
      <c r="LL910" s="28"/>
      <c r="LM910" s="28"/>
      <c r="LN910" s="28"/>
      <c r="LO910" s="28"/>
      <c r="LP910" s="28"/>
      <c r="LQ910" s="28"/>
      <c r="LR910" s="28"/>
      <c r="LS910" s="28"/>
      <c r="LT910" s="28"/>
      <c r="LU910" s="28"/>
      <c r="LV910" s="28"/>
      <c r="LW910" s="28"/>
      <c r="LX910" s="28"/>
      <c r="LY910" s="28"/>
      <c r="LZ910" s="28"/>
      <c r="MA910" s="28"/>
      <c r="MB910" s="28"/>
      <c r="MC910" s="28"/>
      <c r="MD910" s="28"/>
      <c r="ME910" s="28"/>
      <c r="MF910" s="28"/>
      <c r="MG910" s="28"/>
      <c r="MH910" s="28"/>
      <c r="MI910" s="28"/>
      <c r="MJ910" s="28"/>
      <c r="MK910" s="28"/>
      <c r="ML910" s="28"/>
      <c r="MM910" s="28"/>
      <c r="MN910" s="28"/>
      <c r="MO910" s="28"/>
      <c r="MP910" s="28"/>
      <c r="MQ910" s="28"/>
      <c r="MR910" s="28"/>
      <c r="MS910" s="28"/>
      <c r="MT910" s="28"/>
      <c r="MU910" s="28"/>
      <c r="MV910" s="28"/>
      <c r="MW910" s="28"/>
      <c r="MX910" s="28"/>
      <c r="MY910" s="28"/>
      <c r="MZ910" s="28"/>
      <c r="NA910" s="28"/>
      <c r="NB910" s="28"/>
      <c r="NC910" s="28"/>
      <c r="ND910" s="28"/>
      <c r="NE910" s="28"/>
    </row>
    <row r="911" spans="1:369" ht="30" x14ac:dyDescent="0.25">
      <c r="A911" s="26" t="s">
        <v>4680</v>
      </c>
      <c r="B911" s="26"/>
      <c r="C911" s="29" t="s">
        <v>1890</v>
      </c>
      <c r="D911" s="25" t="s">
        <v>8890</v>
      </c>
      <c r="E911" s="25"/>
      <c r="F911" s="25"/>
      <c r="G911" s="25"/>
      <c r="H911" s="30"/>
      <c r="I911" s="27" t="s">
        <v>1889</v>
      </c>
      <c r="J911" s="27" t="s">
        <v>523</v>
      </c>
      <c r="K911" s="28" t="s">
        <v>1698</v>
      </c>
      <c r="L911" s="28"/>
      <c r="M911" s="39"/>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0"/>
      <c r="FF911" s="41"/>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c r="IU911" s="42"/>
      <c r="IV911" s="42"/>
      <c r="IW911" s="42"/>
      <c r="IX911" s="42"/>
      <c r="IY911" s="42"/>
      <c r="IZ911" s="42"/>
      <c r="JA911" s="42"/>
      <c r="JB911" s="42"/>
      <c r="JC911" s="42"/>
      <c r="JD911" s="42"/>
      <c r="JE911" s="42"/>
      <c r="JF911" s="42"/>
      <c r="JG911" s="42"/>
      <c r="JH911" s="42"/>
      <c r="JI911" s="42"/>
      <c r="JJ911" s="42"/>
      <c r="JK911" s="42"/>
      <c r="JL911" s="42"/>
      <c r="JM911" s="42"/>
      <c r="JN911" s="42"/>
      <c r="JO911" s="42"/>
      <c r="JP911" s="42"/>
      <c r="JQ911" s="42"/>
      <c r="JR911" s="42"/>
      <c r="JS911" s="42"/>
      <c r="JT911" s="42"/>
      <c r="JU911" s="42"/>
      <c r="JV911" s="42"/>
      <c r="JW911" s="42"/>
      <c r="JX911" s="42"/>
      <c r="JY911" s="42"/>
      <c r="JZ911" s="42"/>
      <c r="KA911" s="42"/>
      <c r="KB911" s="42"/>
      <c r="KC911" s="42"/>
      <c r="KD911" s="42"/>
      <c r="KE911" s="42"/>
      <c r="KF911" s="42"/>
      <c r="KG911" s="42"/>
      <c r="KH911" s="42"/>
      <c r="KI911" s="42"/>
      <c r="KJ911" s="42"/>
      <c r="KK911" s="42"/>
      <c r="KL911" s="42"/>
      <c r="KM911" s="42"/>
      <c r="KN911" s="42"/>
      <c r="KO911" s="42"/>
      <c r="KP911" s="42"/>
      <c r="KQ911" s="42"/>
      <c r="KR911" s="42"/>
      <c r="KS911" s="42"/>
      <c r="KT911" s="42"/>
      <c r="KU911" s="42"/>
      <c r="KV911" s="42"/>
      <c r="KW911" s="42"/>
      <c r="KX911" s="42"/>
      <c r="KY911" s="42"/>
      <c r="KZ911" s="42"/>
      <c r="LA911" s="42"/>
      <c r="LB911" s="42"/>
      <c r="LC911" s="42"/>
      <c r="LD911" s="42"/>
      <c r="LE911" s="42"/>
      <c r="LF911" s="42"/>
      <c r="LG911" s="42"/>
      <c r="LH911" s="42"/>
      <c r="LI911" s="42"/>
      <c r="LJ911" s="28"/>
      <c r="LK911" s="28"/>
      <c r="LL911" s="28"/>
      <c r="LM911" s="28"/>
      <c r="LN911" s="28"/>
      <c r="LO911" s="28"/>
      <c r="LP911" s="28"/>
      <c r="LQ911" s="28"/>
      <c r="LR911" s="28"/>
      <c r="LS911" s="28"/>
      <c r="LT911" s="28"/>
      <c r="LU911" s="28"/>
      <c r="LV911" s="28"/>
      <c r="LW911" s="28"/>
      <c r="LX911" s="28"/>
      <c r="LY911" s="28"/>
      <c r="LZ911" s="28"/>
      <c r="MA911" s="28"/>
      <c r="MB911" s="28"/>
      <c r="MC911" s="28"/>
      <c r="MD911" s="28"/>
      <c r="ME911" s="28"/>
      <c r="MF911" s="28"/>
      <c r="MG911" s="28"/>
      <c r="MH911" s="28"/>
      <c r="MI911" s="28"/>
      <c r="MJ911" s="28"/>
      <c r="MK911" s="28"/>
      <c r="ML911" s="28"/>
      <c r="MM911" s="28"/>
      <c r="MN911" s="28"/>
      <c r="MO911" s="28"/>
      <c r="MP911" s="28"/>
      <c r="MQ911" s="28"/>
      <c r="MR911" s="28"/>
      <c r="MS911" s="28"/>
      <c r="MT911" s="28"/>
      <c r="MU911" s="28"/>
      <c r="MV911" s="28"/>
      <c r="MW911" s="28"/>
      <c r="MX911" s="28"/>
      <c r="MY911" s="28"/>
      <c r="MZ911" s="28"/>
      <c r="NA911" s="28"/>
      <c r="NB911" s="28"/>
      <c r="NC911" s="28"/>
      <c r="ND911" s="28"/>
      <c r="NE911" s="28"/>
    </row>
    <row r="912" spans="1:369" ht="30" x14ac:dyDescent="0.25">
      <c r="A912" s="26" t="s">
        <v>4681</v>
      </c>
      <c r="B912" s="26"/>
      <c r="C912" s="29" t="s">
        <v>1890</v>
      </c>
      <c r="D912" s="25" t="s">
        <v>8124</v>
      </c>
      <c r="E912" s="25"/>
      <c r="F912" s="25"/>
      <c r="G912" s="25"/>
      <c r="H912" s="30"/>
      <c r="I912" s="27" t="s">
        <v>1889</v>
      </c>
      <c r="J912" s="27" t="s">
        <v>523</v>
      </c>
      <c r="K912" s="28" t="s">
        <v>1698</v>
      </c>
      <c r="L912" s="28"/>
      <c r="M912" s="39"/>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0"/>
      <c r="FF912" s="41"/>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c r="IU912" s="42"/>
      <c r="IV912" s="42"/>
      <c r="IW912" s="42"/>
      <c r="IX912" s="42"/>
      <c r="IY912" s="42"/>
      <c r="IZ912" s="42"/>
      <c r="JA912" s="42"/>
      <c r="JB912" s="42"/>
      <c r="JC912" s="42"/>
      <c r="JD912" s="42"/>
      <c r="JE912" s="42"/>
      <c r="JF912" s="42"/>
      <c r="JG912" s="42"/>
      <c r="JH912" s="42"/>
      <c r="JI912" s="42"/>
      <c r="JJ912" s="42"/>
      <c r="JK912" s="42"/>
      <c r="JL912" s="42"/>
      <c r="JM912" s="42"/>
      <c r="JN912" s="42"/>
      <c r="JO912" s="42"/>
      <c r="JP912" s="42"/>
      <c r="JQ912" s="42"/>
      <c r="JR912" s="42"/>
      <c r="JS912" s="42"/>
      <c r="JT912" s="42"/>
      <c r="JU912" s="42"/>
      <c r="JV912" s="42"/>
      <c r="JW912" s="42"/>
      <c r="JX912" s="42"/>
      <c r="JY912" s="42"/>
      <c r="JZ912" s="42"/>
      <c r="KA912" s="42"/>
      <c r="KB912" s="42"/>
      <c r="KC912" s="42"/>
      <c r="KD912" s="42"/>
      <c r="KE912" s="42"/>
      <c r="KF912" s="42"/>
      <c r="KG912" s="42"/>
      <c r="KH912" s="42"/>
      <c r="KI912" s="42"/>
      <c r="KJ912" s="42"/>
      <c r="KK912" s="42"/>
      <c r="KL912" s="42"/>
      <c r="KM912" s="42"/>
      <c r="KN912" s="42"/>
      <c r="KO912" s="42"/>
      <c r="KP912" s="42"/>
      <c r="KQ912" s="42"/>
      <c r="KR912" s="42"/>
      <c r="KS912" s="42"/>
      <c r="KT912" s="42"/>
      <c r="KU912" s="42"/>
      <c r="KV912" s="42"/>
      <c r="KW912" s="42"/>
      <c r="KX912" s="42"/>
      <c r="KY912" s="42"/>
      <c r="KZ912" s="42"/>
      <c r="LA912" s="42"/>
      <c r="LB912" s="42"/>
      <c r="LC912" s="42"/>
      <c r="LD912" s="42"/>
      <c r="LE912" s="42"/>
      <c r="LF912" s="42"/>
      <c r="LG912" s="42"/>
      <c r="LH912" s="42"/>
      <c r="LI912" s="42"/>
      <c r="LJ912" s="28"/>
      <c r="LK912" s="28"/>
      <c r="LL912" s="28"/>
      <c r="LM912" s="28"/>
      <c r="LN912" s="28"/>
      <c r="LO912" s="28"/>
      <c r="LP912" s="28"/>
      <c r="LQ912" s="28"/>
      <c r="LR912" s="28"/>
      <c r="LS912" s="28"/>
      <c r="LT912" s="28"/>
      <c r="LU912" s="28"/>
      <c r="LV912" s="28"/>
      <c r="LW912" s="28"/>
      <c r="LX912" s="28"/>
      <c r="LY912" s="28"/>
      <c r="LZ912" s="28"/>
      <c r="MA912" s="28"/>
      <c r="MB912" s="28"/>
      <c r="MC912" s="28"/>
      <c r="MD912" s="28"/>
      <c r="ME912" s="28"/>
      <c r="MF912" s="28"/>
      <c r="MG912" s="28"/>
      <c r="MH912" s="28"/>
      <c r="MI912" s="28"/>
      <c r="MJ912" s="28"/>
      <c r="MK912" s="28"/>
      <c r="ML912" s="28"/>
      <c r="MM912" s="28"/>
      <c r="MN912" s="28"/>
      <c r="MO912" s="28"/>
      <c r="MP912" s="28"/>
      <c r="MQ912" s="28"/>
      <c r="MR912" s="28"/>
      <c r="MS912" s="28"/>
      <c r="MT912" s="28"/>
      <c r="MU912" s="28"/>
      <c r="MV912" s="28"/>
      <c r="MW912" s="28"/>
      <c r="MX912" s="28"/>
      <c r="MY912" s="28"/>
      <c r="MZ912" s="28"/>
      <c r="NA912" s="28"/>
      <c r="NB912" s="28"/>
      <c r="NC912" s="28"/>
      <c r="ND912" s="28"/>
      <c r="NE912" s="28"/>
    </row>
    <row r="913" spans="1:369" ht="30" x14ac:dyDescent="0.25">
      <c r="A913" s="49" t="s">
        <v>4682</v>
      </c>
      <c r="B913" s="49"/>
      <c r="C913" s="50" t="s">
        <v>2989</v>
      </c>
      <c r="D913" s="51" t="s">
        <v>8830</v>
      </c>
      <c r="E913" s="51" t="s">
        <v>509</v>
      </c>
      <c r="F913" s="51"/>
      <c r="G913" s="51" t="s">
        <v>531</v>
      </c>
      <c r="H913" s="53"/>
      <c r="I913" s="52" t="s">
        <v>2988</v>
      </c>
      <c r="J913" s="52"/>
      <c r="K913" s="54" t="s">
        <v>1698</v>
      </c>
      <c r="L913" s="54"/>
      <c r="M913" s="39"/>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0"/>
      <c r="FF913" s="41"/>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c r="GD913" s="42" t="s">
        <v>8011</v>
      </c>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c r="IU913" s="42"/>
      <c r="IV913" s="42"/>
      <c r="IW913" s="42"/>
      <c r="IX913" s="42"/>
      <c r="IY913" s="42"/>
      <c r="IZ913" s="42"/>
      <c r="JA913" s="42"/>
      <c r="JB913" s="42"/>
      <c r="JC913" s="42"/>
      <c r="JD913" s="42"/>
      <c r="JE913" s="42"/>
      <c r="JF913" s="42"/>
      <c r="JG913" s="42"/>
      <c r="JH913" s="42"/>
      <c r="JI913" s="42"/>
      <c r="JJ913" s="42"/>
      <c r="JK913" s="42"/>
      <c r="JL913" s="42"/>
      <c r="JM913" s="42"/>
      <c r="JN913" s="42"/>
      <c r="JO913" s="42"/>
      <c r="JP913" s="42"/>
      <c r="JQ913" s="42"/>
      <c r="JR913" s="42"/>
      <c r="JS913" s="42"/>
      <c r="JT913" s="42"/>
      <c r="JU913" s="42"/>
      <c r="JV913" s="42"/>
      <c r="JW913" s="42"/>
      <c r="JX913" s="42"/>
      <c r="JY913" s="42"/>
      <c r="JZ913" s="42"/>
      <c r="KA913" s="42"/>
      <c r="KB913" s="42"/>
      <c r="KC913" s="42"/>
      <c r="KD913" s="42"/>
      <c r="KE913" s="42"/>
      <c r="KF913" s="42"/>
      <c r="KG913" s="42"/>
      <c r="KH913" s="42"/>
      <c r="KI913" s="42"/>
      <c r="KJ913" s="42"/>
      <c r="KK913" s="42"/>
      <c r="KL913" s="42"/>
      <c r="KM913" s="42"/>
      <c r="KN913" s="42"/>
      <c r="KO913" s="42"/>
      <c r="KP913" s="42"/>
      <c r="KQ913" s="42"/>
      <c r="KR913" s="42"/>
      <c r="KS913" s="42"/>
      <c r="KT913" s="42"/>
      <c r="KU913" s="42"/>
      <c r="KV913" s="42"/>
      <c r="KW913" s="42"/>
      <c r="KX913" s="42"/>
      <c r="KY913" s="42"/>
      <c r="KZ913" s="42"/>
      <c r="LA913" s="42"/>
      <c r="LB913" s="42"/>
      <c r="LC913" s="42"/>
      <c r="LD913" s="42"/>
      <c r="LE913" s="42"/>
      <c r="LF913" s="42"/>
      <c r="LG913" s="42"/>
      <c r="LH913" s="42"/>
      <c r="LI913" s="42"/>
      <c r="LJ913" s="28"/>
      <c r="LK913" s="28"/>
      <c r="LL913" s="28"/>
      <c r="LM913" s="28"/>
      <c r="LN913" s="28"/>
      <c r="LO913" s="28"/>
      <c r="LP913" s="28"/>
      <c r="LQ913" s="28"/>
      <c r="LR913" s="28"/>
      <c r="LS913" s="28"/>
      <c r="LT913" s="28"/>
      <c r="LU913" s="28"/>
      <c r="LV913" s="28"/>
      <c r="LW913" s="28"/>
      <c r="LX913" s="28"/>
      <c r="LY913" s="28"/>
      <c r="LZ913" s="28"/>
      <c r="MA913" s="28"/>
      <c r="MB913" s="28"/>
      <c r="MC913" s="28"/>
      <c r="MD913" s="28"/>
      <c r="ME913" s="28"/>
      <c r="MF913" s="28"/>
      <c r="MG913" s="28"/>
      <c r="MH913" s="28"/>
      <c r="MI913" s="28"/>
      <c r="MJ913" s="28"/>
      <c r="MK913" s="28"/>
      <c r="ML913" s="28"/>
      <c r="MM913" s="28"/>
      <c r="MN913" s="28"/>
      <c r="MO913" s="28"/>
      <c r="MP913" s="28"/>
      <c r="MQ913" s="28"/>
      <c r="MR913" s="28"/>
      <c r="MS913" s="28"/>
      <c r="MT913" s="28"/>
      <c r="MU913" s="28"/>
      <c r="MV913" s="28"/>
      <c r="MW913" s="28"/>
      <c r="MX913" s="28"/>
      <c r="MY913" s="28"/>
      <c r="MZ913" s="28"/>
      <c r="NA913" s="28"/>
      <c r="NB913" s="28"/>
      <c r="NC913" s="28"/>
      <c r="ND913" s="28"/>
      <c r="NE913" s="28"/>
    </row>
    <row r="914" spans="1:369" ht="30" x14ac:dyDescent="0.25">
      <c r="A914" s="26" t="s">
        <v>4683</v>
      </c>
      <c r="B914" s="26"/>
      <c r="C914" s="29" t="s">
        <v>2608</v>
      </c>
      <c r="D914" s="25" t="s">
        <v>8895</v>
      </c>
      <c r="E914" s="25" t="s">
        <v>509</v>
      </c>
      <c r="F914" s="25"/>
      <c r="G914" s="25" t="s">
        <v>531</v>
      </c>
      <c r="H914" s="30"/>
      <c r="I914" s="27" t="s">
        <v>1846</v>
      </c>
      <c r="J914" s="27"/>
      <c r="K914" s="28" t="s">
        <v>1698</v>
      </c>
      <c r="L914" s="28"/>
      <c r="M914" s="39"/>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0"/>
      <c r="FF914" s="41"/>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c r="GD914" s="42" t="s">
        <v>8011</v>
      </c>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c r="IU914" s="42"/>
      <c r="IV914" s="42"/>
      <c r="IW914" s="42"/>
      <c r="IX914" s="42"/>
      <c r="IY914" s="42"/>
      <c r="IZ914" s="42"/>
      <c r="JA914" s="42"/>
      <c r="JB914" s="42"/>
      <c r="JC914" s="42"/>
      <c r="JD914" s="42"/>
      <c r="JE914" s="42"/>
      <c r="JF914" s="42"/>
      <c r="JG914" s="42"/>
      <c r="JH914" s="42"/>
      <c r="JI914" s="42"/>
      <c r="JJ914" s="42"/>
      <c r="JK914" s="42"/>
      <c r="JL914" s="42"/>
      <c r="JM914" s="42"/>
      <c r="JN914" s="42"/>
      <c r="JO914" s="42"/>
      <c r="JP914" s="42"/>
      <c r="JQ914" s="42"/>
      <c r="JR914" s="42"/>
      <c r="JS914" s="42"/>
      <c r="JT914" s="42"/>
      <c r="JU914" s="42"/>
      <c r="JV914" s="42"/>
      <c r="JW914" s="42"/>
      <c r="JX914" s="42"/>
      <c r="JY914" s="42"/>
      <c r="JZ914" s="42"/>
      <c r="KA914" s="42"/>
      <c r="KB914" s="42"/>
      <c r="KC914" s="42"/>
      <c r="KD914" s="42"/>
      <c r="KE914" s="42"/>
      <c r="KF914" s="42"/>
      <c r="KG914" s="42"/>
      <c r="KH914" s="42"/>
      <c r="KI914" s="42"/>
      <c r="KJ914" s="42"/>
      <c r="KK914" s="42"/>
      <c r="KL914" s="42"/>
      <c r="KM914" s="42"/>
      <c r="KN914" s="42"/>
      <c r="KO914" s="42"/>
      <c r="KP914" s="42"/>
      <c r="KQ914" s="42"/>
      <c r="KR914" s="42"/>
      <c r="KS914" s="42"/>
      <c r="KT914" s="42"/>
      <c r="KU914" s="42"/>
      <c r="KV914" s="42"/>
      <c r="KW914" s="42"/>
      <c r="KX914" s="42"/>
      <c r="KY914" s="42"/>
      <c r="KZ914" s="42"/>
      <c r="LA914" s="42"/>
      <c r="LB914" s="42"/>
      <c r="LC914" s="42"/>
      <c r="LD914" s="42"/>
      <c r="LE914" s="42"/>
      <c r="LF914" s="42"/>
      <c r="LG914" s="42"/>
      <c r="LH914" s="42"/>
      <c r="LI914" s="42"/>
      <c r="LJ914" s="28"/>
      <c r="LK914" s="28"/>
      <c r="LL914" s="28"/>
      <c r="LM914" s="28"/>
      <c r="LN914" s="28"/>
      <c r="LO914" s="28"/>
      <c r="LP914" s="28"/>
      <c r="LQ914" s="28"/>
      <c r="LR914" s="28"/>
      <c r="LS914" s="28"/>
      <c r="LT914" s="28"/>
      <c r="LU914" s="28"/>
      <c r="LV914" s="28"/>
      <c r="LW914" s="28"/>
      <c r="LX914" s="28"/>
      <c r="LY914" s="28"/>
      <c r="LZ914" s="28"/>
      <c r="MA914" s="28"/>
      <c r="MB914" s="28"/>
      <c r="MC914" s="28"/>
      <c r="MD914" s="28"/>
      <c r="ME914" s="28"/>
      <c r="MF914" s="28"/>
      <c r="MG914" s="28"/>
      <c r="MH914" s="28"/>
      <c r="MI914" s="28"/>
      <c r="MJ914" s="28"/>
      <c r="MK914" s="28"/>
      <c r="ML914" s="28"/>
      <c r="MM914" s="28"/>
      <c r="MN914" s="28"/>
      <c r="MO914" s="28"/>
      <c r="MP914" s="28"/>
      <c r="MQ914" s="28"/>
      <c r="MR914" s="28"/>
      <c r="MS914" s="28"/>
      <c r="MT914" s="28"/>
      <c r="MU914" s="28"/>
      <c r="MV914" s="28"/>
      <c r="MW914" s="28"/>
      <c r="MX914" s="28"/>
      <c r="MY914" s="28"/>
      <c r="MZ914" s="28"/>
      <c r="NA914" s="28"/>
      <c r="NB914" s="28"/>
      <c r="NC914" s="28"/>
      <c r="ND914" s="28"/>
      <c r="NE914" s="28"/>
    </row>
    <row r="915" spans="1:369" x14ac:dyDescent="0.25">
      <c r="A915" s="26" t="s">
        <v>4684</v>
      </c>
      <c r="B915" s="26"/>
      <c r="C915" s="29" t="s">
        <v>2238</v>
      </c>
      <c r="D915" s="25" t="s">
        <v>8667</v>
      </c>
      <c r="E915" s="25"/>
      <c r="F915" s="25"/>
      <c r="G915" s="25" t="s">
        <v>8904</v>
      </c>
      <c r="H915" s="30"/>
      <c r="I915" s="27" t="s">
        <v>2237</v>
      </c>
      <c r="J915" s="27"/>
      <c r="K915" s="28" t="s">
        <v>1698</v>
      </c>
      <c r="L915" s="28"/>
      <c r="M915" s="39" t="s">
        <v>523</v>
      </c>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t="s">
        <v>523</v>
      </c>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t="s">
        <v>523</v>
      </c>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0"/>
      <c r="FF915" s="41"/>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c r="IU915" s="42"/>
      <c r="IV915" s="42"/>
      <c r="IW915" s="42"/>
      <c r="IX915" s="42"/>
      <c r="IY915" s="42"/>
      <c r="IZ915" s="42"/>
      <c r="JA915" s="42"/>
      <c r="JB915" s="42"/>
      <c r="JC915" s="42"/>
      <c r="JD915" s="42"/>
      <c r="JE915" s="42"/>
      <c r="JF915" s="42"/>
      <c r="JG915" s="42"/>
      <c r="JH915" s="42"/>
      <c r="JI915" s="42"/>
      <c r="JJ915" s="42"/>
      <c r="JK915" s="42"/>
      <c r="JL915" s="42"/>
      <c r="JM915" s="42"/>
      <c r="JN915" s="42"/>
      <c r="JO915" s="42"/>
      <c r="JP915" s="42"/>
      <c r="JQ915" s="42"/>
      <c r="JR915" s="42"/>
      <c r="JS915" s="42"/>
      <c r="JT915" s="42"/>
      <c r="JU915" s="42"/>
      <c r="JV915" s="42"/>
      <c r="JW915" s="42"/>
      <c r="JX915" s="42"/>
      <c r="JY915" s="42"/>
      <c r="JZ915" s="42"/>
      <c r="KA915" s="42"/>
      <c r="KB915" s="42"/>
      <c r="KC915" s="42"/>
      <c r="KD915" s="42"/>
      <c r="KE915" s="42"/>
      <c r="KF915" s="42"/>
      <c r="KG915" s="42"/>
      <c r="KH915" s="42"/>
      <c r="KI915" s="42"/>
      <c r="KJ915" s="42"/>
      <c r="KK915" s="42"/>
      <c r="KL915" s="42"/>
      <c r="KM915" s="42"/>
      <c r="KN915" s="42"/>
      <c r="KO915" s="42"/>
      <c r="KP915" s="42"/>
      <c r="KQ915" s="42"/>
      <c r="KR915" s="42"/>
      <c r="KS915" s="42"/>
      <c r="KT915" s="42"/>
      <c r="KU915" s="42"/>
      <c r="KV915" s="42"/>
      <c r="KW915" s="42"/>
      <c r="KX915" s="42"/>
      <c r="KY915" s="42"/>
      <c r="KZ915" s="42"/>
      <c r="LA915" s="42"/>
      <c r="LB915" s="42"/>
      <c r="LC915" s="42"/>
      <c r="LD915" s="42"/>
      <c r="LE915" s="42"/>
      <c r="LF915" s="42"/>
      <c r="LG915" s="42"/>
      <c r="LH915" s="42"/>
      <c r="LI915" s="42"/>
      <c r="LJ915" s="28"/>
      <c r="LK915" s="28" t="s">
        <v>8011</v>
      </c>
      <c r="LL915" s="28"/>
      <c r="LM915" s="28"/>
      <c r="LN915" s="28"/>
      <c r="LO915" s="28"/>
      <c r="LP915" s="28"/>
      <c r="LQ915" s="28"/>
      <c r="LR915" s="28"/>
      <c r="LS915" s="28"/>
      <c r="LT915" s="28"/>
      <c r="LU915" s="28"/>
      <c r="LV915" s="28"/>
      <c r="LW915" s="28"/>
      <c r="LX915" s="28"/>
      <c r="LY915" s="28"/>
      <c r="LZ915" s="28"/>
      <c r="MA915" s="28"/>
      <c r="MB915" s="28"/>
      <c r="MC915" s="28"/>
      <c r="MD915" s="28"/>
      <c r="ME915" s="28"/>
      <c r="MF915" s="28"/>
      <c r="MG915" s="28"/>
      <c r="MH915" s="28"/>
      <c r="MI915" s="28"/>
      <c r="MJ915" s="28"/>
      <c r="MK915" s="28"/>
      <c r="ML915" s="28"/>
      <c r="MM915" s="28"/>
      <c r="MN915" s="28"/>
      <c r="MO915" s="28"/>
      <c r="MP915" s="28"/>
      <c r="MQ915" s="28"/>
      <c r="MR915" s="28"/>
      <c r="MS915" s="28"/>
      <c r="MT915" s="28"/>
      <c r="MU915" s="28"/>
      <c r="MV915" s="28"/>
      <c r="MW915" s="28"/>
      <c r="MX915" s="28"/>
      <c r="MY915" s="28"/>
      <c r="MZ915" s="28"/>
      <c r="NA915" s="28"/>
      <c r="NB915" s="28" t="s">
        <v>8011</v>
      </c>
      <c r="NC915" s="28"/>
      <c r="ND915" s="28"/>
      <c r="NE915" s="28"/>
    </row>
    <row r="916" spans="1:369" ht="30" x14ac:dyDescent="0.25">
      <c r="A916" s="26" t="s">
        <v>4685</v>
      </c>
      <c r="B916" s="26"/>
      <c r="C916" s="29" t="s">
        <v>3221</v>
      </c>
      <c r="D916" s="25" t="s">
        <v>8672</v>
      </c>
      <c r="E916" s="25"/>
      <c r="F916" s="25"/>
      <c r="G916" s="25"/>
      <c r="H916" s="30"/>
      <c r="I916" s="27" t="s">
        <v>3220</v>
      </c>
      <c r="J916" s="27"/>
      <c r="K916" s="28" t="s">
        <v>1698</v>
      </c>
      <c r="L916" s="28"/>
      <c r="M916" s="39"/>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0"/>
      <c r="FF916" s="41"/>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t="s">
        <v>8011</v>
      </c>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c r="IU916" s="42"/>
      <c r="IV916" s="42"/>
      <c r="IW916" s="42"/>
      <c r="IX916" s="42"/>
      <c r="IY916" s="42"/>
      <c r="IZ916" s="42"/>
      <c r="JA916" s="42"/>
      <c r="JB916" s="42"/>
      <c r="JC916" s="42"/>
      <c r="JD916" s="42"/>
      <c r="JE916" s="42"/>
      <c r="JF916" s="42"/>
      <c r="JG916" s="42"/>
      <c r="JH916" s="42"/>
      <c r="JI916" s="42"/>
      <c r="JJ916" s="42"/>
      <c r="JK916" s="42"/>
      <c r="JL916" s="42"/>
      <c r="JM916" s="42"/>
      <c r="JN916" s="42"/>
      <c r="JO916" s="42"/>
      <c r="JP916" s="42"/>
      <c r="JQ916" s="42"/>
      <c r="JR916" s="42"/>
      <c r="JS916" s="42"/>
      <c r="JT916" s="42"/>
      <c r="JU916" s="42"/>
      <c r="JV916" s="42"/>
      <c r="JW916" s="42"/>
      <c r="JX916" s="42"/>
      <c r="JY916" s="42"/>
      <c r="JZ916" s="42"/>
      <c r="KA916" s="42"/>
      <c r="KB916" s="42"/>
      <c r="KC916" s="42"/>
      <c r="KD916" s="42"/>
      <c r="KE916" s="42"/>
      <c r="KF916" s="42"/>
      <c r="KG916" s="42"/>
      <c r="KH916" s="42"/>
      <c r="KI916" s="42"/>
      <c r="KJ916" s="42"/>
      <c r="KK916" s="42"/>
      <c r="KL916" s="42"/>
      <c r="KM916" s="42"/>
      <c r="KN916" s="42"/>
      <c r="KO916" s="42"/>
      <c r="KP916" s="42"/>
      <c r="KQ916" s="42"/>
      <c r="KR916" s="42"/>
      <c r="KS916" s="42"/>
      <c r="KT916" s="42"/>
      <c r="KU916" s="42"/>
      <c r="KV916" s="42"/>
      <c r="KW916" s="42"/>
      <c r="KX916" s="42"/>
      <c r="KY916" s="42"/>
      <c r="KZ916" s="42"/>
      <c r="LA916" s="42"/>
      <c r="LB916" s="42"/>
      <c r="LC916" s="42"/>
      <c r="LD916" s="42"/>
      <c r="LE916" s="42"/>
      <c r="LF916" s="42"/>
      <c r="LG916" s="42"/>
      <c r="LH916" s="42"/>
      <c r="LI916" s="42"/>
      <c r="LJ916" s="28"/>
      <c r="LK916" s="28"/>
      <c r="LL916" s="28" t="s">
        <v>8011</v>
      </c>
      <c r="LM916" s="28"/>
      <c r="LN916" s="28"/>
      <c r="LO916" s="28"/>
      <c r="LP916" s="28"/>
      <c r="LQ916" s="28"/>
      <c r="LR916" s="28"/>
      <c r="LS916" s="28"/>
      <c r="LT916" s="28"/>
      <c r="LU916" s="28"/>
      <c r="LV916" s="28"/>
      <c r="LW916" s="28"/>
      <c r="LX916" s="28" t="s">
        <v>8011</v>
      </c>
      <c r="LY916" s="28"/>
      <c r="LZ916" s="28"/>
      <c r="MA916" s="28"/>
      <c r="MB916" s="28"/>
      <c r="MC916" s="28"/>
      <c r="MD916" s="28"/>
      <c r="ME916" s="28"/>
      <c r="MF916" s="28"/>
      <c r="MG916" s="28"/>
      <c r="MH916" s="28"/>
      <c r="MI916" s="28"/>
      <c r="MJ916" s="28"/>
      <c r="MK916" s="28"/>
      <c r="ML916" s="28"/>
      <c r="MM916" s="28"/>
      <c r="MN916" s="28"/>
      <c r="MO916" s="28"/>
      <c r="MP916" s="28"/>
      <c r="MQ916" s="28"/>
      <c r="MR916" s="28"/>
      <c r="MS916" s="28"/>
      <c r="MT916" s="28"/>
      <c r="MU916" s="28"/>
      <c r="MV916" s="28"/>
      <c r="MW916" s="28"/>
      <c r="MX916" s="28"/>
      <c r="MY916" s="28"/>
      <c r="MZ916" s="28"/>
      <c r="NA916" s="28"/>
      <c r="NB916" s="28"/>
      <c r="NC916" s="28"/>
      <c r="ND916" s="28"/>
      <c r="NE916" s="28"/>
    </row>
    <row r="917" spans="1:369" ht="30" x14ac:dyDescent="0.25">
      <c r="A917" s="49" t="s">
        <v>4686</v>
      </c>
      <c r="B917" s="49"/>
      <c r="C917" s="50" t="s">
        <v>2999</v>
      </c>
      <c r="D917" s="51" t="s">
        <v>8273</v>
      </c>
      <c r="E917" s="51"/>
      <c r="F917" s="51"/>
      <c r="G917" s="51"/>
      <c r="H917" s="53"/>
      <c r="I917" s="52" t="s">
        <v>2115</v>
      </c>
      <c r="J917" s="52"/>
      <c r="K917" s="54" t="s">
        <v>1698</v>
      </c>
      <c r="L917" s="54"/>
      <c r="M917" s="39"/>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0"/>
      <c r="FF917" s="41"/>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c r="IU917" s="42"/>
      <c r="IV917" s="42"/>
      <c r="IW917" s="42"/>
      <c r="IX917" s="42"/>
      <c r="IY917" s="42"/>
      <c r="IZ917" s="42"/>
      <c r="JA917" s="42"/>
      <c r="JB917" s="42"/>
      <c r="JC917" s="42"/>
      <c r="JD917" s="42"/>
      <c r="JE917" s="42"/>
      <c r="JF917" s="42"/>
      <c r="JG917" s="42"/>
      <c r="JH917" s="42"/>
      <c r="JI917" s="42"/>
      <c r="JJ917" s="42"/>
      <c r="JK917" s="42"/>
      <c r="JL917" s="42"/>
      <c r="JM917" s="42"/>
      <c r="JN917" s="42"/>
      <c r="JO917" s="42"/>
      <c r="JP917" s="42"/>
      <c r="JQ917" s="42"/>
      <c r="JR917" s="42"/>
      <c r="JS917" s="42"/>
      <c r="JT917" s="42"/>
      <c r="JU917" s="42"/>
      <c r="JV917" s="42"/>
      <c r="JW917" s="42"/>
      <c r="JX917" s="42"/>
      <c r="JY917" s="42"/>
      <c r="JZ917" s="42"/>
      <c r="KA917" s="42"/>
      <c r="KB917" s="42"/>
      <c r="KC917" s="42"/>
      <c r="KD917" s="42"/>
      <c r="KE917" s="42"/>
      <c r="KF917" s="42"/>
      <c r="KG917" s="42"/>
      <c r="KH917" s="42"/>
      <c r="KI917" s="42"/>
      <c r="KJ917" s="42"/>
      <c r="KK917" s="42"/>
      <c r="KL917" s="42"/>
      <c r="KM917" s="42"/>
      <c r="KN917" s="42"/>
      <c r="KO917" s="42"/>
      <c r="KP917" s="42"/>
      <c r="KQ917" s="42"/>
      <c r="KR917" s="42"/>
      <c r="KS917" s="42"/>
      <c r="KT917" s="42"/>
      <c r="KU917" s="42"/>
      <c r="KV917" s="42"/>
      <c r="KW917" s="42"/>
      <c r="KX917" s="42"/>
      <c r="KY917" s="42"/>
      <c r="KZ917" s="42"/>
      <c r="LA917" s="42"/>
      <c r="LB917" s="42"/>
      <c r="LC917" s="42"/>
      <c r="LD917" s="42"/>
      <c r="LE917" s="42"/>
      <c r="LF917" s="42"/>
      <c r="LG917" s="42"/>
      <c r="LH917" s="42"/>
      <c r="LI917" s="42"/>
      <c r="LJ917" s="28"/>
      <c r="LK917" s="28"/>
      <c r="LL917" s="28"/>
      <c r="LM917" s="28"/>
      <c r="LN917" s="28"/>
      <c r="LO917" s="28"/>
      <c r="LP917" s="28"/>
      <c r="LQ917" s="28"/>
      <c r="LR917" s="28"/>
      <c r="LS917" s="28"/>
      <c r="LT917" s="28"/>
      <c r="LU917" s="28"/>
      <c r="LV917" s="28"/>
      <c r="LW917" s="28"/>
      <c r="LX917" s="28"/>
      <c r="LY917" s="28"/>
      <c r="LZ917" s="28"/>
      <c r="MA917" s="28"/>
      <c r="MB917" s="28"/>
      <c r="MC917" s="28"/>
      <c r="MD917" s="28"/>
      <c r="ME917" s="28"/>
      <c r="MF917" s="28"/>
      <c r="MG917" s="28"/>
      <c r="MH917" s="28"/>
      <c r="MI917" s="28"/>
      <c r="MJ917" s="28"/>
      <c r="MK917" s="28"/>
      <c r="ML917" s="28"/>
      <c r="MM917" s="28"/>
      <c r="MN917" s="28"/>
      <c r="MO917" s="28"/>
      <c r="MP917" s="28"/>
      <c r="MQ917" s="28"/>
      <c r="MR917" s="28"/>
      <c r="MS917" s="28"/>
      <c r="MT917" s="28"/>
      <c r="MU917" s="28"/>
      <c r="MV917" s="28" t="s">
        <v>8011</v>
      </c>
      <c r="MW917" s="28"/>
      <c r="MX917" s="28"/>
      <c r="MY917" s="28"/>
      <c r="MZ917" s="28"/>
      <c r="NA917" s="28"/>
      <c r="NB917" s="28"/>
      <c r="NC917" s="28"/>
      <c r="ND917" s="28"/>
      <c r="NE917" s="28"/>
    </row>
    <row r="918" spans="1:369" ht="45" x14ac:dyDescent="0.25">
      <c r="A918" s="26" t="s">
        <v>4687</v>
      </c>
      <c r="B918" s="26"/>
      <c r="C918" s="29" t="s">
        <v>3551</v>
      </c>
      <c r="D918" s="25" t="s">
        <v>8451</v>
      </c>
      <c r="E918" s="25"/>
      <c r="F918" s="25"/>
      <c r="G918" s="25"/>
      <c r="H918" s="30"/>
      <c r="I918" s="27" t="s">
        <v>1792</v>
      </c>
      <c r="J918" s="27"/>
      <c r="K918" s="28" t="s">
        <v>1698</v>
      </c>
      <c r="L918" s="28"/>
      <c r="M918" s="39"/>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0"/>
      <c r="FF918" s="41"/>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c r="IU918" s="42"/>
      <c r="IV918" s="42"/>
      <c r="IW918" s="42"/>
      <c r="IX918" s="42"/>
      <c r="IY918" s="42"/>
      <c r="IZ918" s="42"/>
      <c r="JA918" s="42"/>
      <c r="JB918" s="42"/>
      <c r="JC918" s="42"/>
      <c r="JD918" s="42"/>
      <c r="JE918" s="42"/>
      <c r="JF918" s="42"/>
      <c r="JG918" s="42"/>
      <c r="JH918" s="42"/>
      <c r="JI918" s="42"/>
      <c r="JJ918" s="42"/>
      <c r="JK918" s="42"/>
      <c r="JL918" s="42"/>
      <c r="JM918" s="42"/>
      <c r="JN918" s="42"/>
      <c r="JO918" s="42"/>
      <c r="JP918" s="42"/>
      <c r="JQ918" s="42"/>
      <c r="JR918" s="42"/>
      <c r="JS918" s="42"/>
      <c r="JT918" s="42"/>
      <c r="JU918" s="42"/>
      <c r="JV918" s="42"/>
      <c r="JW918" s="42"/>
      <c r="JX918" s="42"/>
      <c r="JY918" s="42"/>
      <c r="JZ918" s="42"/>
      <c r="KA918" s="42"/>
      <c r="KB918" s="42"/>
      <c r="KC918" s="42"/>
      <c r="KD918" s="42"/>
      <c r="KE918" s="42"/>
      <c r="KF918" s="42"/>
      <c r="KG918" s="42"/>
      <c r="KH918" s="42"/>
      <c r="KI918" s="42"/>
      <c r="KJ918" s="42"/>
      <c r="KK918" s="42"/>
      <c r="KL918" s="42"/>
      <c r="KM918" s="42"/>
      <c r="KN918" s="42"/>
      <c r="KO918" s="42"/>
      <c r="KP918" s="42"/>
      <c r="KQ918" s="42"/>
      <c r="KR918" s="42"/>
      <c r="KS918" s="42"/>
      <c r="KT918" s="42"/>
      <c r="KU918" s="42"/>
      <c r="KV918" s="42"/>
      <c r="KW918" s="42"/>
      <c r="KX918" s="42"/>
      <c r="KY918" s="42"/>
      <c r="KZ918" s="42"/>
      <c r="LA918" s="42"/>
      <c r="LB918" s="42"/>
      <c r="LC918" s="42"/>
      <c r="LD918" s="42"/>
      <c r="LE918" s="42"/>
      <c r="LF918" s="42"/>
      <c r="LG918" s="42"/>
      <c r="LH918" s="42"/>
      <c r="LI918" s="42"/>
      <c r="LJ918" s="28"/>
      <c r="LK918" s="28"/>
      <c r="LL918" s="28" t="s">
        <v>8011</v>
      </c>
      <c r="LM918" s="28"/>
      <c r="LN918" s="28"/>
      <c r="LO918" s="28"/>
      <c r="LP918" s="28"/>
      <c r="LQ918" s="28"/>
      <c r="LR918" s="28"/>
      <c r="LS918" s="28"/>
      <c r="LT918" s="28"/>
      <c r="LU918" s="28"/>
      <c r="LV918" s="28"/>
      <c r="LW918" s="28"/>
      <c r="LX918" s="28"/>
      <c r="LY918" s="28"/>
      <c r="LZ918" s="28"/>
      <c r="MA918" s="28"/>
      <c r="MB918" s="28"/>
      <c r="MC918" s="28"/>
      <c r="MD918" s="28"/>
      <c r="ME918" s="28"/>
      <c r="MF918" s="28"/>
      <c r="MG918" s="28"/>
      <c r="MH918" s="28"/>
      <c r="MI918" s="28"/>
      <c r="MJ918" s="28"/>
      <c r="MK918" s="28"/>
      <c r="ML918" s="28"/>
      <c r="MM918" s="28"/>
      <c r="MN918" s="28"/>
      <c r="MO918" s="28"/>
      <c r="MP918" s="28"/>
      <c r="MQ918" s="28"/>
      <c r="MR918" s="28"/>
      <c r="MS918" s="28"/>
      <c r="MT918" s="28"/>
      <c r="MU918" s="28"/>
      <c r="MV918" s="28"/>
      <c r="MW918" s="28"/>
      <c r="MX918" s="28"/>
      <c r="MY918" s="28"/>
      <c r="MZ918" s="28"/>
      <c r="NA918" s="28"/>
      <c r="NB918" s="28"/>
      <c r="NC918" s="28"/>
      <c r="ND918" s="28"/>
      <c r="NE918" s="28"/>
    </row>
    <row r="919" spans="1:369" ht="30" x14ac:dyDescent="0.25">
      <c r="A919" s="26" t="s">
        <v>4688</v>
      </c>
      <c r="B919" s="26"/>
      <c r="C919" s="29" t="s">
        <v>3492</v>
      </c>
      <c r="D919" s="25" t="s">
        <v>8903</v>
      </c>
      <c r="E919" s="25"/>
      <c r="F919" s="25"/>
      <c r="G919" s="25" t="s">
        <v>8904</v>
      </c>
      <c r="H919" s="30"/>
      <c r="I919" s="27" t="s">
        <v>3491</v>
      </c>
      <c r="J919" s="27"/>
      <c r="K919" s="28" t="s">
        <v>1698</v>
      </c>
      <c r="L919" s="28"/>
      <c r="M919" s="39"/>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t="s">
        <v>523</v>
      </c>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0"/>
      <c r="FF919" s="41"/>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c r="IU919" s="42"/>
      <c r="IV919" s="42"/>
      <c r="IW919" s="42"/>
      <c r="IX919" s="42"/>
      <c r="IY919" s="42"/>
      <c r="IZ919" s="42"/>
      <c r="JA919" s="42"/>
      <c r="JB919" s="42"/>
      <c r="JC919" s="42"/>
      <c r="JD919" s="42"/>
      <c r="JE919" s="42"/>
      <c r="JF919" s="42"/>
      <c r="JG919" s="42"/>
      <c r="JH919" s="42"/>
      <c r="JI919" s="42"/>
      <c r="JJ919" s="42"/>
      <c r="JK919" s="42"/>
      <c r="JL919" s="42"/>
      <c r="JM919" s="42"/>
      <c r="JN919" s="42"/>
      <c r="JO919" s="42"/>
      <c r="JP919" s="42"/>
      <c r="JQ919" s="42"/>
      <c r="JR919" s="42"/>
      <c r="JS919" s="42"/>
      <c r="JT919" s="42"/>
      <c r="JU919" s="42"/>
      <c r="JV919" s="42"/>
      <c r="JW919" s="42"/>
      <c r="JX919" s="42"/>
      <c r="JY919" s="42"/>
      <c r="JZ919" s="42"/>
      <c r="KA919" s="42"/>
      <c r="KB919" s="42"/>
      <c r="KC919" s="42"/>
      <c r="KD919" s="42"/>
      <c r="KE919" s="42"/>
      <c r="KF919" s="42"/>
      <c r="KG919" s="42"/>
      <c r="KH919" s="42"/>
      <c r="KI919" s="42"/>
      <c r="KJ919" s="42"/>
      <c r="KK919" s="42"/>
      <c r="KL919" s="42"/>
      <c r="KM919" s="42"/>
      <c r="KN919" s="42"/>
      <c r="KO919" s="42"/>
      <c r="KP919" s="42"/>
      <c r="KQ919" s="42"/>
      <c r="KR919" s="42"/>
      <c r="KS919" s="42"/>
      <c r="KT919" s="42"/>
      <c r="KU919" s="42"/>
      <c r="KV919" s="42"/>
      <c r="KW919" s="42"/>
      <c r="KX919" s="42"/>
      <c r="KY919" s="42"/>
      <c r="KZ919" s="42"/>
      <c r="LA919" s="42"/>
      <c r="LB919" s="42"/>
      <c r="LC919" s="42"/>
      <c r="LD919" s="42"/>
      <c r="LE919" s="42"/>
      <c r="LF919" s="42"/>
      <c r="LG919" s="42"/>
      <c r="LH919" s="42"/>
      <c r="LI919" s="42"/>
      <c r="LJ919" s="28"/>
      <c r="LK919" s="28"/>
      <c r="LL919" s="28"/>
      <c r="LM919" s="28"/>
      <c r="LN919" s="28"/>
      <c r="LO919" s="28"/>
      <c r="LP919" s="28"/>
      <c r="LQ919" s="28"/>
      <c r="LR919" s="28"/>
      <c r="LS919" s="28"/>
      <c r="LT919" s="28"/>
      <c r="LU919" s="28"/>
      <c r="LV919" s="28"/>
      <c r="LW919" s="28"/>
      <c r="LX919" s="28"/>
      <c r="LY919" s="28"/>
      <c r="LZ919" s="28"/>
      <c r="MA919" s="28"/>
      <c r="MB919" s="28"/>
      <c r="MC919" s="28"/>
      <c r="MD919" s="28"/>
      <c r="ME919" s="28"/>
      <c r="MF919" s="28"/>
      <c r="MG919" s="28"/>
      <c r="MH919" s="28"/>
      <c r="MI919" s="28"/>
      <c r="MJ919" s="28"/>
      <c r="MK919" s="28"/>
      <c r="ML919" s="28"/>
      <c r="MM919" s="28"/>
      <c r="MN919" s="28"/>
      <c r="MO919" s="28"/>
      <c r="MP919" s="28" t="s">
        <v>8011</v>
      </c>
      <c r="MQ919" s="28"/>
      <c r="MR919" s="28"/>
      <c r="MS919" s="28"/>
      <c r="MT919" s="28"/>
      <c r="MU919" s="28"/>
      <c r="MV919" s="28"/>
      <c r="MW919" s="28"/>
      <c r="MX919" s="28"/>
      <c r="MY919" s="28"/>
      <c r="MZ919" s="28"/>
      <c r="NA919" s="28"/>
      <c r="NB919" s="28"/>
      <c r="NC919" s="28"/>
      <c r="ND919" s="28"/>
      <c r="NE919" s="28"/>
    </row>
    <row r="920" spans="1:369" ht="60" x14ac:dyDescent="0.25">
      <c r="A920" s="49" t="s">
        <v>4689</v>
      </c>
      <c r="B920" s="49"/>
      <c r="C920" s="50" t="s">
        <v>2714</v>
      </c>
      <c r="D920" s="51" t="s">
        <v>8384</v>
      </c>
      <c r="E920" s="51"/>
      <c r="F920" s="51"/>
      <c r="G920" s="51"/>
      <c r="H920" s="53"/>
      <c r="I920" s="52" t="s">
        <v>2713</v>
      </c>
      <c r="J920" s="52"/>
      <c r="K920" s="54" t="s">
        <v>1698</v>
      </c>
      <c r="L920" s="54"/>
      <c r="M920" s="39"/>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0"/>
      <c r="FF920" s="41"/>
      <c r="FG920" s="42"/>
      <c r="FH920" s="42"/>
      <c r="FI920" s="42"/>
      <c r="FJ920" s="42"/>
      <c r="FK920" s="42"/>
      <c r="FL920" s="42"/>
      <c r="FM920" s="42"/>
      <c r="FN920" s="42"/>
      <c r="FO920" s="42"/>
      <c r="FP920" s="42"/>
      <c r="FQ920" s="42"/>
      <c r="FR920" s="42"/>
      <c r="FS920" s="42"/>
      <c r="FT920" s="42"/>
      <c r="FU920" s="42"/>
      <c r="FV920" s="42"/>
      <c r="FW920" s="42"/>
      <c r="FX920" s="42"/>
      <c r="FY920" s="42"/>
      <c r="FZ920" s="42"/>
      <c r="GA920" s="42"/>
      <c r="GB920" s="42"/>
      <c r="GC920" s="42"/>
      <c r="GD920" s="42"/>
      <c r="GE920" s="42"/>
      <c r="GF920" s="42"/>
      <c r="GG920" s="42"/>
      <c r="GH920" s="42"/>
      <c r="GI920" s="42"/>
      <c r="GJ920" s="42"/>
      <c r="GK920" s="42"/>
      <c r="GL920" s="42"/>
      <c r="GM920" s="42"/>
      <c r="GN920" s="42"/>
      <c r="GO920" s="42"/>
      <c r="GP920" s="42"/>
      <c r="GQ920" s="42"/>
      <c r="GR920" s="42"/>
      <c r="GS920" s="42"/>
      <c r="GT920" s="42"/>
      <c r="GU920" s="42"/>
      <c r="GV920" s="42"/>
      <c r="GW920" s="42"/>
      <c r="GX920" s="42"/>
      <c r="GY920" s="42"/>
      <c r="GZ920" s="42"/>
      <c r="HA920" s="42"/>
      <c r="HB920" s="42"/>
      <c r="HC920" s="42"/>
      <c r="HD920" s="42"/>
      <c r="HE920" s="42"/>
      <c r="HF920" s="42"/>
      <c r="HG920" s="42"/>
      <c r="HH920" s="42"/>
      <c r="HI920" s="42"/>
      <c r="HJ920" s="42"/>
      <c r="HK920" s="42"/>
      <c r="HL920" s="42"/>
      <c r="HM920" s="42"/>
      <c r="HN920" s="42"/>
      <c r="HO920" s="42"/>
      <c r="HP920" s="42"/>
      <c r="HQ920" s="42"/>
      <c r="HR920" s="42"/>
      <c r="HS920" s="42"/>
      <c r="HT920" s="42"/>
      <c r="HU920" s="42"/>
      <c r="HV920" s="42"/>
      <c r="HW920" s="42"/>
      <c r="HX920" s="42"/>
      <c r="HY920" s="42"/>
      <c r="HZ920" s="42"/>
      <c r="IA920" s="42"/>
      <c r="IB920" s="42"/>
      <c r="IC920" s="42"/>
      <c r="ID920" s="42"/>
      <c r="IE920" s="42"/>
      <c r="IF920" s="42"/>
      <c r="IG920" s="42"/>
      <c r="IH920" s="42"/>
      <c r="II920" s="42"/>
      <c r="IJ920" s="42"/>
      <c r="IK920" s="42"/>
      <c r="IL920" s="42"/>
      <c r="IM920" s="42"/>
      <c r="IN920" s="42"/>
      <c r="IO920" s="42"/>
      <c r="IP920" s="42"/>
      <c r="IQ920" s="42"/>
      <c r="IR920" s="42"/>
      <c r="IS920" s="42"/>
      <c r="IT920" s="42"/>
      <c r="IU920" s="42"/>
      <c r="IV920" s="42"/>
      <c r="IW920" s="42"/>
      <c r="IX920" s="42"/>
      <c r="IY920" s="42"/>
      <c r="IZ920" s="42"/>
      <c r="JA920" s="42"/>
      <c r="JB920" s="42"/>
      <c r="JC920" s="42"/>
      <c r="JD920" s="42"/>
      <c r="JE920" s="42"/>
      <c r="JF920" s="42"/>
      <c r="JG920" s="42"/>
      <c r="JH920" s="42"/>
      <c r="JI920" s="42"/>
      <c r="JJ920" s="42"/>
      <c r="JK920" s="42"/>
      <c r="JL920" s="42"/>
      <c r="JM920" s="42"/>
      <c r="JN920" s="42"/>
      <c r="JO920" s="42"/>
      <c r="JP920" s="42"/>
      <c r="JQ920" s="42"/>
      <c r="JR920" s="42"/>
      <c r="JS920" s="42"/>
      <c r="JT920" s="42"/>
      <c r="JU920" s="42"/>
      <c r="JV920" s="42"/>
      <c r="JW920" s="42"/>
      <c r="JX920" s="42"/>
      <c r="JY920" s="42"/>
      <c r="JZ920" s="42"/>
      <c r="KA920" s="42"/>
      <c r="KB920" s="42"/>
      <c r="KC920" s="42"/>
      <c r="KD920" s="42"/>
      <c r="KE920" s="42"/>
      <c r="KF920" s="42"/>
      <c r="KG920" s="42"/>
      <c r="KH920" s="42"/>
      <c r="KI920" s="42"/>
      <c r="KJ920" s="42"/>
      <c r="KK920" s="42"/>
      <c r="KL920" s="42"/>
      <c r="KM920" s="42"/>
      <c r="KN920" s="42"/>
      <c r="KO920" s="42"/>
      <c r="KP920" s="42"/>
      <c r="KQ920" s="42"/>
      <c r="KR920" s="42"/>
      <c r="KS920" s="42"/>
      <c r="KT920" s="42"/>
      <c r="KU920" s="42"/>
      <c r="KV920" s="42"/>
      <c r="KW920" s="42"/>
      <c r="KX920" s="42"/>
      <c r="KY920" s="42"/>
      <c r="KZ920" s="42"/>
      <c r="LA920" s="42"/>
      <c r="LB920" s="42"/>
      <c r="LC920" s="42"/>
      <c r="LD920" s="42"/>
      <c r="LE920" s="42"/>
      <c r="LF920" s="42"/>
      <c r="LG920" s="42"/>
      <c r="LH920" s="42"/>
      <c r="LI920" s="42"/>
      <c r="LJ920" s="28"/>
      <c r="LK920" s="28"/>
      <c r="LL920" s="28"/>
      <c r="LM920" s="28"/>
      <c r="LN920" s="28"/>
      <c r="LO920" s="28"/>
      <c r="LP920" s="28"/>
      <c r="LQ920" s="28"/>
      <c r="LR920" s="28"/>
      <c r="LS920" s="28"/>
      <c r="LT920" s="28"/>
      <c r="LU920" s="28"/>
      <c r="LV920" s="28"/>
      <c r="LW920" s="28"/>
      <c r="LX920" s="28"/>
      <c r="LY920" s="28" t="s">
        <v>8011</v>
      </c>
      <c r="LZ920" s="28"/>
      <c r="MA920" s="28"/>
      <c r="MB920" s="28"/>
      <c r="MC920" s="28"/>
      <c r="MD920" s="28"/>
      <c r="ME920" s="28" t="s">
        <v>8011</v>
      </c>
      <c r="MF920" s="28"/>
      <c r="MG920" s="28"/>
      <c r="MH920" s="28"/>
      <c r="MI920" s="28"/>
      <c r="MJ920" s="28"/>
      <c r="MK920" s="28"/>
      <c r="ML920" s="28"/>
      <c r="MM920" s="28"/>
      <c r="MN920" s="28"/>
      <c r="MO920" s="28"/>
      <c r="MP920" s="28"/>
      <c r="MQ920" s="28"/>
      <c r="MR920" s="28"/>
      <c r="MS920" s="28"/>
      <c r="MT920" s="28"/>
      <c r="MU920" s="28"/>
      <c r="MV920" s="28"/>
      <c r="MW920" s="28"/>
      <c r="MX920" s="28"/>
      <c r="MY920" s="28"/>
      <c r="MZ920" s="28"/>
      <c r="NA920" s="28"/>
      <c r="NB920" s="28"/>
      <c r="NC920" s="28" t="s">
        <v>8011</v>
      </c>
      <c r="ND920" s="28"/>
      <c r="NE920" s="28"/>
    </row>
    <row r="921" spans="1:369" ht="45" x14ac:dyDescent="0.25">
      <c r="A921" s="26" t="s">
        <v>4690</v>
      </c>
      <c r="B921" s="26"/>
      <c r="C921" s="29" t="s">
        <v>2272</v>
      </c>
      <c r="D921" s="25" t="s">
        <v>8629</v>
      </c>
      <c r="E921" s="25"/>
      <c r="F921" s="25"/>
      <c r="G921" s="25"/>
      <c r="H921" s="30"/>
      <c r="I921" s="27" t="s">
        <v>2271</v>
      </c>
      <c r="J921" s="27"/>
      <c r="K921" s="28" t="s">
        <v>1698</v>
      </c>
      <c r="L921" s="28"/>
      <c r="M921" s="39"/>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0"/>
      <c r="FF921" s="41"/>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c r="IV921" s="42"/>
      <c r="IW921" s="42"/>
      <c r="IX921" s="42"/>
      <c r="IY921" s="42"/>
      <c r="IZ921" s="42"/>
      <c r="JA921" s="42"/>
      <c r="JB921" s="42"/>
      <c r="JC921" s="42"/>
      <c r="JD921" s="42"/>
      <c r="JE921" s="42"/>
      <c r="JF921" s="42"/>
      <c r="JG921" s="42"/>
      <c r="JH921" s="42"/>
      <c r="JI921" s="42"/>
      <c r="JJ921" s="42"/>
      <c r="JK921" s="42"/>
      <c r="JL921" s="42"/>
      <c r="JM921" s="42"/>
      <c r="JN921" s="42"/>
      <c r="JO921" s="42"/>
      <c r="JP921" s="42"/>
      <c r="JQ921" s="42"/>
      <c r="JR921" s="42"/>
      <c r="JS921" s="42"/>
      <c r="JT921" s="42"/>
      <c r="JU921" s="42"/>
      <c r="JV921" s="42"/>
      <c r="JW921" s="42"/>
      <c r="JX921" s="42"/>
      <c r="JY921" s="42"/>
      <c r="JZ921" s="42"/>
      <c r="KA921" s="42"/>
      <c r="KB921" s="42"/>
      <c r="KC921" s="42"/>
      <c r="KD921" s="42"/>
      <c r="KE921" s="42"/>
      <c r="KF921" s="42"/>
      <c r="KG921" s="42"/>
      <c r="KH921" s="42"/>
      <c r="KI921" s="42"/>
      <c r="KJ921" s="42"/>
      <c r="KK921" s="42"/>
      <c r="KL921" s="42"/>
      <c r="KM921" s="42"/>
      <c r="KN921" s="42"/>
      <c r="KO921" s="42"/>
      <c r="KP921" s="42"/>
      <c r="KQ921" s="42"/>
      <c r="KR921" s="42"/>
      <c r="KS921" s="42"/>
      <c r="KT921" s="42"/>
      <c r="KU921" s="42"/>
      <c r="KV921" s="42"/>
      <c r="KW921" s="42"/>
      <c r="KX921" s="42"/>
      <c r="KY921" s="42"/>
      <c r="KZ921" s="42"/>
      <c r="LA921" s="42"/>
      <c r="LB921" s="42"/>
      <c r="LC921" s="42"/>
      <c r="LD921" s="42"/>
      <c r="LE921" s="42"/>
      <c r="LF921" s="42"/>
      <c r="LG921" s="42"/>
      <c r="LH921" s="42"/>
      <c r="LI921" s="42"/>
      <c r="LJ921" s="28"/>
      <c r="LK921" s="28"/>
      <c r="LL921" s="28"/>
      <c r="LM921" s="28"/>
      <c r="LN921" s="28"/>
      <c r="LO921" s="28"/>
      <c r="LP921" s="28"/>
      <c r="LQ921" s="28"/>
      <c r="LR921" s="28"/>
      <c r="LS921" s="28"/>
      <c r="LT921" s="28"/>
      <c r="LU921" s="28"/>
      <c r="LV921" s="28"/>
      <c r="LW921" s="28"/>
      <c r="LX921" s="28"/>
      <c r="LY921" s="28"/>
      <c r="LZ921" s="28"/>
      <c r="MA921" s="28"/>
      <c r="MB921" s="28"/>
      <c r="MC921" s="28"/>
      <c r="MD921" s="28"/>
      <c r="ME921" s="28"/>
      <c r="MF921" s="28"/>
      <c r="MG921" s="28"/>
      <c r="MH921" s="28"/>
      <c r="MI921" s="28"/>
      <c r="MJ921" s="28" t="s">
        <v>8011</v>
      </c>
      <c r="MK921" s="28"/>
      <c r="ML921" s="28"/>
      <c r="MM921" s="28"/>
      <c r="MN921" s="28"/>
      <c r="MO921" s="28"/>
      <c r="MP921" s="28"/>
      <c r="MQ921" s="28"/>
      <c r="MR921" s="28"/>
      <c r="MS921" s="28"/>
      <c r="MT921" s="28"/>
      <c r="MU921" s="28"/>
      <c r="MV921" s="28"/>
      <c r="MW921" s="28"/>
      <c r="MX921" s="28"/>
      <c r="MY921" s="28"/>
      <c r="MZ921" s="28"/>
      <c r="NA921" s="28"/>
      <c r="NB921" s="28"/>
      <c r="NC921" s="28"/>
      <c r="ND921" s="28"/>
      <c r="NE921" s="28"/>
    </row>
    <row r="922" spans="1:369" x14ac:dyDescent="0.25">
      <c r="A922" s="49" t="s">
        <v>4691</v>
      </c>
      <c r="B922" s="49"/>
      <c r="C922" s="50" t="s">
        <v>2181</v>
      </c>
      <c r="D922" s="51" t="s">
        <v>8161</v>
      </c>
      <c r="E922" s="51"/>
      <c r="F922" s="51"/>
      <c r="G922" s="51"/>
      <c r="H922" s="53"/>
      <c r="I922" s="52" t="s">
        <v>2180</v>
      </c>
      <c r="J922" s="52"/>
      <c r="K922" s="54" t="s">
        <v>1698</v>
      </c>
      <c r="L922" s="54"/>
      <c r="M922" s="39"/>
      <c r="N922" s="40" t="s">
        <v>523</v>
      </c>
      <c r="O922" s="40"/>
      <c r="P922" s="40"/>
      <c r="Q922" s="40"/>
      <c r="R922" s="40"/>
      <c r="S922" s="40"/>
      <c r="T922" s="40"/>
      <c r="U922" s="40"/>
      <c r="V922" s="40"/>
      <c r="W922" s="40"/>
      <c r="X922" s="40"/>
      <c r="Y922" s="40"/>
      <c r="Z922" s="40"/>
      <c r="AA922" s="40"/>
      <c r="AB922" s="40"/>
      <c r="AC922" s="40"/>
      <c r="AD922" s="40" t="s">
        <v>523</v>
      </c>
      <c r="AE922" s="40"/>
      <c r="AF922" s="40"/>
      <c r="AG922" s="40"/>
      <c r="AH922" s="40"/>
      <c r="AI922" s="40"/>
      <c r="AJ922" s="40"/>
      <c r="AK922" s="40"/>
      <c r="AL922" s="40"/>
      <c r="AM922" s="40" t="s">
        <v>523</v>
      </c>
      <c r="AN922" s="40"/>
      <c r="AO922" s="40" t="s">
        <v>523</v>
      </c>
      <c r="AP922" s="40"/>
      <c r="AQ922" s="40"/>
      <c r="AR922" s="40"/>
      <c r="AS922" s="40"/>
      <c r="AT922" s="40"/>
      <c r="AU922" s="40"/>
      <c r="AV922" s="40"/>
      <c r="AW922" s="40" t="s">
        <v>523</v>
      </c>
      <c r="AX922" s="40"/>
      <c r="AY922" s="40"/>
      <c r="AZ922" s="40"/>
      <c r="BA922" s="40"/>
      <c r="BB922" s="40"/>
      <c r="BC922" s="40"/>
      <c r="BD922" s="40"/>
      <c r="BE922" s="40" t="s">
        <v>523</v>
      </c>
      <c r="BF922" s="40"/>
      <c r="BG922" s="40"/>
      <c r="BH922" s="40"/>
      <c r="BI922" s="40"/>
      <c r="BJ922" s="40"/>
      <c r="BK922" s="40" t="s">
        <v>523</v>
      </c>
      <c r="BL922" s="40"/>
      <c r="BM922" s="40"/>
      <c r="BN922" s="40"/>
      <c r="BO922" s="40"/>
      <c r="BP922" s="40"/>
      <c r="BQ922" s="40"/>
      <c r="BR922" s="40"/>
      <c r="BS922" s="40"/>
      <c r="BT922" s="40"/>
      <c r="BU922" s="40"/>
      <c r="BV922" s="40" t="s">
        <v>523</v>
      </c>
      <c r="BW922" s="40"/>
      <c r="BX922" s="40"/>
      <c r="BY922" s="40"/>
      <c r="BZ922" s="40"/>
      <c r="CA922" s="40"/>
      <c r="CB922" s="40"/>
      <c r="CC922" s="40"/>
      <c r="CD922" s="40"/>
      <c r="CE922" s="40"/>
      <c r="CF922" s="40"/>
      <c r="CG922" s="40"/>
      <c r="CH922" s="40"/>
      <c r="CI922" s="40"/>
      <c r="CJ922" s="40" t="s">
        <v>523</v>
      </c>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0"/>
      <c r="FF922" s="41"/>
      <c r="FG922" s="42"/>
      <c r="FH922" s="42"/>
      <c r="FI922" s="42"/>
      <c r="FJ922" s="42"/>
      <c r="FK922" s="42"/>
      <c r="FL922" s="42"/>
      <c r="FM922" s="42"/>
      <c r="FN922" s="42"/>
      <c r="FO922" s="42"/>
      <c r="FP922" s="42"/>
      <c r="FQ922" s="42"/>
      <c r="FR922" s="42"/>
      <c r="FS922" s="42"/>
      <c r="FT922" s="42"/>
      <c r="FU922" s="42"/>
      <c r="FV922" s="42"/>
      <c r="FW922" s="42"/>
      <c r="FX922" s="42"/>
      <c r="FY922" s="42"/>
      <c r="FZ922" s="42"/>
      <c r="GA922" s="42"/>
      <c r="GB922" s="42"/>
      <c r="GC922" s="42"/>
      <c r="GD922" s="42"/>
      <c r="GE922" s="42"/>
      <c r="GF922" s="42"/>
      <c r="GG922" s="42"/>
      <c r="GH922" s="42"/>
      <c r="GI922" s="42"/>
      <c r="GJ922" s="42"/>
      <c r="GK922" s="42"/>
      <c r="GL922" s="42"/>
      <c r="GM922" s="42"/>
      <c r="GN922" s="42"/>
      <c r="GO922" s="42"/>
      <c r="GP922" s="42"/>
      <c r="GQ922" s="42"/>
      <c r="GR922" s="42"/>
      <c r="GS922" s="42"/>
      <c r="GT922" s="42"/>
      <c r="GU922" s="42"/>
      <c r="GV922" s="42"/>
      <c r="GW922" s="42"/>
      <c r="GX922" s="42"/>
      <c r="GY922" s="42"/>
      <c r="GZ922" s="42"/>
      <c r="HA922" s="42"/>
      <c r="HB922" s="42"/>
      <c r="HC922" s="42"/>
      <c r="HD922" s="42"/>
      <c r="HE922" s="42"/>
      <c r="HF922" s="42"/>
      <c r="HG922" s="42"/>
      <c r="HH922" s="42"/>
      <c r="HI922" s="42"/>
      <c r="HJ922" s="42"/>
      <c r="HK922" s="42"/>
      <c r="HL922" s="42"/>
      <c r="HM922" s="42"/>
      <c r="HN922" s="42"/>
      <c r="HO922" s="42"/>
      <c r="HP922" s="42"/>
      <c r="HQ922" s="42"/>
      <c r="HR922" s="42"/>
      <c r="HS922" s="42"/>
      <c r="HT922" s="42"/>
      <c r="HU922" s="42"/>
      <c r="HV922" s="42"/>
      <c r="HW922" s="42"/>
      <c r="HX922" s="42"/>
      <c r="HY922" s="42"/>
      <c r="HZ922" s="42"/>
      <c r="IA922" s="42"/>
      <c r="IB922" s="42"/>
      <c r="IC922" s="42"/>
      <c r="ID922" s="42"/>
      <c r="IE922" s="42"/>
      <c r="IF922" s="42"/>
      <c r="IG922" s="42"/>
      <c r="IH922" s="42"/>
      <c r="II922" s="42"/>
      <c r="IJ922" s="42"/>
      <c r="IK922" s="42"/>
      <c r="IL922" s="42"/>
      <c r="IM922" s="42"/>
      <c r="IN922" s="42"/>
      <c r="IO922" s="42"/>
      <c r="IP922" s="42"/>
      <c r="IQ922" s="42"/>
      <c r="IR922" s="42"/>
      <c r="IS922" s="42"/>
      <c r="IT922" s="42"/>
      <c r="IU922" s="42"/>
      <c r="IV922" s="42"/>
      <c r="IW922" s="42"/>
      <c r="IX922" s="42"/>
      <c r="IY922" s="42"/>
      <c r="IZ922" s="42"/>
      <c r="JA922" s="42"/>
      <c r="JB922" s="42"/>
      <c r="JC922" s="42"/>
      <c r="JD922" s="42"/>
      <c r="JE922" s="42"/>
      <c r="JF922" s="42"/>
      <c r="JG922" s="42"/>
      <c r="JH922" s="42"/>
      <c r="JI922" s="42"/>
      <c r="JJ922" s="42"/>
      <c r="JK922" s="42"/>
      <c r="JL922" s="42"/>
      <c r="JM922" s="42"/>
      <c r="JN922" s="42"/>
      <c r="JO922" s="42"/>
      <c r="JP922" s="42"/>
      <c r="JQ922" s="42"/>
      <c r="JR922" s="42"/>
      <c r="JS922" s="42"/>
      <c r="JT922" s="42"/>
      <c r="JU922" s="42"/>
      <c r="JV922" s="42"/>
      <c r="JW922" s="42"/>
      <c r="JX922" s="42"/>
      <c r="JY922" s="42"/>
      <c r="JZ922" s="42"/>
      <c r="KA922" s="42"/>
      <c r="KB922" s="42"/>
      <c r="KC922" s="42"/>
      <c r="KD922" s="42"/>
      <c r="KE922" s="42"/>
      <c r="KF922" s="42"/>
      <c r="KG922" s="42"/>
      <c r="KH922" s="42"/>
      <c r="KI922" s="42"/>
      <c r="KJ922" s="42"/>
      <c r="KK922" s="42"/>
      <c r="KL922" s="42"/>
      <c r="KM922" s="42"/>
      <c r="KN922" s="42"/>
      <c r="KO922" s="42"/>
      <c r="KP922" s="42"/>
      <c r="KQ922" s="42"/>
      <c r="KR922" s="42"/>
      <c r="KS922" s="42"/>
      <c r="KT922" s="42"/>
      <c r="KU922" s="42"/>
      <c r="KV922" s="42"/>
      <c r="KW922" s="42"/>
      <c r="KX922" s="42"/>
      <c r="KY922" s="42"/>
      <c r="KZ922" s="42"/>
      <c r="LA922" s="42"/>
      <c r="LB922" s="42"/>
      <c r="LC922" s="42"/>
      <c r="LD922" s="42"/>
      <c r="LE922" s="42"/>
      <c r="LF922" s="42"/>
      <c r="LG922" s="42"/>
      <c r="LH922" s="42"/>
      <c r="LI922" s="42"/>
      <c r="LJ922" s="28"/>
      <c r="LK922" s="28"/>
      <c r="LL922" s="28"/>
      <c r="LM922" s="28"/>
      <c r="LN922" s="28"/>
      <c r="LO922" s="28"/>
      <c r="LP922" s="28"/>
      <c r="LQ922" s="28"/>
      <c r="LR922" s="28"/>
      <c r="LS922" s="28"/>
      <c r="LT922" s="28"/>
      <c r="LU922" s="28"/>
      <c r="LV922" s="28"/>
      <c r="LW922" s="28"/>
      <c r="LX922" s="28"/>
      <c r="LY922" s="28"/>
      <c r="LZ922" s="28"/>
      <c r="MA922" s="28"/>
      <c r="MB922" s="28"/>
      <c r="MC922" s="28"/>
      <c r="MD922" s="28"/>
      <c r="ME922" s="28"/>
      <c r="MF922" s="28"/>
      <c r="MG922" s="28"/>
      <c r="MH922" s="28"/>
      <c r="MI922" s="28"/>
      <c r="MJ922" s="28"/>
      <c r="MK922" s="28"/>
      <c r="ML922" s="28"/>
      <c r="MM922" s="28"/>
      <c r="MN922" s="28"/>
      <c r="MO922" s="28"/>
      <c r="MP922" s="28"/>
      <c r="MQ922" s="28"/>
      <c r="MR922" s="28"/>
      <c r="MS922" s="28"/>
      <c r="MT922" s="28"/>
      <c r="MU922" s="28"/>
      <c r="MV922" s="28"/>
      <c r="MW922" s="28"/>
      <c r="MX922" s="28"/>
      <c r="MY922" s="28"/>
      <c r="MZ922" s="28"/>
      <c r="NA922" s="28"/>
      <c r="NB922" s="28"/>
      <c r="NC922" s="28"/>
      <c r="ND922" s="28"/>
      <c r="NE922" s="28"/>
    </row>
    <row r="923" spans="1:369" x14ac:dyDescent="0.25">
      <c r="A923" s="26" t="s">
        <v>99</v>
      </c>
      <c r="B923" s="26"/>
      <c r="C923" s="29" t="s">
        <v>3023</v>
      </c>
      <c r="D923" s="25" t="s">
        <v>8399</v>
      </c>
      <c r="E923" s="25"/>
      <c r="F923" s="25"/>
      <c r="G923" s="25"/>
      <c r="H923" s="30"/>
      <c r="I923" s="27" t="s">
        <v>3022</v>
      </c>
      <c r="J923" s="27"/>
      <c r="K923" s="28" t="s">
        <v>1698</v>
      </c>
      <c r="L923" s="28" t="s">
        <v>95</v>
      </c>
      <c r="M923" s="39"/>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t="s">
        <v>523</v>
      </c>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0"/>
      <c r="FF923" s="41"/>
      <c r="FG923" s="42"/>
      <c r="FH923" s="42"/>
      <c r="FI923" s="42"/>
      <c r="FJ923" s="42"/>
      <c r="FK923" s="42"/>
      <c r="FL923" s="42"/>
      <c r="FM923" s="42"/>
      <c r="FN923" s="42"/>
      <c r="FO923" s="42"/>
      <c r="FP923" s="42"/>
      <c r="FQ923" s="42"/>
      <c r="FR923" s="42"/>
      <c r="FS923" s="42"/>
      <c r="FT923" s="42"/>
      <c r="FU923" s="42"/>
      <c r="FV923" s="42"/>
      <c r="FW923" s="42"/>
      <c r="FX923" s="42"/>
      <c r="FY923" s="42"/>
      <c r="FZ923" s="42"/>
      <c r="GA923" s="42"/>
      <c r="GB923" s="42"/>
      <c r="GC923" s="42"/>
      <c r="GD923" s="42"/>
      <c r="GE923" s="42"/>
      <c r="GF923" s="42"/>
      <c r="GG923" s="42"/>
      <c r="GH923" s="42"/>
      <c r="GI923" s="42"/>
      <c r="GJ923" s="42"/>
      <c r="GK923" s="42"/>
      <c r="GL923" s="42"/>
      <c r="GM923" s="42"/>
      <c r="GN923" s="42"/>
      <c r="GO923" s="42"/>
      <c r="GP923" s="42"/>
      <c r="GQ923" s="42"/>
      <c r="GR923" s="42"/>
      <c r="GS923" s="42"/>
      <c r="GT923" s="42"/>
      <c r="GU923" s="42"/>
      <c r="GV923" s="42"/>
      <c r="GW923" s="42"/>
      <c r="GX923" s="42"/>
      <c r="GY923" s="42"/>
      <c r="GZ923" s="42"/>
      <c r="HA923" s="42"/>
      <c r="HB923" s="42"/>
      <c r="HC923" s="42"/>
      <c r="HD923" s="42"/>
      <c r="HE923" s="42"/>
      <c r="HF923" s="42"/>
      <c r="HG923" s="42"/>
      <c r="HH923" s="42"/>
      <c r="HI923" s="42"/>
      <c r="HJ923" s="42"/>
      <c r="HK923" s="42"/>
      <c r="HL923" s="42"/>
      <c r="HM923" s="42"/>
      <c r="HN923" s="42"/>
      <c r="HO923" s="42"/>
      <c r="HP923" s="42"/>
      <c r="HQ923" s="42"/>
      <c r="HR923" s="42"/>
      <c r="HS923" s="42"/>
      <c r="HT923" s="42"/>
      <c r="HU923" s="42"/>
      <c r="HV923" s="42"/>
      <c r="HW923" s="42"/>
      <c r="HX923" s="42"/>
      <c r="HY923" s="42"/>
      <c r="HZ923" s="42"/>
      <c r="IA923" s="42"/>
      <c r="IB923" s="42"/>
      <c r="IC923" s="42"/>
      <c r="ID923" s="42"/>
      <c r="IE923" s="42"/>
      <c r="IF923" s="42"/>
      <c r="IG923" s="42"/>
      <c r="IH923" s="42"/>
      <c r="II923" s="42"/>
      <c r="IJ923" s="42"/>
      <c r="IK923" s="42"/>
      <c r="IL923" s="42"/>
      <c r="IM923" s="42"/>
      <c r="IN923" s="42"/>
      <c r="IO923" s="42"/>
      <c r="IP923" s="42"/>
      <c r="IQ923" s="42"/>
      <c r="IR923" s="42"/>
      <c r="IS923" s="42"/>
      <c r="IT923" s="42"/>
      <c r="IU923" s="42"/>
      <c r="IV923" s="42"/>
      <c r="IW923" s="42"/>
      <c r="IX923" s="42"/>
      <c r="IY923" s="42"/>
      <c r="IZ923" s="42"/>
      <c r="JA923" s="42"/>
      <c r="JB923" s="42"/>
      <c r="JC923" s="42"/>
      <c r="JD923" s="42"/>
      <c r="JE923" s="42"/>
      <c r="JF923" s="42"/>
      <c r="JG923" s="42"/>
      <c r="JH923" s="42"/>
      <c r="JI923" s="42"/>
      <c r="JJ923" s="42"/>
      <c r="JK923" s="42"/>
      <c r="JL923" s="42"/>
      <c r="JM923" s="42"/>
      <c r="JN923" s="42"/>
      <c r="JO923" s="42"/>
      <c r="JP923" s="42"/>
      <c r="JQ923" s="42"/>
      <c r="JR923" s="42"/>
      <c r="JS923" s="42"/>
      <c r="JT923" s="42"/>
      <c r="JU923" s="42"/>
      <c r="JV923" s="42"/>
      <c r="JW923" s="42"/>
      <c r="JX923" s="42"/>
      <c r="JY923" s="42"/>
      <c r="JZ923" s="42"/>
      <c r="KA923" s="42"/>
      <c r="KB923" s="42"/>
      <c r="KC923" s="42"/>
      <c r="KD923" s="42"/>
      <c r="KE923" s="42"/>
      <c r="KF923" s="42"/>
      <c r="KG923" s="42"/>
      <c r="KH923" s="42"/>
      <c r="KI923" s="42"/>
      <c r="KJ923" s="42"/>
      <c r="KK923" s="42"/>
      <c r="KL923" s="42"/>
      <c r="KM923" s="42"/>
      <c r="KN923" s="42"/>
      <c r="KO923" s="42"/>
      <c r="KP923" s="42"/>
      <c r="KQ923" s="42"/>
      <c r="KR923" s="42"/>
      <c r="KS923" s="42"/>
      <c r="KT923" s="42"/>
      <c r="KU923" s="42"/>
      <c r="KV923" s="42"/>
      <c r="KW923" s="42"/>
      <c r="KX923" s="42"/>
      <c r="KY923" s="42"/>
      <c r="KZ923" s="42"/>
      <c r="LA923" s="42"/>
      <c r="LB923" s="42"/>
      <c r="LC923" s="42"/>
      <c r="LD923" s="42"/>
      <c r="LE923" s="42"/>
      <c r="LF923" s="42"/>
      <c r="LG923" s="42"/>
      <c r="LH923" s="42"/>
      <c r="LI923" s="42"/>
      <c r="LJ923" s="28"/>
      <c r="LK923" s="28"/>
      <c r="LL923" s="28"/>
      <c r="LM923" s="28"/>
      <c r="LN923" s="28"/>
      <c r="LO923" s="28"/>
      <c r="LP923" s="28"/>
      <c r="LQ923" s="28"/>
      <c r="LR923" s="28"/>
      <c r="LS923" s="28"/>
      <c r="LT923" s="28"/>
      <c r="LU923" s="28"/>
      <c r="LV923" s="28"/>
      <c r="LW923" s="28"/>
      <c r="LX923" s="28"/>
      <c r="LY923" s="28"/>
      <c r="LZ923" s="28"/>
      <c r="MA923" s="28"/>
      <c r="MB923" s="28"/>
      <c r="MC923" s="28"/>
      <c r="MD923" s="28"/>
      <c r="ME923" s="28"/>
      <c r="MF923" s="28"/>
      <c r="MG923" s="28"/>
      <c r="MH923" s="28"/>
      <c r="MI923" s="28"/>
      <c r="MJ923" s="28"/>
      <c r="MK923" s="28"/>
      <c r="ML923" s="28"/>
      <c r="MM923" s="28"/>
      <c r="MN923" s="28"/>
      <c r="MO923" s="28"/>
      <c r="MP923" s="28"/>
      <c r="MQ923" s="28"/>
      <c r="MR923" s="28"/>
      <c r="MS923" s="28"/>
      <c r="MT923" s="28"/>
      <c r="MU923" s="28"/>
      <c r="MV923" s="28"/>
      <c r="MW923" s="28"/>
      <c r="MX923" s="28"/>
      <c r="MY923" s="28"/>
      <c r="MZ923" s="28"/>
      <c r="NA923" s="28"/>
      <c r="NB923" s="28"/>
      <c r="NC923" s="28"/>
      <c r="ND923" s="28"/>
      <c r="NE923" s="28"/>
    </row>
    <row r="924" spans="1:369" ht="30" x14ac:dyDescent="0.25">
      <c r="A924" s="49" t="s">
        <v>4692</v>
      </c>
      <c r="B924" s="49"/>
      <c r="C924" s="50" t="s">
        <v>2004</v>
      </c>
      <c r="D924" s="51" t="s">
        <v>8460</v>
      </c>
      <c r="E924" s="51"/>
      <c r="F924" s="51"/>
      <c r="G924" s="51"/>
      <c r="H924" s="53"/>
      <c r="I924" s="52" t="s">
        <v>2003</v>
      </c>
      <c r="J924" s="52"/>
      <c r="K924" s="54" t="s">
        <v>1698</v>
      </c>
      <c r="L924" s="54"/>
      <c r="M924" s="39"/>
      <c r="N924" s="40"/>
      <c r="O924" s="40"/>
      <c r="P924" s="40"/>
      <c r="Q924" s="40"/>
      <c r="R924" s="40"/>
      <c r="S924" s="40"/>
      <c r="T924" s="40"/>
      <c r="U924" s="40"/>
      <c r="V924" s="40"/>
      <c r="W924" s="40"/>
      <c r="X924" s="40"/>
      <c r="Y924" s="40"/>
      <c r="Z924" s="40"/>
      <c r="AA924" s="40"/>
      <c r="AB924" s="40"/>
      <c r="AC924" s="40"/>
      <c r="AD924" s="40"/>
      <c r="AE924" s="40"/>
      <c r="AF924" s="40"/>
      <c r="AG924" s="40"/>
      <c r="AH924" s="40" t="s">
        <v>523</v>
      </c>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0"/>
      <c r="FF924" s="41"/>
      <c r="FG924" s="42"/>
      <c r="FH924" s="42"/>
      <c r="FI924" s="42"/>
      <c r="FJ924" s="42"/>
      <c r="FK924" s="42"/>
      <c r="FL924" s="42"/>
      <c r="FM924" s="42"/>
      <c r="FN924" s="42"/>
      <c r="FO924" s="42"/>
      <c r="FP924" s="42"/>
      <c r="FQ924" s="42"/>
      <c r="FR924" s="42"/>
      <c r="FS924" s="42"/>
      <c r="FT924" s="42"/>
      <c r="FU924" s="42"/>
      <c r="FV924" s="42"/>
      <c r="FW924" s="42"/>
      <c r="FX924" s="42"/>
      <c r="FY924" s="42"/>
      <c r="FZ924" s="42"/>
      <c r="GA924" s="42"/>
      <c r="GB924" s="42"/>
      <c r="GC924" s="42"/>
      <c r="GD924" s="42"/>
      <c r="GE924" s="42"/>
      <c r="GF924" s="42"/>
      <c r="GG924" s="42"/>
      <c r="GH924" s="42"/>
      <c r="GI924" s="42"/>
      <c r="GJ924" s="42"/>
      <c r="GK924" s="42"/>
      <c r="GL924" s="42"/>
      <c r="GM924" s="42"/>
      <c r="GN924" s="42"/>
      <c r="GO924" s="42"/>
      <c r="GP924" s="42"/>
      <c r="GQ924" s="42"/>
      <c r="GR924" s="42"/>
      <c r="GS924" s="42"/>
      <c r="GT924" s="42"/>
      <c r="GU924" s="42"/>
      <c r="GV924" s="42"/>
      <c r="GW924" s="42"/>
      <c r="GX924" s="42"/>
      <c r="GY924" s="42"/>
      <c r="GZ924" s="42"/>
      <c r="HA924" s="42"/>
      <c r="HB924" s="42"/>
      <c r="HC924" s="42"/>
      <c r="HD924" s="42"/>
      <c r="HE924" s="42"/>
      <c r="HF924" s="42"/>
      <c r="HG924" s="42"/>
      <c r="HH924" s="42"/>
      <c r="HI924" s="42"/>
      <c r="HJ924" s="42"/>
      <c r="HK924" s="42"/>
      <c r="HL924" s="42"/>
      <c r="HM924" s="42"/>
      <c r="HN924" s="42"/>
      <c r="HO924" s="42"/>
      <c r="HP924" s="42"/>
      <c r="HQ924" s="42"/>
      <c r="HR924" s="42"/>
      <c r="HS924" s="42"/>
      <c r="HT924" s="42"/>
      <c r="HU924" s="42"/>
      <c r="HV924" s="42"/>
      <c r="HW924" s="42"/>
      <c r="HX924" s="42"/>
      <c r="HY924" s="42"/>
      <c r="HZ924" s="42"/>
      <c r="IA924" s="42"/>
      <c r="IB924" s="42"/>
      <c r="IC924" s="42"/>
      <c r="ID924" s="42"/>
      <c r="IE924" s="42"/>
      <c r="IF924" s="42"/>
      <c r="IG924" s="42"/>
      <c r="IH924" s="42"/>
      <c r="II924" s="42"/>
      <c r="IJ924" s="42"/>
      <c r="IK924" s="42"/>
      <c r="IL924" s="42"/>
      <c r="IM924" s="42"/>
      <c r="IN924" s="42"/>
      <c r="IO924" s="42"/>
      <c r="IP924" s="42"/>
      <c r="IQ924" s="42"/>
      <c r="IR924" s="42"/>
      <c r="IS924" s="42"/>
      <c r="IT924" s="42"/>
      <c r="IU924" s="42"/>
      <c r="IV924" s="42"/>
      <c r="IW924" s="42"/>
      <c r="IX924" s="42"/>
      <c r="IY924" s="42"/>
      <c r="IZ924" s="42"/>
      <c r="JA924" s="42"/>
      <c r="JB924" s="42"/>
      <c r="JC924" s="42"/>
      <c r="JD924" s="42"/>
      <c r="JE924" s="42"/>
      <c r="JF924" s="42"/>
      <c r="JG924" s="42"/>
      <c r="JH924" s="42"/>
      <c r="JI924" s="42"/>
      <c r="JJ924" s="42"/>
      <c r="JK924" s="42"/>
      <c r="JL924" s="42"/>
      <c r="JM924" s="42"/>
      <c r="JN924" s="42"/>
      <c r="JO924" s="42"/>
      <c r="JP924" s="42"/>
      <c r="JQ924" s="42"/>
      <c r="JR924" s="42"/>
      <c r="JS924" s="42"/>
      <c r="JT924" s="42"/>
      <c r="JU924" s="42"/>
      <c r="JV924" s="42"/>
      <c r="JW924" s="42"/>
      <c r="JX924" s="42"/>
      <c r="JY924" s="42"/>
      <c r="JZ924" s="42"/>
      <c r="KA924" s="42"/>
      <c r="KB924" s="42"/>
      <c r="KC924" s="42"/>
      <c r="KD924" s="42"/>
      <c r="KE924" s="42"/>
      <c r="KF924" s="42"/>
      <c r="KG924" s="42"/>
      <c r="KH924" s="42"/>
      <c r="KI924" s="42"/>
      <c r="KJ924" s="42"/>
      <c r="KK924" s="42"/>
      <c r="KL924" s="42"/>
      <c r="KM924" s="42"/>
      <c r="KN924" s="42"/>
      <c r="KO924" s="42"/>
      <c r="KP924" s="42"/>
      <c r="KQ924" s="42"/>
      <c r="KR924" s="42"/>
      <c r="KS924" s="42"/>
      <c r="KT924" s="42"/>
      <c r="KU924" s="42"/>
      <c r="KV924" s="42"/>
      <c r="KW924" s="42"/>
      <c r="KX924" s="42"/>
      <c r="KY924" s="42"/>
      <c r="KZ924" s="42"/>
      <c r="LA924" s="42"/>
      <c r="LB924" s="42"/>
      <c r="LC924" s="42"/>
      <c r="LD924" s="42"/>
      <c r="LE924" s="42"/>
      <c r="LF924" s="42"/>
      <c r="LG924" s="42"/>
      <c r="LH924" s="42"/>
      <c r="LI924" s="42"/>
      <c r="LJ924" s="28"/>
      <c r="LK924" s="28"/>
      <c r="LL924" s="28" t="s">
        <v>8011</v>
      </c>
      <c r="LM924" s="28"/>
      <c r="LN924" s="28"/>
      <c r="LO924" s="28"/>
      <c r="LP924" s="28"/>
      <c r="LQ924" s="28"/>
      <c r="LR924" s="28"/>
      <c r="LS924" s="28"/>
      <c r="LT924" s="28"/>
      <c r="LU924" s="28"/>
      <c r="LV924" s="28"/>
      <c r="LW924" s="28"/>
      <c r="LX924" s="28"/>
      <c r="LY924" s="28" t="s">
        <v>8011</v>
      </c>
      <c r="LZ924" s="28"/>
      <c r="MA924" s="28"/>
      <c r="MB924" s="28"/>
      <c r="MC924" s="28"/>
      <c r="MD924" s="28"/>
      <c r="ME924" s="28" t="s">
        <v>8011</v>
      </c>
      <c r="MF924" s="28"/>
      <c r="MG924" s="28"/>
      <c r="MH924" s="28"/>
      <c r="MI924" s="28"/>
      <c r="MJ924" s="28"/>
      <c r="MK924" s="28"/>
      <c r="ML924" s="28"/>
      <c r="MM924" s="28"/>
      <c r="MN924" s="28"/>
      <c r="MO924" s="28"/>
      <c r="MP924" s="28"/>
      <c r="MQ924" s="28"/>
      <c r="MR924" s="28"/>
      <c r="MS924" s="28"/>
      <c r="MT924" s="28"/>
      <c r="MU924" s="28"/>
      <c r="MV924" s="28"/>
      <c r="MW924" s="28"/>
      <c r="MX924" s="28"/>
      <c r="MY924" s="28"/>
      <c r="MZ924" s="28"/>
      <c r="NA924" s="28"/>
      <c r="NB924" s="28"/>
      <c r="NC924" s="28"/>
      <c r="ND924" s="28"/>
      <c r="NE924" s="28"/>
    </row>
    <row r="925" spans="1:369" ht="30" x14ac:dyDescent="0.25">
      <c r="A925" s="49" t="s">
        <v>3684</v>
      </c>
      <c r="B925" s="49"/>
      <c r="C925" s="50" t="s">
        <v>1717</v>
      </c>
      <c r="D925" s="51" t="s">
        <v>8456</v>
      </c>
      <c r="E925" s="51"/>
      <c r="F925" s="51"/>
      <c r="G925" s="51"/>
      <c r="H925" s="53">
        <v>6</v>
      </c>
      <c r="I925" s="52" t="s">
        <v>1716</v>
      </c>
      <c r="J925" s="52"/>
      <c r="K925" s="54" t="s">
        <v>1715</v>
      </c>
      <c r="L925" s="54" t="s">
        <v>1427</v>
      </c>
      <c r="M925" s="39"/>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0"/>
      <c r="FF925" s="41"/>
      <c r="FG925" s="42"/>
      <c r="FH925" s="42"/>
      <c r="FI925" s="42"/>
      <c r="FJ925" s="42" t="s">
        <v>8011</v>
      </c>
      <c r="FK925" s="42"/>
      <c r="FL925" s="42"/>
      <c r="FM925" s="42"/>
      <c r="FN925" s="42"/>
      <c r="FO925" s="42"/>
      <c r="FP925" s="42"/>
      <c r="FQ925" s="42"/>
      <c r="FR925" s="42"/>
      <c r="FS925" s="42"/>
      <c r="FT925" s="42"/>
      <c r="FU925" s="42"/>
      <c r="FV925" s="42"/>
      <c r="FW925" s="42"/>
      <c r="FX925" s="42"/>
      <c r="FY925" s="42"/>
      <c r="FZ925" s="42"/>
      <c r="GA925" s="42"/>
      <c r="GB925" s="42"/>
      <c r="GC925" s="42"/>
      <c r="GD925" s="42"/>
      <c r="GE925" s="42"/>
      <c r="GF925" s="42"/>
      <c r="GG925" s="42"/>
      <c r="GH925" s="42"/>
      <c r="GI925" s="42"/>
      <c r="GJ925" s="42"/>
      <c r="GK925" s="42"/>
      <c r="GL925" s="42"/>
      <c r="GM925" s="42"/>
      <c r="GN925" s="42"/>
      <c r="GO925" s="42"/>
      <c r="GP925" s="42"/>
      <c r="GQ925" s="42"/>
      <c r="GR925" s="42"/>
      <c r="GS925" s="42"/>
      <c r="GT925" s="42"/>
      <c r="GU925" s="42"/>
      <c r="GV925" s="42"/>
      <c r="GW925" s="42"/>
      <c r="GX925" s="42"/>
      <c r="GY925" s="42"/>
      <c r="GZ925" s="42"/>
      <c r="HA925" s="42"/>
      <c r="HB925" s="42"/>
      <c r="HC925" s="42"/>
      <c r="HD925" s="42"/>
      <c r="HE925" s="42"/>
      <c r="HF925" s="42"/>
      <c r="HG925" s="42"/>
      <c r="HH925" s="42"/>
      <c r="HI925" s="42"/>
      <c r="HJ925" s="42"/>
      <c r="HK925" s="42"/>
      <c r="HL925" s="42"/>
      <c r="HM925" s="42"/>
      <c r="HN925" s="42"/>
      <c r="HO925" s="42"/>
      <c r="HP925" s="42"/>
      <c r="HQ925" s="42"/>
      <c r="HR925" s="42"/>
      <c r="HS925" s="42"/>
      <c r="HT925" s="42"/>
      <c r="HU925" s="42"/>
      <c r="HV925" s="42"/>
      <c r="HW925" s="42"/>
      <c r="HX925" s="42"/>
      <c r="HY925" s="42"/>
      <c r="HZ925" s="42"/>
      <c r="IA925" s="42"/>
      <c r="IB925" s="42"/>
      <c r="IC925" s="42"/>
      <c r="ID925" s="42"/>
      <c r="IE925" s="42"/>
      <c r="IF925" s="42"/>
      <c r="IG925" s="42"/>
      <c r="IH925" s="42"/>
      <c r="II925" s="42"/>
      <c r="IJ925" s="42"/>
      <c r="IK925" s="42"/>
      <c r="IL925" s="42"/>
      <c r="IM925" s="42"/>
      <c r="IN925" s="42"/>
      <c r="IO925" s="42"/>
      <c r="IP925" s="42"/>
      <c r="IQ925" s="42"/>
      <c r="IR925" s="42"/>
      <c r="IS925" s="42"/>
      <c r="IT925" s="42"/>
      <c r="IU925" s="42"/>
      <c r="IV925" s="42"/>
      <c r="IW925" s="42"/>
      <c r="IX925" s="42"/>
      <c r="IY925" s="42"/>
      <c r="IZ925" s="42"/>
      <c r="JA925" s="42"/>
      <c r="JB925" s="42"/>
      <c r="JC925" s="42"/>
      <c r="JD925" s="42"/>
      <c r="JE925" s="42"/>
      <c r="JF925" s="42"/>
      <c r="JG925" s="42"/>
      <c r="JH925" s="42"/>
      <c r="JI925" s="42"/>
      <c r="JJ925" s="42"/>
      <c r="JK925" s="42"/>
      <c r="JL925" s="42"/>
      <c r="JM925" s="42"/>
      <c r="JN925" s="42"/>
      <c r="JO925" s="42"/>
      <c r="JP925" s="42"/>
      <c r="JQ925" s="42"/>
      <c r="JR925" s="42"/>
      <c r="JS925" s="42"/>
      <c r="JT925" s="42"/>
      <c r="JU925" s="42"/>
      <c r="JV925" s="42"/>
      <c r="JW925" s="42"/>
      <c r="JX925" s="42"/>
      <c r="JY925" s="42"/>
      <c r="JZ925" s="42"/>
      <c r="KA925" s="42"/>
      <c r="KB925" s="42"/>
      <c r="KC925" s="42"/>
      <c r="KD925" s="42"/>
      <c r="KE925" s="42"/>
      <c r="KF925" s="42"/>
      <c r="KG925" s="42"/>
      <c r="KH925" s="42"/>
      <c r="KI925" s="42"/>
      <c r="KJ925" s="42"/>
      <c r="KK925" s="42"/>
      <c r="KL925" s="42"/>
      <c r="KM925" s="42"/>
      <c r="KN925" s="42"/>
      <c r="KO925" s="42"/>
      <c r="KP925" s="42"/>
      <c r="KQ925" s="42"/>
      <c r="KR925" s="42"/>
      <c r="KS925" s="42"/>
      <c r="KT925" s="42"/>
      <c r="KU925" s="42"/>
      <c r="KV925" s="42"/>
      <c r="KW925" s="42"/>
      <c r="KX925" s="42"/>
      <c r="KY925" s="42"/>
      <c r="KZ925" s="42"/>
      <c r="LA925" s="42"/>
      <c r="LB925" s="42"/>
      <c r="LC925" s="42"/>
      <c r="LD925" s="42"/>
      <c r="LE925" s="42"/>
      <c r="LF925" s="42"/>
      <c r="LG925" s="42"/>
      <c r="LH925" s="42"/>
      <c r="LI925" s="42"/>
      <c r="LJ925" s="28"/>
      <c r="LK925" s="28"/>
      <c r="LL925" s="28"/>
      <c r="LM925" s="28"/>
      <c r="LN925" s="28"/>
      <c r="LO925" s="28"/>
      <c r="LP925" s="28"/>
      <c r="LQ925" s="28"/>
      <c r="LR925" s="28"/>
      <c r="LS925" s="28"/>
      <c r="LT925" s="28"/>
      <c r="LU925" s="28"/>
      <c r="LV925" s="28"/>
      <c r="LW925" s="28"/>
      <c r="LX925" s="28" t="s">
        <v>8011</v>
      </c>
      <c r="LY925" s="28" t="s">
        <v>8011</v>
      </c>
      <c r="LZ925" s="28"/>
      <c r="MA925" s="28"/>
      <c r="MB925" s="28"/>
      <c r="MC925" s="28"/>
      <c r="MD925" s="28"/>
      <c r="ME925" s="28"/>
      <c r="MF925" s="28"/>
      <c r="MG925" s="28"/>
      <c r="MH925" s="28"/>
      <c r="MI925" s="28"/>
      <c r="MJ925" s="28"/>
      <c r="MK925" s="28"/>
      <c r="ML925" s="28"/>
      <c r="MM925" s="28"/>
      <c r="MN925" s="28"/>
      <c r="MO925" s="28"/>
      <c r="MP925" s="28"/>
      <c r="MQ925" s="28" t="s">
        <v>8011</v>
      </c>
      <c r="MR925" s="28"/>
      <c r="MS925" s="28"/>
      <c r="MT925" s="28"/>
      <c r="MU925" s="28"/>
      <c r="MV925" s="28"/>
      <c r="MW925" s="28"/>
      <c r="MX925" s="28" t="s">
        <v>8011</v>
      </c>
      <c r="MY925" s="28"/>
      <c r="MZ925" s="28"/>
      <c r="NA925" s="28"/>
      <c r="NB925" s="28"/>
      <c r="NC925" s="28"/>
      <c r="ND925" s="28"/>
      <c r="NE925" s="28"/>
    </row>
    <row r="926" spans="1:369" ht="30" x14ac:dyDescent="0.25">
      <c r="A926" s="49" t="s">
        <v>3675</v>
      </c>
      <c r="B926" s="49"/>
      <c r="C926" s="50" t="s">
        <v>1841</v>
      </c>
      <c r="D926" s="51" t="s">
        <v>8457</v>
      </c>
      <c r="E926" s="51"/>
      <c r="F926" s="51"/>
      <c r="G926" s="51"/>
      <c r="H926" s="53">
        <v>2</v>
      </c>
      <c r="I926" s="52" t="s">
        <v>1840</v>
      </c>
      <c r="J926" s="52"/>
      <c r="K926" s="54" t="s">
        <v>1715</v>
      </c>
      <c r="L926" s="54" t="s">
        <v>1427</v>
      </c>
      <c r="M926" s="39"/>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t="s">
        <v>523</v>
      </c>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0"/>
      <c r="FF926" s="41"/>
      <c r="FG926" s="42"/>
      <c r="FH926" s="42"/>
      <c r="FI926" s="42"/>
      <c r="FJ926" s="42" t="s">
        <v>8011</v>
      </c>
      <c r="FK926" s="42"/>
      <c r="FL926" s="42"/>
      <c r="FM926" s="42"/>
      <c r="FN926" s="42"/>
      <c r="FO926" s="42"/>
      <c r="FP926" s="42"/>
      <c r="FQ926" s="42"/>
      <c r="FR926" s="42"/>
      <c r="FS926" s="42"/>
      <c r="FT926" s="42"/>
      <c r="FU926" s="42"/>
      <c r="FV926" s="42"/>
      <c r="FW926" s="42"/>
      <c r="FX926" s="42"/>
      <c r="FY926" s="42"/>
      <c r="FZ926" s="42"/>
      <c r="GA926" s="42"/>
      <c r="GB926" s="42"/>
      <c r="GC926" s="42"/>
      <c r="GD926" s="42"/>
      <c r="GE926" s="42"/>
      <c r="GF926" s="42"/>
      <c r="GG926" s="42"/>
      <c r="GH926" s="42"/>
      <c r="GI926" s="42"/>
      <c r="GJ926" s="42"/>
      <c r="GK926" s="42"/>
      <c r="GL926" s="42"/>
      <c r="GM926" s="42"/>
      <c r="GN926" s="42"/>
      <c r="GO926" s="42"/>
      <c r="GP926" s="42"/>
      <c r="GQ926" s="42"/>
      <c r="GR926" s="42"/>
      <c r="GS926" s="42"/>
      <c r="GT926" s="42"/>
      <c r="GU926" s="42"/>
      <c r="GV926" s="42"/>
      <c r="GW926" s="42"/>
      <c r="GX926" s="42"/>
      <c r="GY926" s="42"/>
      <c r="GZ926" s="42"/>
      <c r="HA926" s="42"/>
      <c r="HB926" s="42"/>
      <c r="HC926" s="42"/>
      <c r="HD926" s="42"/>
      <c r="HE926" s="42"/>
      <c r="HF926" s="42"/>
      <c r="HG926" s="42"/>
      <c r="HH926" s="42"/>
      <c r="HI926" s="42"/>
      <c r="HJ926" s="42"/>
      <c r="HK926" s="42"/>
      <c r="HL926" s="42"/>
      <c r="HM926" s="42"/>
      <c r="HN926" s="42"/>
      <c r="HO926" s="42"/>
      <c r="HP926" s="42"/>
      <c r="HQ926" s="42"/>
      <c r="HR926" s="42"/>
      <c r="HS926" s="42"/>
      <c r="HT926" s="42"/>
      <c r="HU926" s="42"/>
      <c r="HV926" s="42"/>
      <c r="HW926" s="42"/>
      <c r="HX926" s="42"/>
      <c r="HY926" s="42"/>
      <c r="HZ926" s="42"/>
      <c r="IA926" s="42"/>
      <c r="IB926" s="42"/>
      <c r="IC926" s="42"/>
      <c r="ID926" s="42"/>
      <c r="IE926" s="42"/>
      <c r="IF926" s="42"/>
      <c r="IG926" s="42"/>
      <c r="IH926" s="42"/>
      <c r="II926" s="42"/>
      <c r="IJ926" s="42"/>
      <c r="IK926" s="42"/>
      <c r="IL926" s="42"/>
      <c r="IM926" s="42"/>
      <c r="IN926" s="42"/>
      <c r="IO926" s="42"/>
      <c r="IP926" s="42"/>
      <c r="IQ926" s="42"/>
      <c r="IR926" s="42"/>
      <c r="IS926" s="42"/>
      <c r="IT926" s="42"/>
      <c r="IU926" s="42"/>
      <c r="IV926" s="42"/>
      <c r="IW926" s="42"/>
      <c r="IX926" s="42"/>
      <c r="IY926" s="42"/>
      <c r="IZ926" s="42"/>
      <c r="JA926" s="42"/>
      <c r="JB926" s="42"/>
      <c r="JC926" s="42"/>
      <c r="JD926" s="42"/>
      <c r="JE926" s="42"/>
      <c r="JF926" s="42"/>
      <c r="JG926" s="42"/>
      <c r="JH926" s="42"/>
      <c r="JI926" s="42"/>
      <c r="JJ926" s="42"/>
      <c r="JK926" s="42"/>
      <c r="JL926" s="42"/>
      <c r="JM926" s="42"/>
      <c r="JN926" s="42"/>
      <c r="JO926" s="42"/>
      <c r="JP926" s="42"/>
      <c r="JQ926" s="42"/>
      <c r="JR926" s="42"/>
      <c r="JS926" s="42"/>
      <c r="JT926" s="42"/>
      <c r="JU926" s="42"/>
      <c r="JV926" s="42"/>
      <c r="JW926" s="42"/>
      <c r="JX926" s="42"/>
      <c r="JY926" s="42"/>
      <c r="JZ926" s="42"/>
      <c r="KA926" s="42"/>
      <c r="KB926" s="42"/>
      <c r="KC926" s="42"/>
      <c r="KD926" s="42"/>
      <c r="KE926" s="42"/>
      <c r="KF926" s="42"/>
      <c r="KG926" s="42"/>
      <c r="KH926" s="42"/>
      <c r="KI926" s="42"/>
      <c r="KJ926" s="42"/>
      <c r="KK926" s="42"/>
      <c r="KL926" s="42"/>
      <c r="KM926" s="42"/>
      <c r="KN926" s="42"/>
      <c r="KO926" s="42"/>
      <c r="KP926" s="42"/>
      <c r="KQ926" s="42"/>
      <c r="KR926" s="42"/>
      <c r="KS926" s="42"/>
      <c r="KT926" s="42"/>
      <c r="KU926" s="42"/>
      <c r="KV926" s="42"/>
      <c r="KW926" s="42"/>
      <c r="KX926" s="42"/>
      <c r="KY926" s="42"/>
      <c r="KZ926" s="42"/>
      <c r="LA926" s="42"/>
      <c r="LB926" s="42"/>
      <c r="LC926" s="42"/>
      <c r="LD926" s="42"/>
      <c r="LE926" s="42"/>
      <c r="LF926" s="42"/>
      <c r="LG926" s="42"/>
      <c r="LH926" s="42"/>
      <c r="LI926" s="42"/>
      <c r="LJ926" s="28"/>
      <c r="LK926" s="28"/>
      <c r="LL926" s="28" t="s">
        <v>8011</v>
      </c>
      <c r="LM926" s="28" t="s">
        <v>8011</v>
      </c>
      <c r="LN926" s="28"/>
      <c r="LO926" s="28"/>
      <c r="LP926" s="28"/>
      <c r="LQ926" s="28"/>
      <c r="LR926" s="28"/>
      <c r="LS926" s="28"/>
      <c r="LT926" s="28"/>
      <c r="LU926" s="28"/>
      <c r="LV926" s="28"/>
      <c r="LW926" s="28"/>
      <c r="LX926" s="28" t="s">
        <v>8011</v>
      </c>
      <c r="LY926" s="28" t="s">
        <v>8011</v>
      </c>
      <c r="LZ926" s="28"/>
      <c r="MA926" s="28"/>
      <c r="MB926" s="28"/>
      <c r="MC926" s="28"/>
      <c r="MD926" s="28"/>
      <c r="ME926" s="28"/>
      <c r="MF926" s="28"/>
      <c r="MG926" s="28"/>
      <c r="MH926" s="28"/>
      <c r="MI926" s="28"/>
      <c r="MJ926" s="28"/>
      <c r="MK926" s="28"/>
      <c r="ML926" s="28"/>
      <c r="MM926" s="28"/>
      <c r="MN926" s="28"/>
      <c r="MO926" s="28"/>
      <c r="MP926" s="28"/>
      <c r="MQ926" s="28"/>
      <c r="MR926" s="28"/>
      <c r="MS926" s="28"/>
      <c r="MT926" s="28"/>
      <c r="MU926" s="28"/>
      <c r="MV926" s="28"/>
      <c r="MW926" s="28"/>
      <c r="MX926" s="28"/>
      <c r="MY926" s="28"/>
      <c r="MZ926" s="28"/>
      <c r="NA926" s="28"/>
      <c r="NB926" s="28"/>
      <c r="NC926" s="28"/>
      <c r="ND926" s="28"/>
      <c r="NE926" s="28"/>
    </row>
    <row r="927" spans="1:369" ht="45" x14ac:dyDescent="0.25">
      <c r="A927" s="49" t="s">
        <v>4738</v>
      </c>
      <c r="B927" s="49"/>
      <c r="C927" s="50" t="s">
        <v>3543</v>
      </c>
      <c r="D927" s="51" t="s">
        <v>8579</v>
      </c>
      <c r="E927" s="51" t="s">
        <v>8580</v>
      </c>
      <c r="F927" s="51"/>
      <c r="G927" s="51"/>
      <c r="H927" s="53"/>
      <c r="I927" s="52" t="s">
        <v>3542</v>
      </c>
      <c r="J927" s="52"/>
      <c r="K927" s="54" t="s">
        <v>1715</v>
      </c>
      <c r="L927" s="54"/>
      <c r="M927" s="39"/>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0"/>
      <c r="FF927" s="41"/>
      <c r="FG927" s="42"/>
      <c r="FH927" s="42"/>
      <c r="FI927" s="42"/>
      <c r="FJ927" s="42" t="s">
        <v>8011</v>
      </c>
      <c r="FK927" s="42"/>
      <c r="FL927" s="42"/>
      <c r="FM927" s="42"/>
      <c r="FN927" s="42"/>
      <c r="FO927" s="42"/>
      <c r="FP927" s="42"/>
      <c r="FQ927" s="42"/>
      <c r="FR927" s="42"/>
      <c r="FS927" s="42"/>
      <c r="FT927" s="42"/>
      <c r="FU927" s="42"/>
      <c r="FV927" s="42"/>
      <c r="FW927" s="42"/>
      <c r="FX927" s="42"/>
      <c r="FY927" s="42"/>
      <c r="FZ927" s="42"/>
      <c r="GA927" s="42"/>
      <c r="GB927" s="42"/>
      <c r="GC927" s="42"/>
      <c r="GD927" s="42"/>
      <c r="GE927" s="42"/>
      <c r="GF927" s="42"/>
      <c r="GG927" s="42"/>
      <c r="GH927" s="42"/>
      <c r="GI927" s="42"/>
      <c r="GJ927" s="42"/>
      <c r="GK927" s="42"/>
      <c r="GL927" s="42"/>
      <c r="GM927" s="42"/>
      <c r="GN927" s="42"/>
      <c r="GO927" s="42"/>
      <c r="GP927" s="42"/>
      <c r="GQ927" s="42"/>
      <c r="GR927" s="42"/>
      <c r="GS927" s="42"/>
      <c r="GT927" s="42"/>
      <c r="GU927" s="42"/>
      <c r="GV927" s="42"/>
      <c r="GW927" s="42"/>
      <c r="GX927" s="42"/>
      <c r="GY927" s="42"/>
      <c r="GZ927" s="42"/>
      <c r="HA927" s="42"/>
      <c r="HB927" s="42"/>
      <c r="HC927" s="42"/>
      <c r="HD927" s="42"/>
      <c r="HE927" s="42"/>
      <c r="HF927" s="42"/>
      <c r="HG927" s="42"/>
      <c r="HH927" s="42"/>
      <c r="HI927" s="42"/>
      <c r="HJ927" s="42"/>
      <c r="HK927" s="42"/>
      <c r="HL927" s="42"/>
      <c r="HM927" s="42"/>
      <c r="HN927" s="42"/>
      <c r="HO927" s="42"/>
      <c r="HP927" s="42"/>
      <c r="HQ927" s="42"/>
      <c r="HR927" s="42"/>
      <c r="HS927" s="42"/>
      <c r="HT927" s="42"/>
      <c r="HU927" s="42"/>
      <c r="HV927" s="42"/>
      <c r="HW927" s="42"/>
      <c r="HX927" s="42"/>
      <c r="HY927" s="42"/>
      <c r="HZ927" s="42"/>
      <c r="IA927" s="42"/>
      <c r="IB927" s="42"/>
      <c r="IC927" s="42"/>
      <c r="ID927" s="42"/>
      <c r="IE927" s="42"/>
      <c r="IF927" s="42"/>
      <c r="IG927" s="42"/>
      <c r="IH927" s="42"/>
      <c r="II927" s="42"/>
      <c r="IJ927" s="42"/>
      <c r="IK927" s="42"/>
      <c r="IL927" s="42"/>
      <c r="IM927" s="42"/>
      <c r="IN927" s="42"/>
      <c r="IO927" s="42"/>
      <c r="IP927" s="42"/>
      <c r="IQ927" s="42"/>
      <c r="IR927" s="42"/>
      <c r="IS927" s="42"/>
      <c r="IT927" s="42"/>
      <c r="IU927" s="42"/>
      <c r="IV927" s="42"/>
      <c r="IW927" s="42"/>
      <c r="IX927" s="42"/>
      <c r="IY927" s="42"/>
      <c r="IZ927" s="42"/>
      <c r="JA927" s="42"/>
      <c r="JB927" s="42"/>
      <c r="JC927" s="42"/>
      <c r="JD927" s="42"/>
      <c r="JE927" s="42"/>
      <c r="JF927" s="42"/>
      <c r="JG927" s="42"/>
      <c r="JH927" s="42"/>
      <c r="JI927" s="42"/>
      <c r="JJ927" s="42"/>
      <c r="JK927" s="42"/>
      <c r="JL927" s="42"/>
      <c r="JM927" s="42"/>
      <c r="JN927" s="42"/>
      <c r="JO927" s="42"/>
      <c r="JP927" s="42"/>
      <c r="JQ927" s="42"/>
      <c r="JR927" s="42"/>
      <c r="JS927" s="42"/>
      <c r="JT927" s="42"/>
      <c r="JU927" s="42"/>
      <c r="JV927" s="42"/>
      <c r="JW927" s="42"/>
      <c r="JX927" s="42"/>
      <c r="JY927" s="42"/>
      <c r="JZ927" s="42"/>
      <c r="KA927" s="42"/>
      <c r="KB927" s="42"/>
      <c r="KC927" s="42"/>
      <c r="KD927" s="42"/>
      <c r="KE927" s="42"/>
      <c r="KF927" s="42"/>
      <c r="KG927" s="42"/>
      <c r="KH927" s="42"/>
      <c r="KI927" s="42"/>
      <c r="KJ927" s="42"/>
      <c r="KK927" s="42"/>
      <c r="KL927" s="42"/>
      <c r="KM927" s="42"/>
      <c r="KN927" s="42"/>
      <c r="KO927" s="42"/>
      <c r="KP927" s="42"/>
      <c r="KQ927" s="42"/>
      <c r="KR927" s="42"/>
      <c r="KS927" s="42"/>
      <c r="KT927" s="42"/>
      <c r="KU927" s="42"/>
      <c r="KV927" s="42"/>
      <c r="KW927" s="42"/>
      <c r="KX927" s="42"/>
      <c r="KY927" s="42"/>
      <c r="KZ927" s="42"/>
      <c r="LA927" s="42"/>
      <c r="LB927" s="42"/>
      <c r="LC927" s="42"/>
      <c r="LD927" s="42"/>
      <c r="LE927" s="42"/>
      <c r="LF927" s="42"/>
      <c r="LG927" s="42"/>
      <c r="LH927" s="42"/>
      <c r="LI927" s="42"/>
      <c r="LJ927" s="28"/>
      <c r="LK927" s="28"/>
      <c r="LL927" s="28"/>
      <c r="LM927" s="28"/>
      <c r="LN927" s="28" t="s">
        <v>8011</v>
      </c>
      <c r="LO927" s="28"/>
      <c r="LP927" s="28"/>
      <c r="LQ927" s="28"/>
      <c r="LR927" s="28"/>
      <c r="LS927" s="28"/>
      <c r="LT927" s="28"/>
      <c r="LU927" s="28"/>
      <c r="LV927" s="28"/>
      <c r="LW927" s="28"/>
      <c r="LX927" s="28"/>
      <c r="LY927" s="28"/>
      <c r="LZ927" s="28"/>
      <c r="MA927" s="28"/>
      <c r="MB927" s="28"/>
      <c r="MC927" s="28" t="s">
        <v>8011</v>
      </c>
      <c r="MD927" s="28"/>
      <c r="ME927" s="28"/>
      <c r="MF927" s="28"/>
      <c r="MG927" s="28"/>
      <c r="MH927" s="28"/>
      <c r="MI927" s="28"/>
      <c r="MJ927" s="28"/>
      <c r="MK927" s="28"/>
      <c r="ML927" s="28"/>
      <c r="MM927" s="28"/>
      <c r="MN927" s="28"/>
      <c r="MO927" s="28"/>
      <c r="MP927" s="28"/>
      <c r="MQ927" s="28"/>
      <c r="MR927" s="28"/>
      <c r="MS927" s="28"/>
      <c r="MT927" s="28"/>
      <c r="MU927" s="28"/>
      <c r="MV927" s="28"/>
      <c r="MW927" s="28"/>
      <c r="MX927" s="28"/>
      <c r="MY927" s="28"/>
      <c r="MZ927" s="28"/>
      <c r="NA927" s="28"/>
      <c r="NB927" s="28"/>
      <c r="NC927" s="28"/>
      <c r="ND927" s="28"/>
      <c r="NE927" s="28"/>
    </row>
    <row r="928" spans="1:369" ht="60" x14ac:dyDescent="0.25">
      <c r="A928" s="26" t="s">
        <v>4739</v>
      </c>
      <c r="B928" s="26"/>
      <c r="C928" s="29" t="s">
        <v>2408</v>
      </c>
      <c r="D928" s="25" t="s">
        <v>8365</v>
      </c>
      <c r="E928" s="25"/>
      <c r="F928" s="25"/>
      <c r="G928" s="25"/>
      <c r="H928" s="30"/>
      <c r="I928" s="27" t="s">
        <v>2407</v>
      </c>
      <c r="J928" s="27" t="s">
        <v>523</v>
      </c>
      <c r="K928" s="28" t="s">
        <v>1715</v>
      </c>
      <c r="L928" s="28"/>
      <c r="M928" s="39"/>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0"/>
      <c r="FF928" s="41"/>
      <c r="FG928" s="42"/>
      <c r="FH928" s="42"/>
      <c r="FI928" s="42"/>
      <c r="FJ928" s="42" t="s">
        <v>8011</v>
      </c>
      <c r="FK928" s="42"/>
      <c r="FL928" s="42"/>
      <c r="FM928" s="42"/>
      <c r="FN928" s="42"/>
      <c r="FO928" s="42"/>
      <c r="FP928" s="42"/>
      <c r="FQ928" s="42"/>
      <c r="FR928" s="42"/>
      <c r="FS928" s="42"/>
      <c r="FT928" s="42"/>
      <c r="FU928" s="42"/>
      <c r="FV928" s="42"/>
      <c r="FW928" s="42"/>
      <c r="FX928" s="42"/>
      <c r="FY928" s="42"/>
      <c r="FZ928" s="42"/>
      <c r="GA928" s="42"/>
      <c r="GB928" s="42"/>
      <c r="GC928" s="42"/>
      <c r="GD928" s="42"/>
      <c r="GE928" s="42"/>
      <c r="GF928" s="42"/>
      <c r="GG928" s="42"/>
      <c r="GH928" s="42"/>
      <c r="GI928" s="42"/>
      <c r="GJ928" s="42"/>
      <c r="GK928" s="42"/>
      <c r="GL928" s="42"/>
      <c r="GM928" s="42"/>
      <c r="GN928" s="42"/>
      <c r="GO928" s="42"/>
      <c r="GP928" s="42"/>
      <c r="GQ928" s="42"/>
      <c r="GR928" s="42"/>
      <c r="GS928" s="42"/>
      <c r="GT928" s="42"/>
      <c r="GU928" s="42"/>
      <c r="GV928" s="42"/>
      <c r="GW928" s="42"/>
      <c r="GX928" s="42"/>
      <c r="GY928" s="42"/>
      <c r="GZ928" s="42"/>
      <c r="HA928" s="42"/>
      <c r="HB928" s="42"/>
      <c r="HC928" s="42"/>
      <c r="HD928" s="42"/>
      <c r="HE928" s="42"/>
      <c r="HF928" s="42"/>
      <c r="HG928" s="42"/>
      <c r="HH928" s="42"/>
      <c r="HI928" s="42"/>
      <c r="HJ928" s="42"/>
      <c r="HK928" s="42"/>
      <c r="HL928" s="42"/>
      <c r="HM928" s="42"/>
      <c r="HN928" s="42"/>
      <c r="HO928" s="42"/>
      <c r="HP928" s="42"/>
      <c r="HQ928" s="42"/>
      <c r="HR928" s="42"/>
      <c r="HS928" s="42"/>
      <c r="HT928" s="42"/>
      <c r="HU928" s="42"/>
      <c r="HV928" s="42"/>
      <c r="HW928" s="42"/>
      <c r="HX928" s="42"/>
      <c r="HY928" s="42"/>
      <c r="HZ928" s="42"/>
      <c r="IA928" s="42"/>
      <c r="IB928" s="42"/>
      <c r="IC928" s="42"/>
      <c r="ID928" s="42"/>
      <c r="IE928" s="42"/>
      <c r="IF928" s="42"/>
      <c r="IG928" s="42"/>
      <c r="IH928" s="42"/>
      <c r="II928" s="42"/>
      <c r="IJ928" s="42"/>
      <c r="IK928" s="42"/>
      <c r="IL928" s="42"/>
      <c r="IM928" s="42"/>
      <c r="IN928" s="42"/>
      <c r="IO928" s="42"/>
      <c r="IP928" s="42"/>
      <c r="IQ928" s="42"/>
      <c r="IR928" s="42"/>
      <c r="IS928" s="42"/>
      <c r="IT928" s="42"/>
      <c r="IU928" s="42"/>
      <c r="IV928" s="42"/>
      <c r="IW928" s="42"/>
      <c r="IX928" s="42"/>
      <c r="IY928" s="42"/>
      <c r="IZ928" s="42"/>
      <c r="JA928" s="42"/>
      <c r="JB928" s="42"/>
      <c r="JC928" s="42"/>
      <c r="JD928" s="42"/>
      <c r="JE928" s="42"/>
      <c r="JF928" s="42"/>
      <c r="JG928" s="42"/>
      <c r="JH928" s="42"/>
      <c r="JI928" s="42"/>
      <c r="JJ928" s="42"/>
      <c r="JK928" s="42"/>
      <c r="JL928" s="42"/>
      <c r="JM928" s="42"/>
      <c r="JN928" s="42"/>
      <c r="JO928" s="42"/>
      <c r="JP928" s="42"/>
      <c r="JQ928" s="42"/>
      <c r="JR928" s="42"/>
      <c r="JS928" s="42"/>
      <c r="JT928" s="42"/>
      <c r="JU928" s="42"/>
      <c r="JV928" s="42"/>
      <c r="JW928" s="42"/>
      <c r="JX928" s="42"/>
      <c r="JY928" s="42"/>
      <c r="JZ928" s="42"/>
      <c r="KA928" s="42"/>
      <c r="KB928" s="42"/>
      <c r="KC928" s="42"/>
      <c r="KD928" s="42"/>
      <c r="KE928" s="42"/>
      <c r="KF928" s="42"/>
      <c r="KG928" s="42"/>
      <c r="KH928" s="42"/>
      <c r="KI928" s="42"/>
      <c r="KJ928" s="42"/>
      <c r="KK928" s="42"/>
      <c r="KL928" s="42"/>
      <c r="KM928" s="42"/>
      <c r="KN928" s="42"/>
      <c r="KO928" s="42"/>
      <c r="KP928" s="42"/>
      <c r="KQ928" s="42"/>
      <c r="KR928" s="42"/>
      <c r="KS928" s="42"/>
      <c r="KT928" s="42"/>
      <c r="KU928" s="42"/>
      <c r="KV928" s="42"/>
      <c r="KW928" s="42"/>
      <c r="KX928" s="42"/>
      <c r="KY928" s="42"/>
      <c r="KZ928" s="42"/>
      <c r="LA928" s="42"/>
      <c r="LB928" s="42"/>
      <c r="LC928" s="42"/>
      <c r="LD928" s="42"/>
      <c r="LE928" s="42"/>
      <c r="LF928" s="42"/>
      <c r="LG928" s="42"/>
      <c r="LH928" s="42"/>
      <c r="LI928" s="42"/>
      <c r="LJ928" s="28"/>
      <c r="LK928" s="28"/>
      <c r="LL928" s="28" t="s">
        <v>8011</v>
      </c>
      <c r="LM928" s="28"/>
      <c r="LN928" s="28" t="s">
        <v>8011</v>
      </c>
      <c r="LO928" s="28"/>
      <c r="LP928" s="28"/>
      <c r="LQ928" s="28"/>
      <c r="LR928" s="28"/>
      <c r="LS928" s="28"/>
      <c r="LT928" s="28"/>
      <c r="LU928" s="28"/>
      <c r="LV928" s="28"/>
      <c r="LW928" s="28"/>
      <c r="LX928" s="28"/>
      <c r="LY928" s="28"/>
      <c r="LZ928" s="28"/>
      <c r="MA928" s="28"/>
      <c r="MB928" s="28"/>
      <c r="MC928" s="28"/>
      <c r="MD928" s="28"/>
      <c r="ME928" s="28"/>
      <c r="MF928" s="28"/>
      <c r="MG928" s="28"/>
      <c r="MH928" s="28"/>
      <c r="MI928" s="28"/>
      <c r="MJ928" s="28"/>
      <c r="MK928" s="28"/>
      <c r="ML928" s="28"/>
      <c r="MM928" s="28"/>
      <c r="MN928" s="28"/>
      <c r="MO928" s="28"/>
      <c r="MP928" s="28"/>
      <c r="MQ928" s="28"/>
      <c r="MR928" s="28"/>
      <c r="MS928" s="28"/>
      <c r="MT928" s="28"/>
      <c r="MU928" s="28"/>
      <c r="MV928" s="28"/>
      <c r="MW928" s="28"/>
      <c r="MX928" s="28"/>
      <c r="MY928" s="28"/>
      <c r="MZ928" s="28"/>
      <c r="NA928" s="28"/>
      <c r="NB928" s="28"/>
      <c r="NC928" s="28"/>
      <c r="ND928" s="28"/>
      <c r="NE928" s="28"/>
    </row>
    <row r="929" spans="1:369" ht="60" x14ac:dyDescent="0.25">
      <c r="A929" s="26" t="s">
        <v>4740</v>
      </c>
      <c r="B929" s="26"/>
      <c r="C929" s="29" t="s">
        <v>2408</v>
      </c>
      <c r="D929" s="25" t="s">
        <v>8365</v>
      </c>
      <c r="E929" s="25"/>
      <c r="F929" s="25"/>
      <c r="G929" s="25"/>
      <c r="H929" s="30"/>
      <c r="I929" s="27" t="s">
        <v>2499</v>
      </c>
      <c r="J929" s="27" t="s">
        <v>523</v>
      </c>
      <c r="K929" s="28" t="s">
        <v>1715</v>
      </c>
      <c r="L929" s="28"/>
      <c r="M929" s="39"/>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0"/>
      <c r="FF929" s="41"/>
      <c r="FG929" s="42"/>
      <c r="FH929" s="42"/>
      <c r="FI929" s="42"/>
      <c r="FJ929" s="42" t="s">
        <v>8011</v>
      </c>
      <c r="FK929" s="42"/>
      <c r="FL929" s="42"/>
      <c r="FM929" s="42"/>
      <c r="FN929" s="42"/>
      <c r="FO929" s="42"/>
      <c r="FP929" s="42"/>
      <c r="FQ929" s="42"/>
      <c r="FR929" s="42"/>
      <c r="FS929" s="42"/>
      <c r="FT929" s="42"/>
      <c r="FU929" s="42"/>
      <c r="FV929" s="42"/>
      <c r="FW929" s="42"/>
      <c r="FX929" s="42"/>
      <c r="FY929" s="42"/>
      <c r="FZ929" s="42"/>
      <c r="GA929" s="42"/>
      <c r="GB929" s="42"/>
      <c r="GC929" s="42"/>
      <c r="GD929" s="42"/>
      <c r="GE929" s="42"/>
      <c r="GF929" s="42"/>
      <c r="GG929" s="42"/>
      <c r="GH929" s="42"/>
      <c r="GI929" s="42"/>
      <c r="GJ929" s="42"/>
      <c r="GK929" s="42"/>
      <c r="GL929" s="42"/>
      <c r="GM929" s="42"/>
      <c r="GN929" s="42"/>
      <c r="GO929" s="42"/>
      <c r="GP929" s="42"/>
      <c r="GQ929" s="42"/>
      <c r="GR929" s="42"/>
      <c r="GS929" s="42"/>
      <c r="GT929" s="42"/>
      <c r="GU929" s="42"/>
      <c r="GV929" s="42"/>
      <c r="GW929" s="42"/>
      <c r="GX929" s="42"/>
      <c r="GY929" s="42"/>
      <c r="GZ929" s="42"/>
      <c r="HA929" s="42"/>
      <c r="HB929" s="42"/>
      <c r="HC929" s="42"/>
      <c r="HD929" s="42"/>
      <c r="HE929" s="42"/>
      <c r="HF929" s="42"/>
      <c r="HG929" s="42"/>
      <c r="HH929" s="42"/>
      <c r="HI929" s="42"/>
      <c r="HJ929" s="42"/>
      <c r="HK929" s="42"/>
      <c r="HL929" s="42"/>
      <c r="HM929" s="42"/>
      <c r="HN929" s="42"/>
      <c r="HO929" s="42"/>
      <c r="HP929" s="42"/>
      <c r="HQ929" s="42"/>
      <c r="HR929" s="42"/>
      <c r="HS929" s="42"/>
      <c r="HT929" s="42"/>
      <c r="HU929" s="42"/>
      <c r="HV929" s="42"/>
      <c r="HW929" s="42"/>
      <c r="HX929" s="42"/>
      <c r="HY929" s="42"/>
      <c r="HZ929" s="42"/>
      <c r="IA929" s="42"/>
      <c r="IB929" s="42"/>
      <c r="IC929" s="42"/>
      <c r="ID929" s="42"/>
      <c r="IE929" s="42"/>
      <c r="IF929" s="42"/>
      <c r="IG929" s="42"/>
      <c r="IH929" s="42"/>
      <c r="II929" s="42"/>
      <c r="IJ929" s="42"/>
      <c r="IK929" s="42"/>
      <c r="IL929" s="42"/>
      <c r="IM929" s="42"/>
      <c r="IN929" s="42"/>
      <c r="IO929" s="42"/>
      <c r="IP929" s="42"/>
      <c r="IQ929" s="42"/>
      <c r="IR929" s="42"/>
      <c r="IS929" s="42"/>
      <c r="IT929" s="42"/>
      <c r="IU929" s="42"/>
      <c r="IV929" s="42"/>
      <c r="IW929" s="42"/>
      <c r="IX929" s="42"/>
      <c r="IY929" s="42"/>
      <c r="IZ929" s="42"/>
      <c r="JA929" s="42"/>
      <c r="JB929" s="42"/>
      <c r="JC929" s="42"/>
      <c r="JD929" s="42"/>
      <c r="JE929" s="42"/>
      <c r="JF929" s="42"/>
      <c r="JG929" s="42"/>
      <c r="JH929" s="42"/>
      <c r="JI929" s="42"/>
      <c r="JJ929" s="42"/>
      <c r="JK929" s="42"/>
      <c r="JL929" s="42"/>
      <c r="JM929" s="42"/>
      <c r="JN929" s="42"/>
      <c r="JO929" s="42"/>
      <c r="JP929" s="42"/>
      <c r="JQ929" s="42"/>
      <c r="JR929" s="42"/>
      <c r="JS929" s="42"/>
      <c r="JT929" s="42"/>
      <c r="JU929" s="42"/>
      <c r="JV929" s="42"/>
      <c r="JW929" s="42"/>
      <c r="JX929" s="42"/>
      <c r="JY929" s="42"/>
      <c r="JZ929" s="42"/>
      <c r="KA929" s="42"/>
      <c r="KB929" s="42"/>
      <c r="KC929" s="42"/>
      <c r="KD929" s="42"/>
      <c r="KE929" s="42"/>
      <c r="KF929" s="42"/>
      <c r="KG929" s="42"/>
      <c r="KH929" s="42"/>
      <c r="KI929" s="42"/>
      <c r="KJ929" s="42"/>
      <c r="KK929" s="42"/>
      <c r="KL929" s="42"/>
      <c r="KM929" s="42"/>
      <c r="KN929" s="42"/>
      <c r="KO929" s="42"/>
      <c r="KP929" s="42"/>
      <c r="KQ929" s="42"/>
      <c r="KR929" s="42"/>
      <c r="KS929" s="42"/>
      <c r="KT929" s="42"/>
      <c r="KU929" s="42"/>
      <c r="KV929" s="42"/>
      <c r="KW929" s="42"/>
      <c r="KX929" s="42"/>
      <c r="KY929" s="42"/>
      <c r="KZ929" s="42"/>
      <c r="LA929" s="42"/>
      <c r="LB929" s="42"/>
      <c r="LC929" s="42"/>
      <c r="LD929" s="42"/>
      <c r="LE929" s="42"/>
      <c r="LF929" s="42"/>
      <c r="LG929" s="42"/>
      <c r="LH929" s="42"/>
      <c r="LI929" s="42"/>
      <c r="LJ929" s="28"/>
      <c r="LK929" s="28"/>
      <c r="LL929" s="28" t="s">
        <v>8011</v>
      </c>
      <c r="LM929" s="28"/>
      <c r="LN929" s="28" t="s">
        <v>8011</v>
      </c>
      <c r="LO929" s="28"/>
      <c r="LP929" s="28"/>
      <c r="LQ929" s="28"/>
      <c r="LR929" s="28"/>
      <c r="LS929" s="28"/>
      <c r="LT929" s="28"/>
      <c r="LU929" s="28"/>
      <c r="LV929" s="28"/>
      <c r="LW929" s="28"/>
      <c r="LX929" s="28"/>
      <c r="LY929" s="28"/>
      <c r="LZ929" s="28"/>
      <c r="MA929" s="28"/>
      <c r="MB929" s="28"/>
      <c r="MC929" s="28"/>
      <c r="MD929" s="28"/>
      <c r="ME929" s="28"/>
      <c r="MF929" s="28"/>
      <c r="MG929" s="28"/>
      <c r="MH929" s="28"/>
      <c r="MI929" s="28"/>
      <c r="MJ929" s="28"/>
      <c r="MK929" s="28"/>
      <c r="ML929" s="28"/>
      <c r="MM929" s="28"/>
      <c r="MN929" s="28"/>
      <c r="MO929" s="28"/>
      <c r="MP929" s="28"/>
      <c r="MQ929" s="28"/>
      <c r="MR929" s="28"/>
      <c r="MS929" s="28"/>
      <c r="MT929" s="28"/>
      <c r="MU929" s="28"/>
      <c r="MV929" s="28"/>
      <c r="MW929" s="28"/>
      <c r="MX929" s="28"/>
      <c r="MY929" s="28"/>
      <c r="MZ929" s="28"/>
      <c r="NA929" s="28"/>
      <c r="NB929" s="28"/>
      <c r="NC929" s="28"/>
      <c r="ND929" s="28"/>
      <c r="NE929" s="28"/>
    </row>
    <row r="930" spans="1:369" ht="30" x14ac:dyDescent="0.25">
      <c r="A930" s="26" t="s">
        <v>3674</v>
      </c>
      <c r="B930" s="26"/>
      <c r="C930" s="29" t="s">
        <v>2539</v>
      </c>
      <c r="D930" s="25" t="s">
        <v>8479</v>
      </c>
      <c r="E930" s="25"/>
      <c r="F930" s="25"/>
      <c r="G930" s="25"/>
      <c r="H930" s="30">
        <v>1</v>
      </c>
      <c r="I930" s="27" t="s">
        <v>2538</v>
      </c>
      <c r="J930" s="27"/>
      <c r="K930" s="28" t="s">
        <v>1715</v>
      </c>
      <c r="L930" s="28" t="s">
        <v>1427</v>
      </c>
      <c r="M930" s="39"/>
      <c r="N930" s="40"/>
      <c r="O930" s="40"/>
      <c r="P930" s="40" t="s">
        <v>523</v>
      </c>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v>0</v>
      </c>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0"/>
      <c r="FF930" s="41"/>
      <c r="FG930" s="42"/>
      <c r="FH930" s="42"/>
      <c r="FI930" s="42"/>
      <c r="FJ930" s="42"/>
      <c r="FK930" s="42"/>
      <c r="FL930" s="42"/>
      <c r="FM930" s="42"/>
      <c r="FN930" s="42"/>
      <c r="FO930" s="42"/>
      <c r="FP930" s="42"/>
      <c r="FQ930" s="42"/>
      <c r="FR930" s="42"/>
      <c r="FS930" s="42"/>
      <c r="FT930" s="42"/>
      <c r="FU930" s="42"/>
      <c r="FV930" s="42"/>
      <c r="FW930" s="42"/>
      <c r="FX930" s="42"/>
      <c r="FY930" s="42"/>
      <c r="FZ930" s="42"/>
      <c r="GA930" s="42"/>
      <c r="GB930" s="42"/>
      <c r="GC930" s="42"/>
      <c r="GD930" s="42"/>
      <c r="GE930" s="42"/>
      <c r="GF930" s="42"/>
      <c r="GG930" s="42"/>
      <c r="GH930" s="42"/>
      <c r="GI930" s="42"/>
      <c r="GJ930" s="42"/>
      <c r="GK930" s="42"/>
      <c r="GL930" s="42"/>
      <c r="GM930" s="42"/>
      <c r="GN930" s="42"/>
      <c r="GO930" s="42"/>
      <c r="GP930" s="42"/>
      <c r="GQ930" s="42"/>
      <c r="GR930" s="42"/>
      <c r="GS930" s="42"/>
      <c r="GT930" s="42"/>
      <c r="GU930" s="42"/>
      <c r="GV930" s="42"/>
      <c r="GW930" s="42"/>
      <c r="GX930" s="42"/>
      <c r="GY930" s="42"/>
      <c r="GZ930" s="42"/>
      <c r="HA930" s="42"/>
      <c r="HB930" s="42"/>
      <c r="HC930" s="42"/>
      <c r="HD930" s="42"/>
      <c r="HE930" s="42"/>
      <c r="HF930" s="42"/>
      <c r="HG930" s="42"/>
      <c r="HH930" s="42"/>
      <c r="HI930" s="42"/>
      <c r="HJ930" s="42"/>
      <c r="HK930" s="42"/>
      <c r="HL930" s="42"/>
      <c r="HM930" s="42"/>
      <c r="HN930" s="42"/>
      <c r="HO930" s="42"/>
      <c r="HP930" s="42"/>
      <c r="HQ930" s="42"/>
      <c r="HR930" s="42"/>
      <c r="HS930" s="42"/>
      <c r="HT930" s="42"/>
      <c r="HU930" s="42"/>
      <c r="HV930" s="42"/>
      <c r="HW930" s="42"/>
      <c r="HX930" s="42"/>
      <c r="HY930" s="42"/>
      <c r="HZ930" s="42"/>
      <c r="IA930" s="42"/>
      <c r="IB930" s="42"/>
      <c r="IC930" s="42"/>
      <c r="ID930" s="42"/>
      <c r="IE930" s="42"/>
      <c r="IF930" s="42"/>
      <c r="IG930" s="42"/>
      <c r="IH930" s="42"/>
      <c r="II930" s="42"/>
      <c r="IJ930" s="42"/>
      <c r="IK930" s="42"/>
      <c r="IL930" s="42"/>
      <c r="IM930" s="42"/>
      <c r="IN930" s="42"/>
      <c r="IO930" s="42"/>
      <c r="IP930" s="42"/>
      <c r="IQ930" s="42"/>
      <c r="IR930" s="42"/>
      <c r="IS930" s="42"/>
      <c r="IT930" s="42"/>
      <c r="IU930" s="42"/>
      <c r="IV930" s="42"/>
      <c r="IW930" s="42"/>
      <c r="IX930" s="42"/>
      <c r="IY930" s="42"/>
      <c r="IZ930" s="42"/>
      <c r="JA930" s="42"/>
      <c r="JB930" s="42"/>
      <c r="JC930" s="42"/>
      <c r="JD930" s="42"/>
      <c r="JE930" s="42"/>
      <c r="JF930" s="42"/>
      <c r="JG930" s="42"/>
      <c r="JH930" s="42"/>
      <c r="JI930" s="42"/>
      <c r="JJ930" s="42"/>
      <c r="JK930" s="42"/>
      <c r="JL930" s="42"/>
      <c r="JM930" s="42"/>
      <c r="JN930" s="42"/>
      <c r="JO930" s="42"/>
      <c r="JP930" s="42"/>
      <c r="JQ930" s="42"/>
      <c r="JR930" s="42"/>
      <c r="JS930" s="42"/>
      <c r="JT930" s="42"/>
      <c r="JU930" s="42"/>
      <c r="JV930" s="42"/>
      <c r="JW930" s="42"/>
      <c r="JX930" s="42"/>
      <c r="JY930" s="42"/>
      <c r="JZ930" s="42"/>
      <c r="KA930" s="42"/>
      <c r="KB930" s="42"/>
      <c r="KC930" s="42"/>
      <c r="KD930" s="42"/>
      <c r="KE930" s="42"/>
      <c r="KF930" s="42"/>
      <c r="KG930" s="42"/>
      <c r="KH930" s="42"/>
      <c r="KI930" s="42"/>
      <c r="KJ930" s="42"/>
      <c r="KK930" s="42"/>
      <c r="KL930" s="42"/>
      <c r="KM930" s="42"/>
      <c r="KN930" s="42"/>
      <c r="KO930" s="42"/>
      <c r="KP930" s="42"/>
      <c r="KQ930" s="42"/>
      <c r="KR930" s="42"/>
      <c r="KS930" s="42"/>
      <c r="KT930" s="42"/>
      <c r="KU930" s="42"/>
      <c r="KV930" s="42"/>
      <c r="KW930" s="42"/>
      <c r="KX930" s="42"/>
      <c r="KY930" s="42"/>
      <c r="KZ930" s="42"/>
      <c r="LA930" s="42"/>
      <c r="LB930" s="42"/>
      <c r="LC930" s="42"/>
      <c r="LD930" s="42"/>
      <c r="LE930" s="42"/>
      <c r="LF930" s="42"/>
      <c r="LG930" s="42"/>
      <c r="LH930" s="42"/>
      <c r="LI930" s="42"/>
      <c r="LJ930" s="28"/>
      <c r="LK930" s="28"/>
      <c r="LL930" s="28" t="s">
        <v>8011</v>
      </c>
      <c r="LM930" s="28"/>
      <c r="LN930" s="28"/>
      <c r="LO930" s="28"/>
      <c r="LP930" s="28"/>
      <c r="LQ930" s="28"/>
      <c r="LR930" s="28"/>
      <c r="LS930" s="28"/>
      <c r="LT930" s="28"/>
      <c r="LU930" s="28"/>
      <c r="LV930" s="28"/>
      <c r="LW930" s="28"/>
      <c r="LX930" s="28"/>
      <c r="LY930" s="28"/>
      <c r="LZ930" s="28"/>
      <c r="MA930" s="28"/>
      <c r="MB930" s="28"/>
      <c r="MC930" s="28"/>
      <c r="MD930" s="28"/>
      <c r="ME930" s="28"/>
      <c r="MF930" s="28"/>
      <c r="MG930" s="28"/>
      <c r="MH930" s="28"/>
      <c r="MI930" s="28"/>
      <c r="MJ930" s="28"/>
      <c r="MK930" s="28"/>
      <c r="ML930" s="28"/>
      <c r="MM930" s="28"/>
      <c r="MN930" s="28"/>
      <c r="MO930" s="28"/>
      <c r="MP930" s="28"/>
      <c r="MQ930" s="28"/>
      <c r="MR930" s="28"/>
      <c r="MS930" s="28"/>
      <c r="MT930" s="28"/>
      <c r="MU930" s="28"/>
      <c r="MV930" s="28"/>
      <c r="MW930" s="28"/>
      <c r="MX930" s="28"/>
      <c r="MY930" s="28"/>
      <c r="MZ930" s="28"/>
      <c r="NA930" s="28"/>
      <c r="NB930" s="28"/>
      <c r="NC930" s="28"/>
      <c r="ND930" s="28"/>
      <c r="NE930" s="28"/>
    </row>
    <row r="931" spans="1:369" ht="45" x14ac:dyDescent="0.25">
      <c r="A931" s="26" t="s">
        <v>4693</v>
      </c>
      <c r="B931" s="26"/>
      <c r="C931" s="29" t="s">
        <v>1725</v>
      </c>
      <c r="D931" s="25" t="s">
        <v>8054</v>
      </c>
      <c r="E931" s="25"/>
      <c r="F931" s="25"/>
      <c r="G931" s="25"/>
      <c r="H931" s="30"/>
      <c r="I931" s="27" t="s">
        <v>3365</v>
      </c>
      <c r="J931" s="27" t="s">
        <v>523</v>
      </c>
      <c r="K931" s="28" t="s">
        <v>1698</v>
      </c>
      <c r="L931" s="28"/>
      <c r="M931" s="39"/>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0"/>
      <c r="FF931" s="41"/>
      <c r="FG931" s="42"/>
      <c r="FH931" s="42"/>
      <c r="FI931" s="42"/>
      <c r="FJ931" s="42"/>
      <c r="FK931" s="42"/>
      <c r="FL931" s="42"/>
      <c r="FM931" s="42"/>
      <c r="FN931" s="42"/>
      <c r="FO931" s="42"/>
      <c r="FP931" s="42"/>
      <c r="FQ931" s="42"/>
      <c r="FR931" s="42"/>
      <c r="FS931" s="42"/>
      <c r="FT931" s="42"/>
      <c r="FU931" s="42"/>
      <c r="FV931" s="42"/>
      <c r="FW931" s="42"/>
      <c r="FX931" s="42"/>
      <c r="FY931" s="42"/>
      <c r="FZ931" s="42"/>
      <c r="GA931" s="42"/>
      <c r="GB931" s="42"/>
      <c r="GC931" s="42"/>
      <c r="GD931" s="42"/>
      <c r="GE931" s="42"/>
      <c r="GF931" s="42"/>
      <c r="GG931" s="42"/>
      <c r="GH931" s="42"/>
      <c r="GI931" s="42"/>
      <c r="GJ931" s="42"/>
      <c r="GK931" s="42"/>
      <c r="GL931" s="42"/>
      <c r="GM931" s="42"/>
      <c r="GN931" s="42"/>
      <c r="GO931" s="42"/>
      <c r="GP931" s="42"/>
      <c r="GQ931" s="42"/>
      <c r="GR931" s="42"/>
      <c r="GS931" s="42"/>
      <c r="GT931" s="42"/>
      <c r="GU931" s="42"/>
      <c r="GV931" s="42"/>
      <c r="GW931" s="42"/>
      <c r="GX931" s="42"/>
      <c r="GY931" s="42"/>
      <c r="GZ931" s="42"/>
      <c r="HA931" s="42"/>
      <c r="HB931" s="42"/>
      <c r="HC931" s="42"/>
      <c r="HD931" s="42"/>
      <c r="HE931" s="42"/>
      <c r="HF931" s="42"/>
      <c r="HG931" s="42"/>
      <c r="HH931" s="42"/>
      <c r="HI931" s="42"/>
      <c r="HJ931" s="42"/>
      <c r="HK931" s="42"/>
      <c r="HL931" s="42"/>
      <c r="HM931" s="42"/>
      <c r="HN931" s="42"/>
      <c r="HO931" s="42"/>
      <c r="HP931" s="42"/>
      <c r="HQ931" s="42"/>
      <c r="HR931" s="42"/>
      <c r="HS931" s="42"/>
      <c r="HT931" s="42"/>
      <c r="HU931" s="42"/>
      <c r="HV931" s="42"/>
      <c r="HW931" s="42"/>
      <c r="HX931" s="42"/>
      <c r="HY931" s="42"/>
      <c r="HZ931" s="42"/>
      <c r="IA931" s="42"/>
      <c r="IB931" s="42"/>
      <c r="IC931" s="42"/>
      <c r="ID931" s="42"/>
      <c r="IE931" s="42"/>
      <c r="IF931" s="42"/>
      <c r="IG931" s="42"/>
      <c r="IH931" s="42"/>
      <c r="II931" s="42"/>
      <c r="IJ931" s="42"/>
      <c r="IK931" s="42"/>
      <c r="IL931" s="42"/>
      <c r="IM931" s="42"/>
      <c r="IN931" s="42"/>
      <c r="IO931" s="42"/>
      <c r="IP931" s="42"/>
      <c r="IQ931" s="42"/>
      <c r="IR931" s="42"/>
      <c r="IS931" s="42"/>
      <c r="IT931" s="42"/>
      <c r="IU931" s="42"/>
      <c r="IV931" s="42"/>
      <c r="IW931" s="42"/>
      <c r="IX931" s="42"/>
      <c r="IY931" s="42"/>
      <c r="IZ931" s="42"/>
      <c r="JA931" s="42"/>
      <c r="JB931" s="42"/>
      <c r="JC931" s="42"/>
      <c r="JD931" s="42"/>
      <c r="JE931" s="42"/>
      <c r="JF931" s="42"/>
      <c r="JG931" s="42"/>
      <c r="JH931" s="42"/>
      <c r="JI931" s="42"/>
      <c r="JJ931" s="42"/>
      <c r="JK931" s="42"/>
      <c r="JL931" s="42"/>
      <c r="JM931" s="42"/>
      <c r="JN931" s="42"/>
      <c r="JO931" s="42"/>
      <c r="JP931" s="42"/>
      <c r="JQ931" s="42"/>
      <c r="JR931" s="42"/>
      <c r="JS931" s="42"/>
      <c r="JT931" s="42"/>
      <c r="JU931" s="42"/>
      <c r="JV931" s="42"/>
      <c r="JW931" s="42"/>
      <c r="JX931" s="42"/>
      <c r="JY931" s="42"/>
      <c r="JZ931" s="42"/>
      <c r="KA931" s="42"/>
      <c r="KB931" s="42"/>
      <c r="KC931" s="42"/>
      <c r="KD931" s="42"/>
      <c r="KE931" s="42"/>
      <c r="KF931" s="42"/>
      <c r="KG931" s="42"/>
      <c r="KH931" s="42"/>
      <c r="KI931" s="42"/>
      <c r="KJ931" s="42"/>
      <c r="KK931" s="42"/>
      <c r="KL931" s="42"/>
      <c r="KM931" s="42"/>
      <c r="KN931" s="42"/>
      <c r="KO931" s="42"/>
      <c r="KP931" s="42"/>
      <c r="KQ931" s="42"/>
      <c r="KR931" s="42"/>
      <c r="KS931" s="42"/>
      <c r="KT931" s="42"/>
      <c r="KU931" s="42"/>
      <c r="KV931" s="42"/>
      <c r="KW931" s="42"/>
      <c r="KX931" s="42"/>
      <c r="KY931" s="42"/>
      <c r="KZ931" s="42"/>
      <c r="LA931" s="42"/>
      <c r="LB931" s="42"/>
      <c r="LC931" s="42"/>
      <c r="LD931" s="42"/>
      <c r="LE931" s="42"/>
      <c r="LF931" s="42"/>
      <c r="LG931" s="42"/>
      <c r="LH931" s="42"/>
      <c r="LI931" s="42"/>
      <c r="LJ931" s="28"/>
      <c r="LK931" s="28"/>
      <c r="LL931" s="28"/>
      <c r="LM931" s="28"/>
      <c r="LN931" s="28"/>
      <c r="LO931" s="28"/>
      <c r="LP931" s="28"/>
      <c r="LQ931" s="28"/>
      <c r="LR931" s="28"/>
      <c r="LS931" s="28"/>
      <c r="LT931" s="28"/>
      <c r="LU931" s="28"/>
      <c r="LV931" s="28"/>
      <c r="LW931" s="28"/>
      <c r="LX931" s="28"/>
      <c r="LY931" s="28"/>
      <c r="LZ931" s="28"/>
      <c r="MA931" s="28"/>
      <c r="MB931" s="28"/>
      <c r="MC931" s="28"/>
      <c r="MD931" s="28"/>
      <c r="ME931" s="28"/>
      <c r="MF931" s="28"/>
      <c r="MG931" s="28"/>
      <c r="MH931" s="28"/>
      <c r="MI931" s="28"/>
      <c r="MJ931" s="28"/>
      <c r="MK931" s="28"/>
      <c r="ML931" s="28"/>
      <c r="MM931" s="28"/>
      <c r="MN931" s="28"/>
      <c r="MO931" s="28"/>
      <c r="MP931" s="28"/>
      <c r="MQ931" s="28"/>
      <c r="MR931" s="28"/>
      <c r="MS931" s="28"/>
      <c r="MT931" s="28"/>
      <c r="MU931" s="28"/>
      <c r="MV931" s="28"/>
      <c r="MW931" s="28"/>
      <c r="MX931" s="28"/>
      <c r="MY931" s="28"/>
      <c r="MZ931" s="28"/>
      <c r="NA931" s="28"/>
      <c r="NB931" s="28"/>
      <c r="NC931" s="28"/>
      <c r="ND931" s="28"/>
      <c r="NE931" s="28"/>
    </row>
    <row r="932" spans="1:369" ht="45" x14ac:dyDescent="0.25">
      <c r="A932" s="26" t="s">
        <v>4694</v>
      </c>
      <c r="B932" s="26"/>
      <c r="C932" s="29" t="s">
        <v>1725</v>
      </c>
      <c r="D932" s="25" t="s">
        <v>8054</v>
      </c>
      <c r="E932" s="25"/>
      <c r="F932" s="25"/>
      <c r="G932" s="25"/>
      <c r="H932" s="30"/>
      <c r="I932" s="27" t="s">
        <v>1964</v>
      </c>
      <c r="J932" s="27" t="s">
        <v>523</v>
      </c>
      <c r="K932" s="28" t="s">
        <v>1698</v>
      </c>
      <c r="L932" s="28"/>
      <c r="M932" s="39"/>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0"/>
      <c r="FF932" s="41"/>
      <c r="FG932" s="42"/>
      <c r="FH932" s="42"/>
      <c r="FI932" s="42"/>
      <c r="FJ932" s="42"/>
      <c r="FK932" s="42"/>
      <c r="FL932" s="42"/>
      <c r="FM932" s="42"/>
      <c r="FN932" s="42"/>
      <c r="FO932" s="42"/>
      <c r="FP932" s="42"/>
      <c r="FQ932" s="42"/>
      <c r="FR932" s="42"/>
      <c r="FS932" s="42"/>
      <c r="FT932" s="42"/>
      <c r="FU932" s="42"/>
      <c r="FV932" s="42"/>
      <c r="FW932" s="42"/>
      <c r="FX932" s="42"/>
      <c r="FY932" s="42"/>
      <c r="FZ932" s="42"/>
      <c r="GA932" s="42"/>
      <c r="GB932" s="42"/>
      <c r="GC932" s="42"/>
      <c r="GD932" s="42"/>
      <c r="GE932" s="42"/>
      <c r="GF932" s="42"/>
      <c r="GG932" s="42"/>
      <c r="GH932" s="42"/>
      <c r="GI932" s="42"/>
      <c r="GJ932" s="42"/>
      <c r="GK932" s="42"/>
      <c r="GL932" s="42"/>
      <c r="GM932" s="42"/>
      <c r="GN932" s="42"/>
      <c r="GO932" s="42"/>
      <c r="GP932" s="42"/>
      <c r="GQ932" s="42"/>
      <c r="GR932" s="42"/>
      <c r="GS932" s="42"/>
      <c r="GT932" s="42"/>
      <c r="GU932" s="42"/>
      <c r="GV932" s="42"/>
      <c r="GW932" s="42"/>
      <c r="GX932" s="42"/>
      <c r="GY932" s="42"/>
      <c r="GZ932" s="42"/>
      <c r="HA932" s="42"/>
      <c r="HB932" s="42"/>
      <c r="HC932" s="42"/>
      <c r="HD932" s="42"/>
      <c r="HE932" s="42"/>
      <c r="HF932" s="42"/>
      <c r="HG932" s="42"/>
      <c r="HH932" s="42"/>
      <c r="HI932" s="42"/>
      <c r="HJ932" s="42"/>
      <c r="HK932" s="42"/>
      <c r="HL932" s="42"/>
      <c r="HM932" s="42"/>
      <c r="HN932" s="42"/>
      <c r="HO932" s="42"/>
      <c r="HP932" s="42"/>
      <c r="HQ932" s="42"/>
      <c r="HR932" s="42"/>
      <c r="HS932" s="42"/>
      <c r="HT932" s="42"/>
      <c r="HU932" s="42"/>
      <c r="HV932" s="42"/>
      <c r="HW932" s="42"/>
      <c r="HX932" s="42"/>
      <c r="HY932" s="42"/>
      <c r="HZ932" s="42"/>
      <c r="IA932" s="42"/>
      <c r="IB932" s="42"/>
      <c r="IC932" s="42"/>
      <c r="ID932" s="42"/>
      <c r="IE932" s="42"/>
      <c r="IF932" s="42"/>
      <c r="IG932" s="42"/>
      <c r="IH932" s="42"/>
      <c r="II932" s="42"/>
      <c r="IJ932" s="42"/>
      <c r="IK932" s="42"/>
      <c r="IL932" s="42"/>
      <c r="IM932" s="42"/>
      <c r="IN932" s="42"/>
      <c r="IO932" s="42"/>
      <c r="IP932" s="42"/>
      <c r="IQ932" s="42"/>
      <c r="IR932" s="42"/>
      <c r="IS932" s="42"/>
      <c r="IT932" s="42"/>
      <c r="IU932" s="42"/>
      <c r="IV932" s="42"/>
      <c r="IW932" s="42"/>
      <c r="IX932" s="42"/>
      <c r="IY932" s="42"/>
      <c r="IZ932" s="42"/>
      <c r="JA932" s="42"/>
      <c r="JB932" s="42"/>
      <c r="JC932" s="42"/>
      <c r="JD932" s="42"/>
      <c r="JE932" s="42"/>
      <c r="JF932" s="42"/>
      <c r="JG932" s="42"/>
      <c r="JH932" s="42"/>
      <c r="JI932" s="42"/>
      <c r="JJ932" s="42"/>
      <c r="JK932" s="42"/>
      <c r="JL932" s="42"/>
      <c r="JM932" s="42"/>
      <c r="JN932" s="42"/>
      <c r="JO932" s="42"/>
      <c r="JP932" s="42"/>
      <c r="JQ932" s="42"/>
      <c r="JR932" s="42"/>
      <c r="JS932" s="42"/>
      <c r="JT932" s="42"/>
      <c r="JU932" s="42"/>
      <c r="JV932" s="42"/>
      <c r="JW932" s="42"/>
      <c r="JX932" s="42"/>
      <c r="JY932" s="42"/>
      <c r="JZ932" s="42"/>
      <c r="KA932" s="42"/>
      <c r="KB932" s="42"/>
      <c r="KC932" s="42"/>
      <c r="KD932" s="42"/>
      <c r="KE932" s="42"/>
      <c r="KF932" s="42"/>
      <c r="KG932" s="42"/>
      <c r="KH932" s="42"/>
      <c r="KI932" s="42"/>
      <c r="KJ932" s="42"/>
      <c r="KK932" s="42"/>
      <c r="KL932" s="42"/>
      <c r="KM932" s="42"/>
      <c r="KN932" s="42"/>
      <c r="KO932" s="42"/>
      <c r="KP932" s="42"/>
      <c r="KQ932" s="42"/>
      <c r="KR932" s="42"/>
      <c r="KS932" s="42"/>
      <c r="KT932" s="42"/>
      <c r="KU932" s="42"/>
      <c r="KV932" s="42"/>
      <c r="KW932" s="42"/>
      <c r="KX932" s="42"/>
      <c r="KY932" s="42"/>
      <c r="KZ932" s="42"/>
      <c r="LA932" s="42"/>
      <c r="LB932" s="42"/>
      <c r="LC932" s="42"/>
      <c r="LD932" s="42"/>
      <c r="LE932" s="42"/>
      <c r="LF932" s="42"/>
      <c r="LG932" s="42"/>
      <c r="LH932" s="42"/>
      <c r="LI932" s="42"/>
      <c r="LJ932" s="28"/>
      <c r="LK932" s="28"/>
      <c r="LL932" s="28"/>
      <c r="LM932" s="28"/>
      <c r="LN932" s="28"/>
      <c r="LO932" s="28"/>
      <c r="LP932" s="28"/>
      <c r="LQ932" s="28"/>
      <c r="LR932" s="28"/>
      <c r="LS932" s="28"/>
      <c r="LT932" s="28"/>
      <c r="LU932" s="28"/>
      <c r="LV932" s="28"/>
      <c r="LW932" s="28"/>
      <c r="LX932" s="28"/>
      <c r="LY932" s="28"/>
      <c r="LZ932" s="28"/>
      <c r="MA932" s="28"/>
      <c r="MB932" s="28"/>
      <c r="MC932" s="28"/>
      <c r="MD932" s="28"/>
      <c r="ME932" s="28"/>
      <c r="MF932" s="28"/>
      <c r="MG932" s="28"/>
      <c r="MH932" s="28"/>
      <c r="MI932" s="28"/>
      <c r="MJ932" s="28"/>
      <c r="MK932" s="28"/>
      <c r="ML932" s="28"/>
      <c r="MM932" s="28"/>
      <c r="MN932" s="28"/>
      <c r="MO932" s="28"/>
      <c r="MP932" s="28"/>
      <c r="MQ932" s="28"/>
      <c r="MR932" s="28"/>
      <c r="MS932" s="28"/>
      <c r="MT932" s="28"/>
      <c r="MU932" s="28"/>
      <c r="MV932" s="28"/>
      <c r="MW932" s="28"/>
      <c r="MX932" s="28"/>
      <c r="MY932" s="28"/>
      <c r="MZ932" s="28"/>
      <c r="NA932" s="28"/>
      <c r="NB932" s="28"/>
      <c r="NC932" s="28"/>
      <c r="ND932" s="28"/>
      <c r="NE932" s="28"/>
    </row>
    <row r="933" spans="1:369" ht="45" x14ac:dyDescent="0.25">
      <c r="A933" s="26" t="s">
        <v>4695</v>
      </c>
      <c r="B933" s="26"/>
      <c r="C933" s="29" t="s">
        <v>1725</v>
      </c>
      <c r="D933" s="25" t="s">
        <v>8054</v>
      </c>
      <c r="E933" s="25"/>
      <c r="F933" s="25"/>
      <c r="G933" s="25"/>
      <c r="H933" s="30"/>
      <c r="I933" s="27" t="s">
        <v>1964</v>
      </c>
      <c r="J933" s="27" t="s">
        <v>523</v>
      </c>
      <c r="K933" s="28" t="s">
        <v>1698</v>
      </c>
      <c r="L933" s="28"/>
      <c r="M933" s="39"/>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0"/>
      <c r="FF933" s="41"/>
      <c r="FG933" s="42"/>
      <c r="FH933" s="42"/>
      <c r="FI933" s="42"/>
      <c r="FJ933" s="42"/>
      <c r="FK933" s="42"/>
      <c r="FL933" s="42"/>
      <c r="FM933" s="42"/>
      <c r="FN933" s="42"/>
      <c r="FO933" s="42"/>
      <c r="FP933" s="42"/>
      <c r="FQ933" s="42"/>
      <c r="FR933" s="42"/>
      <c r="FS933" s="42"/>
      <c r="FT933" s="42"/>
      <c r="FU933" s="42"/>
      <c r="FV933" s="42"/>
      <c r="FW933" s="42"/>
      <c r="FX933" s="42"/>
      <c r="FY933" s="42"/>
      <c r="FZ933" s="42"/>
      <c r="GA933" s="42"/>
      <c r="GB933" s="42"/>
      <c r="GC933" s="42"/>
      <c r="GD933" s="42"/>
      <c r="GE933" s="42"/>
      <c r="GF933" s="42"/>
      <c r="GG933" s="42"/>
      <c r="GH933" s="42"/>
      <c r="GI933" s="42"/>
      <c r="GJ933" s="42"/>
      <c r="GK933" s="42"/>
      <c r="GL933" s="42"/>
      <c r="GM933" s="42"/>
      <c r="GN933" s="42"/>
      <c r="GO933" s="42"/>
      <c r="GP933" s="42"/>
      <c r="GQ933" s="42"/>
      <c r="GR933" s="42"/>
      <c r="GS933" s="42"/>
      <c r="GT933" s="42"/>
      <c r="GU933" s="42"/>
      <c r="GV933" s="42"/>
      <c r="GW933" s="42"/>
      <c r="GX933" s="42"/>
      <c r="GY933" s="42"/>
      <c r="GZ933" s="42"/>
      <c r="HA933" s="42"/>
      <c r="HB933" s="42"/>
      <c r="HC933" s="42"/>
      <c r="HD933" s="42"/>
      <c r="HE933" s="42"/>
      <c r="HF933" s="42"/>
      <c r="HG933" s="42"/>
      <c r="HH933" s="42"/>
      <c r="HI933" s="42"/>
      <c r="HJ933" s="42"/>
      <c r="HK933" s="42"/>
      <c r="HL933" s="42"/>
      <c r="HM933" s="42"/>
      <c r="HN933" s="42"/>
      <c r="HO933" s="42"/>
      <c r="HP933" s="42"/>
      <c r="HQ933" s="42"/>
      <c r="HR933" s="42"/>
      <c r="HS933" s="42"/>
      <c r="HT933" s="42"/>
      <c r="HU933" s="42"/>
      <c r="HV933" s="42"/>
      <c r="HW933" s="42"/>
      <c r="HX933" s="42"/>
      <c r="HY933" s="42"/>
      <c r="HZ933" s="42"/>
      <c r="IA933" s="42"/>
      <c r="IB933" s="42"/>
      <c r="IC933" s="42"/>
      <c r="ID933" s="42"/>
      <c r="IE933" s="42"/>
      <c r="IF933" s="42"/>
      <c r="IG933" s="42"/>
      <c r="IH933" s="42"/>
      <c r="II933" s="42"/>
      <c r="IJ933" s="42"/>
      <c r="IK933" s="42"/>
      <c r="IL933" s="42"/>
      <c r="IM933" s="42"/>
      <c r="IN933" s="42"/>
      <c r="IO933" s="42"/>
      <c r="IP933" s="42"/>
      <c r="IQ933" s="42"/>
      <c r="IR933" s="42"/>
      <c r="IS933" s="42"/>
      <c r="IT933" s="42"/>
      <c r="IU933" s="42"/>
      <c r="IV933" s="42"/>
      <c r="IW933" s="42"/>
      <c r="IX933" s="42"/>
      <c r="IY933" s="42"/>
      <c r="IZ933" s="42"/>
      <c r="JA933" s="42"/>
      <c r="JB933" s="42"/>
      <c r="JC933" s="42"/>
      <c r="JD933" s="42"/>
      <c r="JE933" s="42"/>
      <c r="JF933" s="42"/>
      <c r="JG933" s="42"/>
      <c r="JH933" s="42"/>
      <c r="JI933" s="42"/>
      <c r="JJ933" s="42"/>
      <c r="JK933" s="42"/>
      <c r="JL933" s="42"/>
      <c r="JM933" s="42"/>
      <c r="JN933" s="42"/>
      <c r="JO933" s="42"/>
      <c r="JP933" s="42"/>
      <c r="JQ933" s="42"/>
      <c r="JR933" s="42"/>
      <c r="JS933" s="42"/>
      <c r="JT933" s="42"/>
      <c r="JU933" s="42"/>
      <c r="JV933" s="42"/>
      <c r="JW933" s="42"/>
      <c r="JX933" s="42"/>
      <c r="JY933" s="42"/>
      <c r="JZ933" s="42"/>
      <c r="KA933" s="42"/>
      <c r="KB933" s="42"/>
      <c r="KC933" s="42"/>
      <c r="KD933" s="42"/>
      <c r="KE933" s="42"/>
      <c r="KF933" s="42"/>
      <c r="KG933" s="42"/>
      <c r="KH933" s="42"/>
      <c r="KI933" s="42"/>
      <c r="KJ933" s="42"/>
      <c r="KK933" s="42"/>
      <c r="KL933" s="42"/>
      <c r="KM933" s="42"/>
      <c r="KN933" s="42"/>
      <c r="KO933" s="42"/>
      <c r="KP933" s="42"/>
      <c r="KQ933" s="42"/>
      <c r="KR933" s="42"/>
      <c r="KS933" s="42"/>
      <c r="KT933" s="42"/>
      <c r="KU933" s="42"/>
      <c r="KV933" s="42"/>
      <c r="KW933" s="42"/>
      <c r="KX933" s="42"/>
      <c r="KY933" s="42"/>
      <c r="KZ933" s="42"/>
      <c r="LA933" s="42"/>
      <c r="LB933" s="42"/>
      <c r="LC933" s="42"/>
      <c r="LD933" s="42"/>
      <c r="LE933" s="42"/>
      <c r="LF933" s="42"/>
      <c r="LG933" s="42"/>
      <c r="LH933" s="42"/>
      <c r="LI933" s="42"/>
      <c r="LJ933" s="28"/>
      <c r="LK933" s="28"/>
      <c r="LL933" s="28"/>
      <c r="LM933" s="28"/>
      <c r="LN933" s="28"/>
      <c r="LO933" s="28"/>
      <c r="LP933" s="28"/>
      <c r="LQ933" s="28"/>
      <c r="LR933" s="28"/>
      <c r="LS933" s="28"/>
      <c r="LT933" s="28"/>
      <c r="LU933" s="28"/>
      <c r="LV933" s="28"/>
      <c r="LW933" s="28"/>
      <c r="LX933" s="28"/>
      <c r="LY933" s="28"/>
      <c r="LZ933" s="28"/>
      <c r="MA933" s="28"/>
      <c r="MB933" s="28"/>
      <c r="MC933" s="28"/>
      <c r="MD933" s="28"/>
      <c r="ME933" s="28"/>
      <c r="MF933" s="28"/>
      <c r="MG933" s="28"/>
      <c r="MH933" s="28"/>
      <c r="MI933" s="28"/>
      <c r="MJ933" s="28"/>
      <c r="MK933" s="28"/>
      <c r="ML933" s="28"/>
      <c r="MM933" s="28"/>
      <c r="MN933" s="28"/>
      <c r="MO933" s="28"/>
      <c r="MP933" s="28"/>
      <c r="MQ933" s="28"/>
      <c r="MR933" s="28"/>
      <c r="MS933" s="28"/>
      <c r="MT933" s="28"/>
      <c r="MU933" s="28"/>
      <c r="MV933" s="28"/>
      <c r="MW933" s="28"/>
      <c r="MX933" s="28"/>
      <c r="MY933" s="28"/>
      <c r="MZ933" s="28"/>
      <c r="NA933" s="28"/>
      <c r="NB933" s="28"/>
      <c r="NC933" s="28"/>
      <c r="ND933" s="28"/>
      <c r="NE933" s="28"/>
    </row>
    <row r="934" spans="1:369" ht="45" x14ac:dyDescent="0.25">
      <c r="A934" s="26" t="s">
        <v>4696</v>
      </c>
      <c r="B934" s="26"/>
      <c r="C934" s="29" t="s">
        <v>1725</v>
      </c>
      <c r="D934" s="25" t="s">
        <v>8054</v>
      </c>
      <c r="E934" s="25"/>
      <c r="F934" s="25"/>
      <c r="G934" s="25"/>
      <c r="H934" s="30"/>
      <c r="I934" s="27" t="s">
        <v>1964</v>
      </c>
      <c r="J934" s="27" t="s">
        <v>523</v>
      </c>
      <c r="K934" s="28" t="s">
        <v>1698</v>
      </c>
      <c r="L934" s="28"/>
      <c r="M934" s="39"/>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0"/>
      <c r="FF934" s="41"/>
      <c r="FG934" s="42"/>
      <c r="FH934" s="42"/>
      <c r="FI934" s="42"/>
      <c r="FJ934" s="42"/>
      <c r="FK934" s="42"/>
      <c r="FL934" s="42"/>
      <c r="FM934" s="42"/>
      <c r="FN934" s="42"/>
      <c r="FO934" s="42"/>
      <c r="FP934" s="42"/>
      <c r="FQ934" s="42"/>
      <c r="FR934" s="42"/>
      <c r="FS934" s="42"/>
      <c r="FT934" s="42"/>
      <c r="FU934" s="42"/>
      <c r="FV934" s="42"/>
      <c r="FW934" s="42"/>
      <c r="FX934" s="42"/>
      <c r="FY934" s="42"/>
      <c r="FZ934" s="42"/>
      <c r="GA934" s="42"/>
      <c r="GB934" s="42"/>
      <c r="GC934" s="42"/>
      <c r="GD934" s="42"/>
      <c r="GE934" s="42"/>
      <c r="GF934" s="42"/>
      <c r="GG934" s="42"/>
      <c r="GH934" s="42"/>
      <c r="GI934" s="42"/>
      <c r="GJ934" s="42"/>
      <c r="GK934" s="42"/>
      <c r="GL934" s="42"/>
      <c r="GM934" s="42"/>
      <c r="GN934" s="42"/>
      <c r="GO934" s="42"/>
      <c r="GP934" s="42"/>
      <c r="GQ934" s="42"/>
      <c r="GR934" s="42"/>
      <c r="GS934" s="42"/>
      <c r="GT934" s="42"/>
      <c r="GU934" s="42"/>
      <c r="GV934" s="42"/>
      <c r="GW934" s="42"/>
      <c r="GX934" s="42"/>
      <c r="GY934" s="42"/>
      <c r="GZ934" s="42"/>
      <c r="HA934" s="42"/>
      <c r="HB934" s="42"/>
      <c r="HC934" s="42"/>
      <c r="HD934" s="42"/>
      <c r="HE934" s="42"/>
      <c r="HF934" s="42"/>
      <c r="HG934" s="42"/>
      <c r="HH934" s="42"/>
      <c r="HI934" s="42"/>
      <c r="HJ934" s="42"/>
      <c r="HK934" s="42"/>
      <c r="HL934" s="42"/>
      <c r="HM934" s="42"/>
      <c r="HN934" s="42"/>
      <c r="HO934" s="42"/>
      <c r="HP934" s="42"/>
      <c r="HQ934" s="42"/>
      <c r="HR934" s="42"/>
      <c r="HS934" s="42"/>
      <c r="HT934" s="42"/>
      <c r="HU934" s="42"/>
      <c r="HV934" s="42"/>
      <c r="HW934" s="42"/>
      <c r="HX934" s="42"/>
      <c r="HY934" s="42"/>
      <c r="HZ934" s="42"/>
      <c r="IA934" s="42"/>
      <c r="IB934" s="42"/>
      <c r="IC934" s="42"/>
      <c r="ID934" s="42"/>
      <c r="IE934" s="42"/>
      <c r="IF934" s="42"/>
      <c r="IG934" s="42"/>
      <c r="IH934" s="42"/>
      <c r="II934" s="42"/>
      <c r="IJ934" s="42"/>
      <c r="IK934" s="42"/>
      <c r="IL934" s="42"/>
      <c r="IM934" s="42"/>
      <c r="IN934" s="42"/>
      <c r="IO934" s="42"/>
      <c r="IP934" s="42"/>
      <c r="IQ934" s="42"/>
      <c r="IR934" s="42"/>
      <c r="IS934" s="42"/>
      <c r="IT934" s="42"/>
      <c r="IU934" s="42"/>
      <c r="IV934" s="42"/>
      <c r="IW934" s="42"/>
      <c r="IX934" s="42"/>
      <c r="IY934" s="42"/>
      <c r="IZ934" s="42"/>
      <c r="JA934" s="42"/>
      <c r="JB934" s="42"/>
      <c r="JC934" s="42"/>
      <c r="JD934" s="42"/>
      <c r="JE934" s="42"/>
      <c r="JF934" s="42"/>
      <c r="JG934" s="42"/>
      <c r="JH934" s="42"/>
      <c r="JI934" s="42"/>
      <c r="JJ934" s="42"/>
      <c r="JK934" s="42"/>
      <c r="JL934" s="42"/>
      <c r="JM934" s="42"/>
      <c r="JN934" s="42"/>
      <c r="JO934" s="42"/>
      <c r="JP934" s="42"/>
      <c r="JQ934" s="42"/>
      <c r="JR934" s="42"/>
      <c r="JS934" s="42"/>
      <c r="JT934" s="42"/>
      <c r="JU934" s="42"/>
      <c r="JV934" s="42"/>
      <c r="JW934" s="42"/>
      <c r="JX934" s="42"/>
      <c r="JY934" s="42"/>
      <c r="JZ934" s="42"/>
      <c r="KA934" s="42"/>
      <c r="KB934" s="42"/>
      <c r="KC934" s="42"/>
      <c r="KD934" s="42"/>
      <c r="KE934" s="42"/>
      <c r="KF934" s="42"/>
      <c r="KG934" s="42"/>
      <c r="KH934" s="42"/>
      <c r="KI934" s="42"/>
      <c r="KJ934" s="42"/>
      <c r="KK934" s="42"/>
      <c r="KL934" s="42"/>
      <c r="KM934" s="42"/>
      <c r="KN934" s="42"/>
      <c r="KO934" s="42"/>
      <c r="KP934" s="42"/>
      <c r="KQ934" s="42"/>
      <c r="KR934" s="42"/>
      <c r="KS934" s="42"/>
      <c r="KT934" s="42"/>
      <c r="KU934" s="42"/>
      <c r="KV934" s="42"/>
      <c r="KW934" s="42"/>
      <c r="KX934" s="42"/>
      <c r="KY934" s="42"/>
      <c r="KZ934" s="42"/>
      <c r="LA934" s="42"/>
      <c r="LB934" s="42"/>
      <c r="LC934" s="42"/>
      <c r="LD934" s="42"/>
      <c r="LE934" s="42"/>
      <c r="LF934" s="42"/>
      <c r="LG934" s="42"/>
      <c r="LH934" s="42"/>
      <c r="LI934" s="42"/>
      <c r="LJ934" s="28"/>
      <c r="LK934" s="28"/>
      <c r="LL934" s="28"/>
      <c r="LM934" s="28"/>
      <c r="LN934" s="28"/>
      <c r="LO934" s="28"/>
      <c r="LP934" s="28"/>
      <c r="LQ934" s="28"/>
      <c r="LR934" s="28"/>
      <c r="LS934" s="28"/>
      <c r="LT934" s="28"/>
      <c r="LU934" s="28"/>
      <c r="LV934" s="28"/>
      <c r="LW934" s="28"/>
      <c r="LX934" s="28"/>
      <c r="LY934" s="28"/>
      <c r="LZ934" s="28"/>
      <c r="MA934" s="28"/>
      <c r="MB934" s="28"/>
      <c r="MC934" s="28"/>
      <c r="MD934" s="28"/>
      <c r="ME934" s="28"/>
      <c r="MF934" s="28"/>
      <c r="MG934" s="28"/>
      <c r="MH934" s="28"/>
      <c r="MI934" s="28"/>
      <c r="MJ934" s="28"/>
      <c r="MK934" s="28"/>
      <c r="ML934" s="28"/>
      <c r="MM934" s="28"/>
      <c r="MN934" s="28"/>
      <c r="MO934" s="28"/>
      <c r="MP934" s="28"/>
      <c r="MQ934" s="28"/>
      <c r="MR934" s="28"/>
      <c r="MS934" s="28"/>
      <c r="MT934" s="28"/>
      <c r="MU934" s="28"/>
      <c r="MV934" s="28"/>
      <c r="MW934" s="28"/>
      <c r="MX934" s="28"/>
      <c r="MY934" s="28"/>
      <c r="MZ934" s="28"/>
      <c r="NA934" s="28"/>
      <c r="NB934" s="28"/>
      <c r="NC934" s="28"/>
      <c r="ND934" s="28"/>
      <c r="NE934" s="28"/>
    </row>
    <row r="935" spans="1:369" ht="30" x14ac:dyDescent="0.25">
      <c r="A935" s="26" t="s">
        <v>4697</v>
      </c>
      <c r="B935" s="26"/>
      <c r="C935" s="29" t="s">
        <v>2246</v>
      </c>
      <c r="D935" s="25" t="s">
        <v>8054</v>
      </c>
      <c r="E935" s="25"/>
      <c r="F935" s="25"/>
      <c r="G935" s="25"/>
      <c r="H935" s="30"/>
      <c r="I935" s="27" t="s">
        <v>2245</v>
      </c>
      <c r="J935" s="27" t="s">
        <v>523</v>
      </c>
      <c r="K935" s="28" t="s">
        <v>1698</v>
      </c>
      <c r="L935" s="28"/>
      <c r="M935" s="39"/>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0"/>
      <c r="FF935" s="41"/>
      <c r="FG935" s="42"/>
      <c r="FH935" s="42"/>
      <c r="FI935" s="42"/>
      <c r="FJ935" s="42"/>
      <c r="FK935" s="42"/>
      <c r="FL935" s="42"/>
      <c r="FM935" s="42"/>
      <c r="FN935" s="42"/>
      <c r="FO935" s="42"/>
      <c r="FP935" s="42"/>
      <c r="FQ935" s="42"/>
      <c r="FR935" s="42"/>
      <c r="FS935" s="42"/>
      <c r="FT935" s="42"/>
      <c r="FU935" s="42"/>
      <c r="FV935" s="42"/>
      <c r="FW935" s="42"/>
      <c r="FX935" s="42"/>
      <c r="FY935" s="42"/>
      <c r="FZ935" s="42"/>
      <c r="GA935" s="42"/>
      <c r="GB935" s="42"/>
      <c r="GC935" s="42"/>
      <c r="GD935" s="42"/>
      <c r="GE935" s="42"/>
      <c r="GF935" s="42"/>
      <c r="GG935" s="42"/>
      <c r="GH935" s="42"/>
      <c r="GI935" s="42"/>
      <c r="GJ935" s="42"/>
      <c r="GK935" s="42"/>
      <c r="GL935" s="42"/>
      <c r="GM935" s="42"/>
      <c r="GN935" s="42"/>
      <c r="GO935" s="42"/>
      <c r="GP935" s="42"/>
      <c r="GQ935" s="42"/>
      <c r="GR935" s="42"/>
      <c r="GS935" s="42"/>
      <c r="GT935" s="42"/>
      <c r="GU935" s="42"/>
      <c r="GV935" s="42"/>
      <c r="GW935" s="42"/>
      <c r="GX935" s="42"/>
      <c r="GY935" s="42"/>
      <c r="GZ935" s="42"/>
      <c r="HA935" s="42"/>
      <c r="HB935" s="42"/>
      <c r="HC935" s="42"/>
      <c r="HD935" s="42"/>
      <c r="HE935" s="42"/>
      <c r="HF935" s="42"/>
      <c r="HG935" s="42"/>
      <c r="HH935" s="42"/>
      <c r="HI935" s="42"/>
      <c r="HJ935" s="42"/>
      <c r="HK935" s="42"/>
      <c r="HL935" s="42"/>
      <c r="HM935" s="42"/>
      <c r="HN935" s="42"/>
      <c r="HO935" s="42"/>
      <c r="HP935" s="42"/>
      <c r="HQ935" s="42"/>
      <c r="HR935" s="42"/>
      <c r="HS935" s="42"/>
      <c r="HT935" s="42"/>
      <c r="HU935" s="42"/>
      <c r="HV935" s="42"/>
      <c r="HW935" s="42"/>
      <c r="HX935" s="42"/>
      <c r="HY935" s="42"/>
      <c r="HZ935" s="42"/>
      <c r="IA935" s="42"/>
      <c r="IB935" s="42"/>
      <c r="IC935" s="42"/>
      <c r="ID935" s="42"/>
      <c r="IE935" s="42"/>
      <c r="IF935" s="42"/>
      <c r="IG935" s="42"/>
      <c r="IH935" s="42"/>
      <c r="II935" s="42"/>
      <c r="IJ935" s="42"/>
      <c r="IK935" s="42"/>
      <c r="IL935" s="42"/>
      <c r="IM935" s="42"/>
      <c r="IN935" s="42"/>
      <c r="IO935" s="42"/>
      <c r="IP935" s="42"/>
      <c r="IQ935" s="42"/>
      <c r="IR935" s="42"/>
      <c r="IS935" s="42"/>
      <c r="IT935" s="42"/>
      <c r="IU935" s="42"/>
      <c r="IV935" s="42"/>
      <c r="IW935" s="42"/>
      <c r="IX935" s="42"/>
      <c r="IY935" s="42"/>
      <c r="IZ935" s="42"/>
      <c r="JA935" s="42"/>
      <c r="JB935" s="42"/>
      <c r="JC935" s="42"/>
      <c r="JD935" s="42"/>
      <c r="JE935" s="42"/>
      <c r="JF935" s="42"/>
      <c r="JG935" s="42"/>
      <c r="JH935" s="42"/>
      <c r="JI935" s="42"/>
      <c r="JJ935" s="42"/>
      <c r="JK935" s="42"/>
      <c r="JL935" s="42"/>
      <c r="JM935" s="42"/>
      <c r="JN935" s="42"/>
      <c r="JO935" s="42"/>
      <c r="JP935" s="42"/>
      <c r="JQ935" s="42"/>
      <c r="JR935" s="42"/>
      <c r="JS935" s="42"/>
      <c r="JT935" s="42"/>
      <c r="JU935" s="42"/>
      <c r="JV935" s="42"/>
      <c r="JW935" s="42"/>
      <c r="JX935" s="42"/>
      <c r="JY935" s="42"/>
      <c r="JZ935" s="42"/>
      <c r="KA935" s="42"/>
      <c r="KB935" s="42"/>
      <c r="KC935" s="42"/>
      <c r="KD935" s="42"/>
      <c r="KE935" s="42"/>
      <c r="KF935" s="42"/>
      <c r="KG935" s="42"/>
      <c r="KH935" s="42"/>
      <c r="KI935" s="42"/>
      <c r="KJ935" s="42"/>
      <c r="KK935" s="42"/>
      <c r="KL935" s="42"/>
      <c r="KM935" s="42"/>
      <c r="KN935" s="42"/>
      <c r="KO935" s="42"/>
      <c r="KP935" s="42"/>
      <c r="KQ935" s="42"/>
      <c r="KR935" s="42"/>
      <c r="KS935" s="42"/>
      <c r="KT935" s="42"/>
      <c r="KU935" s="42"/>
      <c r="KV935" s="42"/>
      <c r="KW935" s="42"/>
      <c r="KX935" s="42"/>
      <c r="KY935" s="42"/>
      <c r="KZ935" s="42"/>
      <c r="LA935" s="42"/>
      <c r="LB935" s="42"/>
      <c r="LC935" s="42"/>
      <c r="LD935" s="42"/>
      <c r="LE935" s="42"/>
      <c r="LF935" s="42"/>
      <c r="LG935" s="42"/>
      <c r="LH935" s="42"/>
      <c r="LI935" s="42"/>
      <c r="LJ935" s="28"/>
      <c r="LK935" s="28"/>
      <c r="LL935" s="28"/>
      <c r="LM935" s="28"/>
      <c r="LN935" s="28"/>
      <c r="LO935" s="28"/>
      <c r="LP935" s="28"/>
      <c r="LQ935" s="28"/>
      <c r="LR935" s="28"/>
      <c r="LS935" s="28"/>
      <c r="LT935" s="28"/>
      <c r="LU935" s="28"/>
      <c r="LV935" s="28"/>
      <c r="LW935" s="28"/>
      <c r="LX935" s="28"/>
      <c r="LY935" s="28"/>
      <c r="LZ935" s="28"/>
      <c r="MA935" s="28"/>
      <c r="MB935" s="28"/>
      <c r="MC935" s="28"/>
      <c r="MD935" s="28"/>
      <c r="ME935" s="28"/>
      <c r="MF935" s="28" t="s">
        <v>8011</v>
      </c>
      <c r="MG935" s="28"/>
      <c r="MH935" s="28"/>
      <c r="MI935" s="28"/>
      <c r="MJ935" s="28"/>
      <c r="MK935" s="28"/>
      <c r="ML935" s="28"/>
      <c r="MM935" s="28"/>
      <c r="MN935" s="28"/>
      <c r="MO935" s="28"/>
      <c r="MP935" s="28"/>
      <c r="MQ935" s="28"/>
      <c r="MR935" s="28"/>
      <c r="MS935" s="28"/>
      <c r="MT935" s="28"/>
      <c r="MU935" s="28"/>
      <c r="MV935" s="28"/>
      <c r="MW935" s="28"/>
      <c r="MX935" s="28"/>
      <c r="MY935" s="28"/>
      <c r="MZ935" s="28"/>
      <c r="NA935" s="28"/>
      <c r="NB935" s="28"/>
      <c r="NC935" s="28"/>
      <c r="ND935" s="28"/>
      <c r="NE935" s="28"/>
    </row>
    <row r="936" spans="1:369" x14ac:dyDescent="0.25">
      <c r="A936" s="26" t="s">
        <v>4698</v>
      </c>
      <c r="B936" s="26"/>
      <c r="C936" s="29" t="s">
        <v>2404</v>
      </c>
      <c r="D936" s="25" t="s">
        <v>8054</v>
      </c>
      <c r="E936" s="25"/>
      <c r="F936" s="25"/>
      <c r="G936" s="25"/>
      <c r="H936" s="30"/>
      <c r="I936" s="27" t="s">
        <v>2403</v>
      </c>
      <c r="J936" s="27" t="s">
        <v>523</v>
      </c>
      <c r="K936" s="28" t="s">
        <v>1698</v>
      </c>
      <c r="L936" s="28"/>
      <c r="M936" s="39"/>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0"/>
      <c r="FF936" s="41"/>
      <c r="FG936" s="42"/>
      <c r="FH936" s="42"/>
      <c r="FI936" s="42"/>
      <c r="FJ936" s="42"/>
      <c r="FK936" s="42"/>
      <c r="FL936" s="42"/>
      <c r="FM936" s="42"/>
      <c r="FN936" s="42"/>
      <c r="FO936" s="42"/>
      <c r="FP936" s="42"/>
      <c r="FQ936" s="42"/>
      <c r="FR936" s="42"/>
      <c r="FS936" s="42"/>
      <c r="FT936" s="42"/>
      <c r="FU936" s="42"/>
      <c r="FV936" s="42"/>
      <c r="FW936" s="42"/>
      <c r="FX936" s="42"/>
      <c r="FY936" s="42"/>
      <c r="FZ936" s="42"/>
      <c r="GA936" s="42"/>
      <c r="GB936" s="42"/>
      <c r="GC936" s="42"/>
      <c r="GD936" s="42"/>
      <c r="GE936" s="42"/>
      <c r="GF936" s="42"/>
      <c r="GG936" s="42"/>
      <c r="GH936" s="42"/>
      <c r="GI936" s="42"/>
      <c r="GJ936" s="42"/>
      <c r="GK936" s="42"/>
      <c r="GL936" s="42"/>
      <c r="GM936" s="42"/>
      <c r="GN936" s="42"/>
      <c r="GO936" s="42"/>
      <c r="GP936" s="42"/>
      <c r="GQ936" s="42"/>
      <c r="GR936" s="42"/>
      <c r="GS936" s="42"/>
      <c r="GT936" s="42"/>
      <c r="GU936" s="42"/>
      <c r="GV936" s="42"/>
      <c r="GW936" s="42"/>
      <c r="GX936" s="42"/>
      <c r="GY936" s="42"/>
      <c r="GZ936" s="42"/>
      <c r="HA936" s="42"/>
      <c r="HB936" s="42"/>
      <c r="HC936" s="42"/>
      <c r="HD936" s="42"/>
      <c r="HE936" s="42"/>
      <c r="HF936" s="42"/>
      <c r="HG936" s="42"/>
      <c r="HH936" s="42"/>
      <c r="HI936" s="42"/>
      <c r="HJ936" s="42"/>
      <c r="HK936" s="42"/>
      <c r="HL936" s="42"/>
      <c r="HM936" s="42"/>
      <c r="HN936" s="42"/>
      <c r="HO936" s="42"/>
      <c r="HP936" s="42"/>
      <c r="HQ936" s="42"/>
      <c r="HR936" s="42"/>
      <c r="HS936" s="42"/>
      <c r="HT936" s="42"/>
      <c r="HU936" s="42"/>
      <c r="HV936" s="42"/>
      <c r="HW936" s="42"/>
      <c r="HX936" s="42"/>
      <c r="HY936" s="42"/>
      <c r="HZ936" s="42"/>
      <c r="IA936" s="42"/>
      <c r="IB936" s="42"/>
      <c r="IC936" s="42"/>
      <c r="ID936" s="42"/>
      <c r="IE936" s="42"/>
      <c r="IF936" s="42"/>
      <c r="IG936" s="42"/>
      <c r="IH936" s="42"/>
      <c r="II936" s="42"/>
      <c r="IJ936" s="42"/>
      <c r="IK936" s="42"/>
      <c r="IL936" s="42"/>
      <c r="IM936" s="42"/>
      <c r="IN936" s="42"/>
      <c r="IO936" s="42"/>
      <c r="IP936" s="42"/>
      <c r="IQ936" s="42"/>
      <c r="IR936" s="42"/>
      <c r="IS936" s="42"/>
      <c r="IT936" s="42"/>
      <c r="IU936" s="42"/>
      <c r="IV936" s="42"/>
      <c r="IW936" s="42"/>
      <c r="IX936" s="42"/>
      <c r="IY936" s="42"/>
      <c r="IZ936" s="42"/>
      <c r="JA936" s="42"/>
      <c r="JB936" s="42"/>
      <c r="JC936" s="42"/>
      <c r="JD936" s="42"/>
      <c r="JE936" s="42"/>
      <c r="JF936" s="42"/>
      <c r="JG936" s="42"/>
      <c r="JH936" s="42"/>
      <c r="JI936" s="42"/>
      <c r="JJ936" s="42"/>
      <c r="JK936" s="42"/>
      <c r="JL936" s="42"/>
      <c r="JM936" s="42"/>
      <c r="JN936" s="42"/>
      <c r="JO936" s="42"/>
      <c r="JP936" s="42"/>
      <c r="JQ936" s="42"/>
      <c r="JR936" s="42"/>
      <c r="JS936" s="42"/>
      <c r="JT936" s="42"/>
      <c r="JU936" s="42"/>
      <c r="JV936" s="42"/>
      <c r="JW936" s="42"/>
      <c r="JX936" s="42"/>
      <c r="JY936" s="42"/>
      <c r="JZ936" s="42"/>
      <c r="KA936" s="42"/>
      <c r="KB936" s="42"/>
      <c r="KC936" s="42"/>
      <c r="KD936" s="42"/>
      <c r="KE936" s="42"/>
      <c r="KF936" s="42"/>
      <c r="KG936" s="42"/>
      <c r="KH936" s="42"/>
      <c r="KI936" s="42"/>
      <c r="KJ936" s="42"/>
      <c r="KK936" s="42"/>
      <c r="KL936" s="42"/>
      <c r="KM936" s="42"/>
      <c r="KN936" s="42"/>
      <c r="KO936" s="42"/>
      <c r="KP936" s="42"/>
      <c r="KQ936" s="42"/>
      <c r="KR936" s="42"/>
      <c r="KS936" s="42"/>
      <c r="KT936" s="42"/>
      <c r="KU936" s="42"/>
      <c r="KV936" s="42"/>
      <c r="KW936" s="42"/>
      <c r="KX936" s="42"/>
      <c r="KY936" s="42"/>
      <c r="KZ936" s="42"/>
      <c r="LA936" s="42"/>
      <c r="LB936" s="42"/>
      <c r="LC936" s="42"/>
      <c r="LD936" s="42"/>
      <c r="LE936" s="42"/>
      <c r="LF936" s="42"/>
      <c r="LG936" s="42"/>
      <c r="LH936" s="42"/>
      <c r="LI936" s="42"/>
      <c r="LJ936" s="28"/>
      <c r="LK936" s="28"/>
      <c r="LL936" s="28"/>
      <c r="LM936" s="28"/>
      <c r="LN936" s="28"/>
      <c r="LO936" s="28"/>
      <c r="LP936" s="28"/>
      <c r="LQ936" s="28"/>
      <c r="LR936" s="28"/>
      <c r="LS936" s="28"/>
      <c r="LT936" s="28"/>
      <c r="LU936" s="28"/>
      <c r="LV936" s="28"/>
      <c r="LW936" s="28"/>
      <c r="LX936" s="28"/>
      <c r="LY936" s="28"/>
      <c r="LZ936" s="28"/>
      <c r="MA936" s="28"/>
      <c r="MB936" s="28"/>
      <c r="MC936" s="28"/>
      <c r="MD936" s="28"/>
      <c r="ME936" s="28"/>
      <c r="MF936" s="28"/>
      <c r="MG936" s="28"/>
      <c r="MH936" s="28"/>
      <c r="MI936" s="28"/>
      <c r="MJ936" s="28"/>
      <c r="MK936" s="28"/>
      <c r="ML936" s="28"/>
      <c r="MM936" s="28"/>
      <c r="MN936" s="28"/>
      <c r="MO936" s="28"/>
      <c r="MP936" s="28"/>
      <c r="MQ936" s="28"/>
      <c r="MR936" s="28"/>
      <c r="MS936" s="28"/>
      <c r="MT936" s="28"/>
      <c r="MU936" s="28"/>
      <c r="MV936" s="28"/>
      <c r="MW936" s="28"/>
      <c r="MX936" s="28"/>
      <c r="MY936" s="28"/>
      <c r="MZ936" s="28"/>
      <c r="NA936" s="28"/>
      <c r="NB936" s="28"/>
      <c r="NC936" s="28"/>
      <c r="ND936" s="28"/>
      <c r="NE936" s="28"/>
    </row>
    <row r="937" spans="1:369" ht="30" x14ac:dyDescent="0.25">
      <c r="A937" s="49" t="s">
        <v>4699</v>
      </c>
      <c r="B937" s="49"/>
      <c r="C937" s="50" t="s">
        <v>2246</v>
      </c>
      <c r="D937" s="51" t="s">
        <v>8054</v>
      </c>
      <c r="E937" s="51"/>
      <c r="F937" s="51"/>
      <c r="G937" s="51"/>
      <c r="H937" s="53"/>
      <c r="I937" s="52" t="s">
        <v>2839</v>
      </c>
      <c r="J937" s="52" t="s">
        <v>523</v>
      </c>
      <c r="K937" s="54" t="s">
        <v>1698</v>
      </c>
      <c r="L937" s="54"/>
      <c r="M937" s="39"/>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0"/>
      <c r="FF937" s="41"/>
      <c r="FG937" s="42"/>
      <c r="FH937" s="42"/>
      <c r="FI937" s="42"/>
      <c r="FJ937" s="42"/>
      <c r="FK937" s="42"/>
      <c r="FL937" s="42"/>
      <c r="FM937" s="42"/>
      <c r="FN937" s="42"/>
      <c r="FO937" s="42"/>
      <c r="FP937" s="42"/>
      <c r="FQ937" s="42"/>
      <c r="FR937" s="42"/>
      <c r="FS937" s="42"/>
      <c r="FT937" s="42"/>
      <c r="FU937" s="42"/>
      <c r="FV937" s="42"/>
      <c r="FW937" s="42"/>
      <c r="FX937" s="42"/>
      <c r="FY937" s="42"/>
      <c r="FZ937" s="42"/>
      <c r="GA937" s="42"/>
      <c r="GB937" s="42"/>
      <c r="GC937" s="42"/>
      <c r="GD937" s="42"/>
      <c r="GE937" s="42"/>
      <c r="GF937" s="42"/>
      <c r="GG937" s="42"/>
      <c r="GH937" s="42"/>
      <c r="GI937" s="42"/>
      <c r="GJ937" s="42"/>
      <c r="GK937" s="42"/>
      <c r="GL937" s="42"/>
      <c r="GM937" s="42"/>
      <c r="GN937" s="42"/>
      <c r="GO937" s="42"/>
      <c r="GP937" s="42"/>
      <c r="GQ937" s="42"/>
      <c r="GR937" s="42"/>
      <c r="GS937" s="42"/>
      <c r="GT937" s="42"/>
      <c r="GU937" s="42"/>
      <c r="GV937" s="42"/>
      <c r="GW937" s="42"/>
      <c r="GX937" s="42"/>
      <c r="GY937" s="42"/>
      <c r="GZ937" s="42"/>
      <c r="HA937" s="42"/>
      <c r="HB937" s="42"/>
      <c r="HC937" s="42"/>
      <c r="HD937" s="42"/>
      <c r="HE937" s="42"/>
      <c r="HF937" s="42"/>
      <c r="HG937" s="42"/>
      <c r="HH937" s="42"/>
      <c r="HI937" s="42"/>
      <c r="HJ937" s="42"/>
      <c r="HK937" s="42"/>
      <c r="HL937" s="42"/>
      <c r="HM937" s="42"/>
      <c r="HN937" s="42"/>
      <c r="HO937" s="42"/>
      <c r="HP937" s="42"/>
      <c r="HQ937" s="42"/>
      <c r="HR937" s="42"/>
      <c r="HS937" s="42"/>
      <c r="HT937" s="42"/>
      <c r="HU937" s="42"/>
      <c r="HV937" s="42"/>
      <c r="HW937" s="42"/>
      <c r="HX937" s="42"/>
      <c r="HY937" s="42"/>
      <c r="HZ937" s="42"/>
      <c r="IA937" s="42"/>
      <c r="IB937" s="42"/>
      <c r="IC937" s="42"/>
      <c r="ID937" s="42"/>
      <c r="IE937" s="42"/>
      <c r="IF937" s="42"/>
      <c r="IG937" s="42"/>
      <c r="IH937" s="42"/>
      <c r="II937" s="42"/>
      <c r="IJ937" s="42"/>
      <c r="IK937" s="42"/>
      <c r="IL937" s="42"/>
      <c r="IM937" s="42"/>
      <c r="IN937" s="42"/>
      <c r="IO937" s="42"/>
      <c r="IP937" s="42"/>
      <c r="IQ937" s="42"/>
      <c r="IR937" s="42"/>
      <c r="IS937" s="42"/>
      <c r="IT937" s="42"/>
      <c r="IU937" s="42"/>
      <c r="IV937" s="42"/>
      <c r="IW937" s="42"/>
      <c r="IX937" s="42"/>
      <c r="IY937" s="42"/>
      <c r="IZ937" s="42"/>
      <c r="JA937" s="42"/>
      <c r="JB937" s="42"/>
      <c r="JC937" s="42"/>
      <c r="JD937" s="42"/>
      <c r="JE937" s="42"/>
      <c r="JF937" s="42"/>
      <c r="JG937" s="42"/>
      <c r="JH937" s="42"/>
      <c r="JI937" s="42"/>
      <c r="JJ937" s="42"/>
      <c r="JK937" s="42"/>
      <c r="JL937" s="42"/>
      <c r="JM937" s="42"/>
      <c r="JN937" s="42"/>
      <c r="JO937" s="42"/>
      <c r="JP937" s="42"/>
      <c r="JQ937" s="42"/>
      <c r="JR937" s="42"/>
      <c r="JS937" s="42"/>
      <c r="JT937" s="42"/>
      <c r="JU937" s="42"/>
      <c r="JV937" s="42"/>
      <c r="JW937" s="42"/>
      <c r="JX937" s="42"/>
      <c r="JY937" s="42"/>
      <c r="JZ937" s="42"/>
      <c r="KA937" s="42"/>
      <c r="KB937" s="42"/>
      <c r="KC937" s="42"/>
      <c r="KD937" s="42"/>
      <c r="KE937" s="42"/>
      <c r="KF937" s="42"/>
      <c r="KG937" s="42"/>
      <c r="KH937" s="42"/>
      <c r="KI937" s="42"/>
      <c r="KJ937" s="42"/>
      <c r="KK937" s="42"/>
      <c r="KL937" s="42"/>
      <c r="KM937" s="42"/>
      <c r="KN937" s="42"/>
      <c r="KO937" s="42"/>
      <c r="KP937" s="42"/>
      <c r="KQ937" s="42"/>
      <c r="KR937" s="42"/>
      <c r="KS937" s="42"/>
      <c r="KT937" s="42"/>
      <c r="KU937" s="42"/>
      <c r="KV937" s="42"/>
      <c r="KW937" s="42"/>
      <c r="KX937" s="42"/>
      <c r="KY937" s="42"/>
      <c r="KZ937" s="42"/>
      <c r="LA937" s="42"/>
      <c r="LB937" s="42"/>
      <c r="LC937" s="42"/>
      <c r="LD937" s="42"/>
      <c r="LE937" s="42"/>
      <c r="LF937" s="42"/>
      <c r="LG937" s="42"/>
      <c r="LH937" s="42"/>
      <c r="LI937" s="42"/>
      <c r="LJ937" s="28"/>
      <c r="LK937" s="28"/>
      <c r="LL937" s="28"/>
      <c r="LM937" s="28"/>
      <c r="LN937" s="28"/>
      <c r="LO937" s="28"/>
      <c r="LP937" s="28"/>
      <c r="LQ937" s="28"/>
      <c r="LR937" s="28"/>
      <c r="LS937" s="28"/>
      <c r="LT937" s="28"/>
      <c r="LU937" s="28"/>
      <c r="LV937" s="28"/>
      <c r="LW937" s="28"/>
      <c r="LX937" s="28"/>
      <c r="LY937" s="28"/>
      <c r="LZ937" s="28"/>
      <c r="MA937" s="28"/>
      <c r="MB937" s="28"/>
      <c r="MC937" s="28"/>
      <c r="MD937" s="28"/>
      <c r="ME937" s="28"/>
      <c r="MF937" s="28" t="s">
        <v>8011</v>
      </c>
      <c r="MG937" s="28"/>
      <c r="MH937" s="28"/>
      <c r="MI937" s="28"/>
      <c r="MJ937" s="28"/>
      <c r="MK937" s="28"/>
      <c r="ML937" s="28"/>
      <c r="MM937" s="28"/>
      <c r="MN937" s="28"/>
      <c r="MO937" s="28"/>
      <c r="MP937" s="28"/>
      <c r="MQ937" s="28"/>
      <c r="MR937" s="28"/>
      <c r="MS937" s="28"/>
      <c r="MT937" s="28"/>
      <c r="MU937" s="28"/>
      <c r="MV937" s="28"/>
      <c r="MW937" s="28"/>
      <c r="MX937" s="28"/>
      <c r="MY937" s="28"/>
      <c r="MZ937" s="28"/>
      <c r="NA937" s="28"/>
      <c r="NB937" s="28"/>
      <c r="NC937" s="28"/>
      <c r="ND937" s="28"/>
      <c r="NE937" s="28"/>
    </row>
    <row r="938" spans="1:369" ht="30" x14ac:dyDescent="0.25">
      <c r="A938" s="26" t="s">
        <v>126</v>
      </c>
      <c r="B938" s="26"/>
      <c r="C938" s="29" t="s">
        <v>2242</v>
      </c>
      <c r="D938" s="25" t="s">
        <v>8338</v>
      </c>
      <c r="E938" s="25"/>
      <c r="F938" s="25"/>
      <c r="G938" s="25"/>
      <c r="H938" s="30"/>
      <c r="I938" s="27" t="s">
        <v>2241</v>
      </c>
      <c r="J938" s="27" t="s">
        <v>523</v>
      </c>
      <c r="K938" s="28" t="s">
        <v>1698</v>
      </c>
      <c r="L938" s="28"/>
      <c r="M938" s="39"/>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0"/>
      <c r="FF938" s="41"/>
      <c r="FG938" s="42"/>
      <c r="FH938" s="42"/>
      <c r="FI938" s="42"/>
      <c r="FJ938" s="42"/>
      <c r="FK938" s="42"/>
      <c r="FL938" s="42"/>
      <c r="FM938" s="42"/>
      <c r="FN938" s="42"/>
      <c r="FO938" s="42"/>
      <c r="FP938" s="42"/>
      <c r="FQ938" s="42"/>
      <c r="FR938" s="42"/>
      <c r="FS938" s="42"/>
      <c r="FT938" s="42"/>
      <c r="FU938" s="42"/>
      <c r="FV938" s="42"/>
      <c r="FW938" s="42"/>
      <c r="FX938" s="42"/>
      <c r="FY938" s="42"/>
      <c r="FZ938" s="42"/>
      <c r="GA938" s="42"/>
      <c r="GB938" s="42"/>
      <c r="GC938" s="42"/>
      <c r="GD938" s="42"/>
      <c r="GE938" s="42"/>
      <c r="GF938" s="42"/>
      <c r="GG938" s="42"/>
      <c r="GH938" s="42"/>
      <c r="GI938" s="42"/>
      <c r="GJ938" s="42"/>
      <c r="GK938" s="42"/>
      <c r="GL938" s="42"/>
      <c r="GM938" s="42"/>
      <c r="GN938" s="42"/>
      <c r="GO938" s="42"/>
      <c r="GP938" s="42"/>
      <c r="GQ938" s="42"/>
      <c r="GR938" s="42"/>
      <c r="GS938" s="42"/>
      <c r="GT938" s="42"/>
      <c r="GU938" s="42"/>
      <c r="GV938" s="42"/>
      <c r="GW938" s="42"/>
      <c r="GX938" s="42"/>
      <c r="GY938" s="42"/>
      <c r="GZ938" s="42"/>
      <c r="HA938" s="42"/>
      <c r="HB938" s="42"/>
      <c r="HC938" s="42"/>
      <c r="HD938" s="42"/>
      <c r="HE938" s="42"/>
      <c r="HF938" s="42"/>
      <c r="HG938" s="42"/>
      <c r="HH938" s="42"/>
      <c r="HI938" s="42"/>
      <c r="HJ938" s="42"/>
      <c r="HK938" s="42"/>
      <c r="HL938" s="42"/>
      <c r="HM938" s="42"/>
      <c r="HN938" s="42"/>
      <c r="HO938" s="42"/>
      <c r="HP938" s="42"/>
      <c r="HQ938" s="42"/>
      <c r="HR938" s="42"/>
      <c r="HS938" s="42"/>
      <c r="HT938" s="42"/>
      <c r="HU938" s="42"/>
      <c r="HV938" s="42"/>
      <c r="HW938" s="42"/>
      <c r="HX938" s="42"/>
      <c r="HY938" s="42"/>
      <c r="HZ938" s="42"/>
      <c r="IA938" s="42"/>
      <c r="IB938" s="42"/>
      <c r="IC938" s="42"/>
      <c r="ID938" s="42"/>
      <c r="IE938" s="42"/>
      <c r="IF938" s="42"/>
      <c r="IG938" s="42"/>
      <c r="IH938" s="42"/>
      <c r="II938" s="42"/>
      <c r="IJ938" s="42"/>
      <c r="IK938" s="42"/>
      <c r="IL938" s="42"/>
      <c r="IM938" s="42"/>
      <c r="IN938" s="42"/>
      <c r="IO938" s="42"/>
      <c r="IP938" s="42"/>
      <c r="IQ938" s="42"/>
      <c r="IR938" s="42"/>
      <c r="IS938" s="42"/>
      <c r="IT938" s="42"/>
      <c r="IU938" s="42"/>
      <c r="IV938" s="42"/>
      <c r="IW938" s="42"/>
      <c r="IX938" s="42"/>
      <c r="IY938" s="42"/>
      <c r="IZ938" s="42"/>
      <c r="JA938" s="42"/>
      <c r="JB938" s="42"/>
      <c r="JC938" s="42"/>
      <c r="JD938" s="42"/>
      <c r="JE938" s="42"/>
      <c r="JF938" s="42"/>
      <c r="JG938" s="42"/>
      <c r="JH938" s="42"/>
      <c r="JI938" s="42"/>
      <c r="JJ938" s="42"/>
      <c r="JK938" s="42"/>
      <c r="JL938" s="42"/>
      <c r="JM938" s="42"/>
      <c r="JN938" s="42"/>
      <c r="JO938" s="42"/>
      <c r="JP938" s="42"/>
      <c r="JQ938" s="42"/>
      <c r="JR938" s="42"/>
      <c r="JS938" s="42"/>
      <c r="JT938" s="42"/>
      <c r="JU938" s="42"/>
      <c r="JV938" s="42"/>
      <c r="JW938" s="42"/>
      <c r="JX938" s="42"/>
      <c r="JY938" s="42"/>
      <c r="JZ938" s="42"/>
      <c r="KA938" s="42"/>
      <c r="KB938" s="42"/>
      <c r="KC938" s="42"/>
      <c r="KD938" s="42"/>
      <c r="KE938" s="42"/>
      <c r="KF938" s="42"/>
      <c r="KG938" s="42"/>
      <c r="KH938" s="42"/>
      <c r="KI938" s="42"/>
      <c r="KJ938" s="42"/>
      <c r="KK938" s="42"/>
      <c r="KL938" s="42"/>
      <c r="KM938" s="42"/>
      <c r="KN938" s="42"/>
      <c r="KO938" s="42"/>
      <c r="KP938" s="42"/>
      <c r="KQ938" s="42"/>
      <c r="KR938" s="42"/>
      <c r="KS938" s="42"/>
      <c r="KT938" s="42"/>
      <c r="KU938" s="42"/>
      <c r="KV938" s="42"/>
      <c r="KW938" s="42"/>
      <c r="KX938" s="42"/>
      <c r="KY938" s="42"/>
      <c r="KZ938" s="42"/>
      <c r="LA938" s="42"/>
      <c r="LB938" s="42"/>
      <c r="LC938" s="42"/>
      <c r="LD938" s="42"/>
      <c r="LE938" s="42"/>
      <c r="LF938" s="42"/>
      <c r="LG938" s="42"/>
      <c r="LH938" s="42"/>
      <c r="LI938" s="42"/>
      <c r="LJ938" s="28"/>
      <c r="LK938" s="28"/>
      <c r="LL938" s="28"/>
      <c r="LM938" s="28"/>
      <c r="LN938" s="28"/>
      <c r="LO938" s="28"/>
      <c r="LP938" s="28"/>
      <c r="LQ938" s="28"/>
      <c r="LR938" s="28"/>
      <c r="LS938" s="28"/>
      <c r="LT938" s="28"/>
      <c r="LU938" s="28"/>
      <c r="LV938" s="28"/>
      <c r="LW938" s="28"/>
      <c r="LX938" s="28"/>
      <c r="LY938" s="28"/>
      <c r="LZ938" s="28"/>
      <c r="MA938" s="28"/>
      <c r="MB938" s="28"/>
      <c r="MC938" s="28"/>
      <c r="MD938" s="28"/>
      <c r="ME938" s="28"/>
      <c r="MF938" s="28" t="s">
        <v>8011</v>
      </c>
      <c r="MG938" s="28"/>
      <c r="MH938" s="28"/>
      <c r="MI938" s="28"/>
      <c r="MJ938" s="28"/>
      <c r="MK938" s="28"/>
      <c r="ML938" s="28"/>
      <c r="MM938" s="28"/>
      <c r="MN938" s="28"/>
      <c r="MO938" s="28"/>
      <c r="MP938" s="28"/>
      <c r="MQ938" s="28"/>
      <c r="MR938" s="28"/>
      <c r="MS938" s="28"/>
      <c r="MT938" s="28" t="s">
        <v>8011</v>
      </c>
      <c r="MU938" s="28"/>
      <c r="MV938" s="28"/>
      <c r="MW938" s="28"/>
      <c r="MX938" s="28"/>
      <c r="MY938" s="28"/>
      <c r="MZ938" s="28"/>
      <c r="NA938" s="28"/>
      <c r="NB938" s="28" t="s">
        <v>8011</v>
      </c>
      <c r="NC938" s="28"/>
      <c r="ND938" s="28"/>
      <c r="NE938" s="28"/>
    </row>
    <row r="939" spans="1:369" x14ac:dyDescent="0.25">
      <c r="A939" s="49" t="s">
        <v>4039</v>
      </c>
      <c r="B939" s="49"/>
      <c r="C939" s="50" t="s">
        <v>2593</v>
      </c>
      <c r="D939" s="51" t="s">
        <v>8387</v>
      </c>
      <c r="E939" s="51"/>
      <c r="F939" s="51"/>
      <c r="G939" s="51"/>
      <c r="H939" s="53">
        <v>8</v>
      </c>
      <c r="I939" s="52" t="s">
        <v>2592</v>
      </c>
      <c r="J939" s="52"/>
      <c r="K939" s="54" t="s">
        <v>1938</v>
      </c>
      <c r="L939" s="54" t="s">
        <v>4016</v>
      </c>
      <c r="M939" s="39"/>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0"/>
      <c r="FF939" s="41"/>
      <c r="FG939" s="42"/>
      <c r="FH939" s="42"/>
      <c r="FI939" s="42"/>
      <c r="FJ939" s="42"/>
      <c r="FK939" s="42"/>
      <c r="FL939" s="42"/>
      <c r="FM939" s="42"/>
      <c r="FN939" s="42"/>
      <c r="FO939" s="42"/>
      <c r="FP939" s="42"/>
      <c r="FQ939" s="42"/>
      <c r="FR939" s="42"/>
      <c r="FS939" s="42"/>
      <c r="FT939" s="42"/>
      <c r="FU939" s="42"/>
      <c r="FV939" s="42"/>
      <c r="FW939" s="42"/>
      <c r="FX939" s="42"/>
      <c r="FY939" s="42"/>
      <c r="FZ939" s="42"/>
      <c r="GA939" s="42"/>
      <c r="GB939" s="42"/>
      <c r="GC939" s="42"/>
      <c r="GD939" s="42"/>
      <c r="GE939" s="42"/>
      <c r="GF939" s="42"/>
      <c r="GG939" s="42"/>
      <c r="GH939" s="42"/>
      <c r="GI939" s="42"/>
      <c r="GJ939" s="42"/>
      <c r="GK939" s="42"/>
      <c r="GL939" s="42"/>
      <c r="GM939" s="42"/>
      <c r="GN939" s="42"/>
      <c r="GO939" s="42"/>
      <c r="GP939" s="42"/>
      <c r="GQ939" s="42"/>
      <c r="GR939" s="42"/>
      <c r="GS939" s="42"/>
      <c r="GT939" s="42"/>
      <c r="GU939" s="42"/>
      <c r="GV939" s="42"/>
      <c r="GW939" s="42"/>
      <c r="GX939" s="42"/>
      <c r="GY939" s="42"/>
      <c r="GZ939" s="42"/>
      <c r="HA939" s="42"/>
      <c r="HB939" s="42"/>
      <c r="HC939" s="42"/>
      <c r="HD939" s="42"/>
      <c r="HE939" s="42"/>
      <c r="HF939" s="42"/>
      <c r="HG939" s="42"/>
      <c r="HH939" s="42"/>
      <c r="HI939" s="42"/>
      <c r="HJ939" s="42"/>
      <c r="HK939" s="42"/>
      <c r="HL939" s="42"/>
      <c r="HM939" s="42"/>
      <c r="HN939" s="42"/>
      <c r="HO939" s="42"/>
      <c r="HP939" s="42"/>
      <c r="HQ939" s="42"/>
      <c r="HR939" s="42"/>
      <c r="HS939" s="42"/>
      <c r="HT939" s="42"/>
      <c r="HU939" s="42"/>
      <c r="HV939" s="42"/>
      <c r="HW939" s="42"/>
      <c r="HX939" s="42"/>
      <c r="HY939" s="42"/>
      <c r="HZ939" s="42"/>
      <c r="IA939" s="42"/>
      <c r="IB939" s="42"/>
      <c r="IC939" s="42"/>
      <c r="ID939" s="42"/>
      <c r="IE939" s="42"/>
      <c r="IF939" s="42"/>
      <c r="IG939" s="42"/>
      <c r="IH939" s="42"/>
      <c r="II939" s="42"/>
      <c r="IJ939" s="42"/>
      <c r="IK939" s="42"/>
      <c r="IL939" s="42"/>
      <c r="IM939" s="42"/>
      <c r="IN939" s="42"/>
      <c r="IO939" s="42"/>
      <c r="IP939" s="42"/>
      <c r="IQ939" s="42"/>
      <c r="IR939" s="42"/>
      <c r="IS939" s="42"/>
      <c r="IT939" s="42"/>
      <c r="IU939" s="42"/>
      <c r="IV939" s="42"/>
      <c r="IW939" s="42"/>
      <c r="IX939" s="42"/>
      <c r="IY939" s="42"/>
      <c r="IZ939" s="42"/>
      <c r="JA939" s="42"/>
      <c r="JB939" s="42"/>
      <c r="JC939" s="42"/>
      <c r="JD939" s="42"/>
      <c r="JE939" s="42"/>
      <c r="JF939" s="42"/>
      <c r="JG939" s="42"/>
      <c r="JH939" s="42"/>
      <c r="JI939" s="42"/>
      <c r="JJ939" s="42"/>
      <c r="JK939" s="42"/>
      <c r="JL939" s="42"/>
      <c r="JM939" s="42"/>
      <c r="JN939" s="42"/>
      <c r="JO939" s="42"/>
      <c r="JP939" s="42"/>
      <c r="JQ939" s="42"/>
      <c r="JR939" s="42"/>
      <c r="JS939" s="42"/>
      <c r="JT939" s="42"/>
      <c r="JU939" s="42"/>
      <c r="JV939" s="42"/>
      <c r="JW939" s="42"/>
      <c r="JX939" s="42"/>
      <c r="JY939" s="42"/>
      <c r="JZ939" s="42"/>
      <c r="KA939" s="42"/>
      <c r="KB939" s="42"/>
      <c r="KC939" s="42"/>
      <c r="KD939" s="42"/>
      <c r="KE939" s="42"/>
      <c r="KF939" s="42"/>
      <c r="KG939" s="42"/>
      <c r="KH939" s="42"/>
      <c r="KI939" s="42"/>
      <c r="KJ939" s="42"/>
      <c r="KK939" s="42"/>
      <c r="KL939" s="42"/>
      <c r="KM939" s="42"/>
      <c r="KN939" s="42"/>
      <c r="KO939" s="42"/>
      <c r="KP939" s="42"/>
      <c r="KQ939" s="42"/>
      <c r="KR939" s="42"/>
      <c r="KS939" s="42"/>
      <c r="KT939" s="42"/>
      <c r="KU939" s="42"/>
      <c r="KV939" s="42"/>
      <c r="KW939" s="42"/>
      <c r="KX939" s="42"/>
      <c r="KY939" s="42"/>
      <c r="KZ939" s="42"/>
      <c r="LA939" s="42"/>
      <c r="LB939" s="42"/>
      <c r="LC939" s="42"/>
      <c r="LD939" s="42"/>
      <c r="LE939" s="42"/>
      <c r="LF939" s="42"/>
      <c r="LG939" s="42"/>
      <c r="LH939" s="42"/>
      <c r="LI939" s="42"/>
      <c r="LJ939" s="28"/>
      <c r="LK939" s="28"/>
      <c r="LL939" s="28"/>
      <c r="LM939" s="28"/>
      <c r="LN939" s="28"/>
      <c r="LO939" s="28"/>
      <c r="LP939" s="28"/>
      <c r="LQ939" s="28"/>
      <c r="LR939" s="28"/>
      <c r="LS939" s="28"/>
      <c r="LT939" s="28"/>
      <c r="LU939" s="28"/>
      <c r="LV939" s="28"/>
      <c r="LW939" s="28"/>
      <c r="LX939" s="28"/>
      <c r="LY939" s="28"/>
      <c r="LZ939" s="28"/>
      <c r="MA939" s="28"/>
      <c r="MB939" s="28"/>
      <c r="MC939" s="28"/>
      <c r="MD939" s="28"/>
      <c r="ME939" s="28"/>
      <c r="MF939" s="28"/>
      <c r="MG939" s="28"/>
      <c r="MH939" s="28"/>
      <c r="MI939" s="28"/>
      <c r="MJ939" s="28"/>
      <c r="MK939" s="28"/>
      <c r="ML939" s="28"/>
      <c r="MM939" s="28"/>
      <c r="MN939" s="28"/>
      <c r="MO939" s="28"/>
      <c r="MP939" s="28"/>
      <c r="MQ939" s="28"/>
      <c r="MR939" s="28"/>
      <c r="MS939" s="28"/>
      <c r="MT939" s="28"/>
      <c r="MU939" s="28"/>
      <c r="MV939" s="28"/>
      <c r="MW939" s="28"/>
      <c r="MX939" s="28"/>
      <c r="MY939" s="28"/>
      <c r="MZ939" s="28"/>
      <c r="NA939" s="28"/>
      <c r="NB939" s="28"/>
      <c r="NC939" s="28"/>
      <c r="ND939" s="28"/>
      <c r="NE939" s="28"/>
    </row>
    <row r="940" spans="1:369" ht="45" x14ac:dyDescent="0.25">
      <c r="A940" s="26" t="s">
        <v>4027</v>
      </c>
      <c r="B940" s="26"/>
      <c r="C940" s="29" t="s">
        <v>3288</v>
      </c>
      <c r="D940" s="25" t="s">
        <v>8383</v>
      </c>
      <c r="E940" s="25"/>
      <c r="F940" s="25"/>
      <c r="G940" s="25"/>
      <c r="H940" s="30">
        <v>4</v>
      </c>
      <c r="I940" s="27" t="s">
        <v>3287</v>
      </c>
      <c r="J940" s="27"/>
      <c r="K940" s="28" t="s">
        <v>1938</v>
      </c>
      <c r="L940" s="28" t="s">
        <v>4016</v>
      </c>
      <c r="M940" s="39"/>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0"/>
      <c r="FF940" s="41"/>
      <c r="FG940" s="42"/>
      <c r="FH940" s="42"/>
      <c r="FI940" s="42"/>
      <c r="FJ940" s="42"/>
      <c r="FK940" s="42"/>
      <c r="FL940" s="42"/>
      <c r="FM940" s="42"/>
      <c r="FN940" s="42"/>
      <c r="FO940" s="42"/>
      <c r="FP940" s="42"/>
      <c r="FQ940" s="42"/>
      <c r="FR940" s="42"/>
      <c r="FS940" s="42"/>
      <c r="FT940" s="42"/>
      <c r="FU940" s="42"/>
      <c r="FV940" s="42"/>
      <c r="FW940" s="42"/>
      <c r="FX940" s="42"/>
      <c r="FY940" s="42"/>
      <c r="FZ940" s="42"/>
      <c r="GA940" s="42"/>
      <c r="GB940" s="42"/>
      <c r="GC940" s="42"/>
      <c r="GD940" s="42"/>
      <c r="GE940" s="42"/>
      <c r="GF940" s="42"/>
      <c r="GG940" s="42"/>
      <c r="GH940" s="42"/>
      <c r="GI940" s="42"/>
      <c r="GJ940" s="42"/>
      <c r="GK940" s="42"/>
      <c r="GL940" s="42"/>
      <c r="GM940" s="42"/>
      <c r="GN940" s="42"/>
      <c r="GO940" s="42"/>
      <c r="GP940" s="42"/>
      <c r="GQ940" s="42"/>
      <c r="GR940" s="42"/>
      <c r="GS940" s="42"/>
      <c r="GT940" s="42"/>
      <c r="GU940" s="42"/>
      <c r="GV940" s="42"/>
      <c r="GW940" s="42"/>
      <c r="GX940" s="42"/>
      <c r="GY940" s="42"/>
      <c r="GZ940" s="42"/>
      <c r="HA940" s="42"/>
      <c r="HB940" s="42"/>
      <c r="HC940" s="42"/>
      <c r="HD940" s="42"/>
      <c r="HE940" s="42"/>
      <c r="HF940" s="42"/>
      <c r="HG940" s="42"/>
      <c r="HH940" s="42"/>
      <c r="HI940" s="42"/>
      <c r="HJ940" s="42"/>
      <c r="HK940" s="42"/>
      <c r="HL940" s="42"/>
      <c r="HM940" s="42"/>
      <c r="HN940" s="42"/>
      <c r="HO940" s="42"/>
      <c r="HP940" s="42"/>
      <c r="HQ940" s="42"/>
      <c r="HR940" s="42"/>
      <c r="HS940" s="42"/>
      <c r="HT940" s="42"/>
      <c r="HU940" s="42"/>
      <c r="HV940" s="42"/>
      <c r="HW940" s="42"/>
      <c r="HX940" s="42"/>
      <c r="HY940" s="42"/>
      <c r="HZ940" s="42"/>
      <c r="IA940" s="42"/>
      <c r="IB940" s="42"/>
      <c r="IC940" s="42"/>
      <c r="ID940" s="42"/>
      <c r="IE940" s="42"/>
      <c r="IF940" s="42"/>
      <c r="IG940" s="42"/>
      <c r="IH940" s="42"/>
      <c r="II940" s="42"/>
      <c r="IJ940" s="42"/>
      <c r="IK940" s="42"/>
      <c r="IL940" s="42"/>
      <c r="IM940" s="42"/>
      <c r="IN940" s="42"/>
      <c r="IO940" s="42"/>
      <c r="IP940" s="42"/>
      <c r="IQ940" s="42"/>
      <c r="IR940" s="42"/>
      <c r="IS940" s="42"/>
      <c r="IT940" s="42"/>
      <c r="IU940" s="42"/>
      <c r="IV940" s="42"/>
      <c r="IW940" s="42"/>
      <c r="IX940" s="42"/>
      <c r="IY940" s="42"/>
      <c r="IZ940" s="42"/>
      <c r="JA940" s="42"/>
      <c r="JB940" s="42"/>
      <c r="JC940" s="42"/>
      <c r="JD940" s="42"/>
      <c r="JE940" s="42"/>
      <c r="JF940" s="42"/>
      <c r="JG940" s="42"/>
      <c r="JH940" s="42"/>
      <c r="JI940" s="42"/>
      <c r="JJ940" s="42"/>
      <c r="JK940" s="42"/>
      <c r="JL940" s="42"/>
      <c r="JM940" s="42"/>
      <c r="JN940" s="42"/>
      <c r="JO940" s="42"/>
      <c r="JP940" s="42"/>
      <c r="JQ940" s="42"/>
      <c r="JR940" s="42"/>
      <c r="JS940" s="42"/>
      <c r="JT940" s="42"/>
      <c r="JU940" s="42"/>
      <c r="JV940" s="42"/>
      <c r="JW940" s="42"/>
      <c r="JX940" s="42"/>
      <c r="JY940" s="42"/>
      <c r="JZ940" s="42"/>
      <c r="KA940" s="42"/>
      <c r="KB940" s="42"/>
      <c r="KC940" s="42"/>
      <c r="KD940" s="42"/>
      <c r="KE940" s="42"/>
      <c r="KF940" s="42"/>
      <c r="KG940" s="42"/>
      <c r="KH940" s="42"/>
      <c r="KI940" s="42"/>
      <c r="KJ940" s="42"/>
      <c r="KK940" s="42"/>
      <c r="KL940" s="42"/>
      <c r="KM940" s="42"/>
      <c r="KN940" s="42"/>
      <c r="KO940" s="42"/>
      <c r="KP940" s="42"/>
      <c r="KQ940" s="42"/>
      <c r="KR940" s="42"/>
      <c r="KS940" s="42"/>
      <c r="KT940" s="42"/>
      <c r="KU940" s="42"/>
      <c r="KV940" s="42"/>
      <c r="KW940" s="42"/>
      <c r="KX940" s="42"/>
      <c r="KY940" s="42"/>
      <c r="KZ940" s="42"/>
      <c r="LA940" s="42"/>
      <c r="LB940" s="42"/>
      <c r="LC940" s="42"/>
      <c r="LD940" s="42"/>
      <c r="LE940" s="42"/>
      <c r="LF940" s="42"/>
      <c r="LG940" s="42"/>
      <c r="LH940" s="42"/>
      <c r="LI940" s="42"/>
      <c r="LJ940" s="28" t="s">
        <v>8011</v>
      </c>
      <c r="LK940" s="28"/>
      <c r="LL940" s="28"/>
      <c r="LM940" s="28"/>
      <c r="LN940" s="28"/>
      <c r="LO940" s="28"/>
      <c r="LP940" s="28"/>
      <c r="LQ940" s="28"/>
      <c r="LR940" s="28"/>
      <c r="LS940" s="28"/>
      <c r="LT940" s="28"/>
      <c r="LU940" s="28"/>
      <c r="LV940" s="28"/>
      <c r="LW940" s="28"/>
      <c r="LX940" s="28"/>
      <c r="LY940" s="28"/>
      <c r="LZ940" s="28"/>
      <c r="MA940" s="28"/>
      <c r="MB940" s="28"/>
      <c r="MC940" s="28"/>
      <c r="MD940" s="28"/>
      <c r="ME940" s="28"/>
      <c r="MF940" s="28"/>
      <c r="MG940" s="28"/>
      <c r="MH940" s="28"/>
      <c r="MI940" s="28"/>
      <c r="MJ940" s="28"/>
      <c r="MK940" s="28"/>
      <c r="ML940" s="28"/>
      <c r="MM940" s="28"/>
      <c r="MN940" s="28"/>
      <c r="MO940" s="28"/>
      <c r="MP940" s="28"/>
      <c r="MQ940" s="28"/>
      <c r="MR940" s="28"/>
      <c r="MS940" s="28"/>
      <c r="MT940" s="28"/>
      <c r="MU940" s="28"/>
      <c r="MV940" s="28"/>
      <c r="MW940" s="28"/>
      <c r="MX940" s="28"/>
      <c r="MY940" s="28"/>
      <c r="MZ940" s="28"/>
      <c r="NA940" s="28"/>
      <c r="NB940" s="28"/>
      <c r="NC940" s="28"/>
      <c r="ND940" s="28"/>
      <c r="NE940" s="28"/>
    </row>
    <row r="941" spans="1:369" x14ac:dyDescent="0.25">
      <c r="A941" s="26" t="s">
        <v>4033</v>
      </c>
      <c r="B941" s="26"/>
      <c r="C941" s="29" t="s">
        <v>2541</v>
      </c>
      <c r="D941" s="25" t="s">
        <v>8384</v>
      </c>
      <c r="E941" s="25"/>
      <c r="F941" s="25"/>
      <c r="G941" s="25"/>
      <c r="H941" s="30">
        <v>6</v>
      </c>
      <c r="I941" s="27" t="s">
        <v>2540</v>
      </c>
      <c r="J941" s="27"/>
      <c r="K941" s="28" t="s">
        <v>1938</v>
      </c>
      <c r="L941" s="28" t="s">
        <v>4016</v>
      </c>
      <c r="M941" s="39"/>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0"/>
      <c r="FF941" s="41"/>
      <c r="FG941" s="42"/>
      <c r="FH941" s="42"/>
      <c r="FI941" s="42"/>
      <c r="FJ941" s="42"/>
      <c r="FK941" s="42"/>
      <c r="FL941" s="42"/>
      <c r="FM941" s="42"/>
      <c r="FN941" s="42"/>
      <c r="FO941" s="42"/>
      <c r="FP941" s="42"/>
      <c r="FQ941" s="42"/>
      <c r="FR941" s="42"/>
      <c r="FS941" s="42"/>
      <c r="FT941" s="42"/>
      <c r="FU941" s="42"/>
      <c r="FV941" s="42"/>
      <c r="FW941" s="42"/>
      <c r="FX941" s="42"/>
      <c r="FY941" s="42"/>
      <c r="FZ941" s="42"/>
      <c r="GA941" s="42"/>
      <c r="GB941" s="42"/>
      <c r="GC941" s="42"/>
      <c r="GD941" s="42"/>
      <c r="GE941" s="42"/>
      <c r="GF941" s="42"/>
      <c r="GG941" s="42"/>
      <c r="GH941" s="42"/>
      <c r="GI941" s="42"/>
      <c r="GJ941" s="42"/>
      <c r="GK941" s="42"/>
      <c r="GL941" s="42"/>
      <c r="GM941" s="42"/>
      <c r="GN941" s="42"/>
      <c r="GO941" s="42"/>
      <c r="GP941" s="42"/>
      <c r="GQ941" s="42"/>
      <c r="GR941" s="42"/>
      <c r="GS941" s="42"/>
      <c r="GT941" s="42"/>
      <c r="GU941" s="42"/>
      <c r="GV941" s="42"/>
      <c r="GW941" s="42"/>
      <c r="GX941" s="42"/>
      <c r="GY941" s="42"/>
      <c r="GZ941" s="42"/>
      <c r="HA941" s="42"/>
      <c r="HB941" s="42"/>
      <c r="HC941" s="42"/>
      <c r="HD941" s="42"/>
      <c r="HE941" s="42"/>
      <c r="HF941" s="42"/>
      <c r="HG941" s="42"/>
      <c r="HH941" s="42"/>
      <c r="HI941" s="42"/>
      <c r="HJ941" s="42"/>
      <c r="HK941" s="42"/>
      <c r="HL941" s="42"/>
      <c r="HM941" s="42"/>
      <c r="HN941" s="42"/>
      <c r="HO941" s="42"/>
      <c r="HP941" s="42"/>
      <c r="HQ941" s="42"/>
      <c r="HR941" s="42"/>
      <c r="HS941" s="42"/>
      <c r="HT941" s="42"/>
      <c r="HU941" s="42"/>
      <c r="HV941" s="42"/>
      <c r="HW941" s="42"/>
      <c r="HX941" s="42"/>
      <c r="HY941" s="42"/>
      <c r="HZ941" s="42"/>
      <c r="IA941" s="42"/>
      <c r="IB941" s="42"/>
      <c r="IC941" s="42"/>
      <c r="ID941" s="42"/>
      <c r="IE941" s="42"/>
      <c r="IF941" s="42"/>
      <c r="IG941" s="42"/>
      <c r="IH941" s="42"/>
      <c r="II941" s="42"/>
      <c r="IJ941" s="42"/>
      <c r="IK941" s="42"/>
      <c r="IL941" s="42"/>
      <c r="IM941" s="42"/>
      <c r="IN941" s="42"/>
      <c r="IO941" s="42"/>
      <c r="IP941" s="42"/>
      <c r="IQ941" s="42"/>
      <c r="IR941" s="42"/>
      <c r="IS941" s="42"/>
      <c r="IT941" s="42"/>
      <c r="IU941" s="42"/>
      <c r="IV941" s="42"/>
      <c r="IW941" s="42"/>
      <c r="IX941" s="42"/>
      <c r="IY941" s="42"/>
      <c r="IZ941" s="42"/>
      <c r="JA941" s="42"/>
      <c r="JB941" s="42"/>
      <c r="JC941" s="42"/>
      <c r="JD941" s="42"/>
      <c r="JE941" s="42"/>
      <c r="JF941" s="42"/>
      <c r="JG941" s="42"/>
      <c r="JH941" s="42"/>
      <c r="JI941" s="42"/>
      <c r="JJ941" s="42"/>
      <c r="JK941" s="42"/>
      <c r="JL941" s="42"/>
      <c r="JM941" s="42"/>
      <c r="JN941" s="42"/>
      <c r="JO941" s="42"/>
      <c r="JP941" s="42"/>
      <c r="JQ941" s="42"/>
      <c r="JR941" s="42"/>
      <c r="JS941" s="42"/>
      <c r="JT941" s="42"/>
      <c r="JU941" s="42"/>
      <c r="JV941" s="42"/>
      <c r="JW941" s="42"/>
      <c r="JX941" s="42"/>
      <c r="JY941" s="42"/>
      <c r="JZ941" s="42"/>
      <c r="KA941" s="42"/>
      <c r="KB941" s="42"/>
      <c r="KC941" s="42"/>
      <c r="KD941" s="42"/>
      <c r="KE941" s="42"/>
      <c r="KF941" s="42"/>
      <c r="KG941" s="42"/>
      <c r="KH941" s="42"/>
      <c r="KI941" s="42"/>
      <c r="KJ941" s="42"/>
      <c r="KK941" s="42"/>
      <c r="KL941" s="42"/>
      <c r="KM941" s="42"/>
      <c r="KN941" s="42"/>
      <c r="KO941" s="42"/>
      <c r="KP941" s="42"/>
      <c r="KQ941" s="42"/>
      <c r="KR941" s="42"/>
      <c r="KS941" s="42"/>
      <c r="KT941" s="42"/>
      <c r="KU941" s="42"/>
      <c r="KV941" s="42"/>
      <c r="KW941" s="42"/>
      <c r="KX941" s="42"/>
      <c r="KY941" s="42"/>
      <c r="KZ941" s="42"/>
      <c r="LA941" s="42"/>
      <c r="LB941" s="42"/>
      <c r="LC941" s="42"/>
      <c r="LD941" s="42"/>
      <c r="LE941" s="42"/>
      <c r="LF941" s="42"/>
      <c r="LG941" s="42"/>
      <c r="LH941" s="42"/>
      <c r="LI941" s="42"/>
      <c r="LJ941" s="28"/>
      <c r="LK941" s="28"/>
      <c r="LL941" s="28"/>
      <c r="LM941" s="28"/>
      <c r="LN941" s="28"/>
      <c r="LO941" s="28"/>
      <c r="LP941" s="28"/>
      <c r="LQ941" s="28"/>
      <c r="LR941" s="28"/>
      <c r="LS941" s="28"/>
      <c r="LT941" s="28"/>
      <c r="LU941" s="28"/>
      <c r="LV941" s="28"/>
      <c r="LW941" s="28"/>
      <c r="LX941" s="28"/>
      <c r="LY941" s="28" t="s">
        <v>8011</v>
      </c>
      <c r="LZ941" s="28"/>
      <c r="MA941" s="28"/>
      <c r="MB941" s="28"/>
      <c r="MC941" s="28"/>
      <c r="MD941" s="28"/>
      <c r="ME941" s="28"/>
      <c r="MF941" s="28"/>
      <c r="MG941" s="28"/>
      <c r="MH941" s="28"/>
      <c r="MI941" s="28"/>
      <c r="MJ941" s="28"/>
      <c r="MK941" s="28"/>
      <c r="ML941" s="28"/>
      <c r="MM941" s="28"/>
      <c r="MN941" s="28"/>
      <c r="MO941" s="28"/>
      <c r="MP941" s="28"/>
      <c r="MQ941" s="28"/>
      <c r="MR941" s="28"/>
      <c r="MS941" s="28"/>
      <c r="MT941" s="28"/>
      <c r="MU941" s="28"/>
      <c r="MV941" s="28"/>
      <c r="MW941" s="28"/>
      <c r="MX941" s="28"/>
      <c r="MY941" s="28"/>
      <c r="MZ941" s="28"/>
      <c r="NA941" s="28"/>
      <c r="NB941" s="28"/>
      <c r="NC941" s="28" t="s">
        <v>8011</v>
      </c>
      <c r="ND941" s="28"/>
      <c r="NE941" s="28"/>
    </row>
    <row r="942" spans="1:369" x14ac:dyDescent="0.25">
      <c r="A942" s="26" t="s">
        <v>4037</v>
      </c>
      <c r="B942" s="26"/>
      <c r="C942" s="29" t="s">
        <v>1968</v>
      </c>
      <c r="D942" s="25" t="s">
        <v>8386</v>
      </c>
      <c r="E942" s="25"/>
      <c r="F942" s="25"/>
      <c r="G942" s="25"/>
      <c r="H942" s="30">
        <v>7</v>
      </c>
      <c r="I942" s="27" t="s">
        <v>1967</v>
      </c>
      <c r="J942" s="27"/>
      <c r="K942" s="28" t="s">
        <v>1938</v>
      </c>
      <c r="L942" s="28" t="s">
        <v>4016</v>
      </c>
      <c r="M942" s="39"/>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0"/>
      <c r="FF942" s="41"/>
      <c r="FG942" s="42"/>
      <c r="FH942" s="42"/>
      <c r="FI942" s="42"/>
      <c r="FJ942" s="42"/>
      <c r="FK942" s="42"/>
      <c r="FL942" s="42"/>
      <c r="FM942" s="42"/>
      <c r="FN942" s="42"/>
      <c r="FO942" s="42"/>
      <c r="FP942" s="42"/>
      <c r="FQ942" s="42"/>
      <c r="FR942" s="42"/>
      <c r="FS942" s="42"/>
      <c r="FT942" s="42"/>
      <c r="FU942" s="42"/>
      <c r="FV942" s="42"/>
      <c r="FW942" s="42"/>
      <c r="FX942" s="42"/>
      <c r="FY942" s="42"/>
      <c r="FZ942" s="42"/>
      <c r="GA942" s="42"/>
      <c r="GB942" s="42"/>
      <c r="GC942" s="42"/>
      <c r="GD942" s="42"/>
      <c r="GE942" s="42"/>
      <c r="GF942" s="42"/>
      <c r="GG942" s="42"/>
      <c r="GH942" s="42"/>
      <c r="GI942" s="42"/>
      <c r="GJ942" s="42"/>
      <c r="GK942" s="42"/>
      <c r="GL942" s="42"/>
      <c r="GM942" s="42"/>
      <c r="GN942" s="42"/>
      <c r="GO942" s="42"/>
      <c r="GP942" s="42"/>
      <c r="GQ942" s="42"/>
      <c r="GR942" s="42"/>
      <c r="GS942" s="42"/>
      <c r="GT942" s="42"/>
      <c r="GU942" s="42"/>
      <c r="GV942" s="42"/>
      <c r="GW942" s="42"/>
      <c r="GX942" s="42"/>
      <c r="GY942" s="42"/>
      <c r="GZ942" s="42"/>
      <c r="HA942" s="42"/>
      <c r="HB942" s="42"/>
      <c r="HC942" s="42"/>
      <c r="HD942" s="42"/>
      <c r="HE942" s="42"/>
      <c r="HF942" s="42"/>
      <c r="HG942" s="42"/>
      <c r="HH942" s="42"/>
      <c r="HI942" s="42"/>
      <c r="HJ942" s="42"/>
      <c r="HK942" s="42"/>
      <c r="HL942" s="42"/>
      <c r="HM942" s="42"/>
      <c r="HN942" s="42"/>
      <c r="HO942" s="42"/>
      <c r="HP942" s="42"/>
      <c r="HQ942" s="42"/>
      <c r="HR942" s="42"/>
      <c r="HS942" s="42"/>
      <c r="HT942" s="42"/>
      <c r="HU942" s="42"/>
      <c r="HV942" s="42"/>
      <c r="HW942" s="42"/>
      <c r="HX942" s="42"/>
      <c r="HY942" s="42"/>
      <c r="HZ942" s="42"/>
      <c r="IA942" s="42"/>
      <c r="IB942" s="42"/>
      <c r="IC942" s="42"/>
      <c r="ID942" s="42"/>
      <c r="IE942" s="42"/>
      <c r="IF942" s="42"/>
      <c r="IG942" s="42"/>
      <c r="IH942" s="42"/>
      <c r="II942" s="42"/>
      <c r="IJ942" s="42"/>
      <c r="IK942" s="42"/>
      <c r="IL942" s="42"/>
      <c r="IM942" s="42"/>
      <c r="IN942" s="42"/>
      <c r="IO942" s="42"/>
      <c r="IP942" s="42"/>
      <c r="IQ942" s="42"/>
      <c r="IR942" s="42"/>
      <c r="IS942" s="42"/>
      <c r="IT942" s="42"/>
      <c r="IU942" s="42"/>
      <c r="IV942" s="42"/>
      <c r="IW942" s="42"/>
      <c r="IX942" s="42"/>
      <c r="IY942" s="42"/>
      <c r="IZ942" s="42"/>
      <c r="JA942" s="42"/>
      <c r="JB942" s="42"/>
      <c r="JC942" s="42"/>
      <c r="JD942" s="42"/>
      <c r="JE942" s="42"/>
      <c r="JF942" s="42"/>
      <c r="JG942" s="42"/>
      <c r="JH942" s="42"/>
      <c r="JI942" s="42"/>
      <c r="JJ942" s="42"/>
      <c r="JK942" s="42"/>
      <c r="JL942" s="42"/>
      <c r="JM942" s="42"/>
      <c r="JN942" s="42"/>
      <c r="JO942" s="42"/>
      <c r="JP942" s="42"/>
      <c r="JQ942" s="42"/>
      <c r="JR942" s="42"/>
      <c r="JS942" s="42"/>
      <c r="JT942" s="42"/>
      <c r="JU942" s="42"/>
      <c r="JV942" s="42"/>
      <c r="JW942" s="42"/>
      <c r="JX942" s="42"/>
      <c r="JY942" s="42"/>
      <c r="JZ942" s="42"/>
      <c r="KA942" s="42"/>
      <c r="KB942" s="42"/>
      <c r="KC942" s="42"/>
      <c r="KD942" s="42"/>
      <c r="KE942" s="42"/>
      <c r="KF942" s="42"/>
      <c r="KG942" s="42"/>
      <c r="KH942" s="42"/>
      <c r="KI942" s="42"/>
      <c r="KJ942" s="42"/>
      <c r="KK942" s="42"/>
      <c r="KL942" s="42"/>
      <c r="KM942" s="42"/>
      <c r="KN942" s="42"/>
      <c r="KO942" s="42"/>
      <c r="KP942" s="42"/>
      <c r="KQ942" s="42"/>
      <c r="KR942" s="42"/>
      <c r="KS942" s="42"/>
      <c r="KT942" s="42"/>
      <c r="KU942" s="42"/>
      <c r="KV942" s="42"/>
      <c r="KW942" s="42"/>
      <c r="KX942" s="42"/>
      <c r="KY942" s="42"/>
      <c r="KZ942" s="42"/>
      <c r="LA942" s="42"/>
      <c r="LB942" s="42"/>
      <c r="LC942" s="42"/>
      <c r="LD942" s="42"/>
      <c r="LE942" s="42"/>
      <c r="LF942" s="42"/>
      <c r="LG942" s="42"/>
      <c r="LH942" s="42"/>
      <c r="LI942" s="42"/>
      <c r="LJ942" s="28"/>
      <c r="LK942" s="28"/>
      <c r="LL942" s="28"/>
      <c r="LM942" s="28"/>
      <c r="LN942" s="28"/>
      <c r="LO942" s="28"/>
      <c r="LP942" s="28"/>
      <c r="LQ942" s="28"/>
      <c r="LR942" s="28"/>
      <c r="LS942" s="28"/>
      <c r="LT942" s="28"/>
      <c r="LU942" s="28"/>
      <c r="LV942" s="28"/>
      <c r="LW942" s="28"/>
      <c r="LX942" s="28"/>
      <c r="LY942" s="28"/>
      <c r="LZ942" s="28"/>
      <c r="MA942" s="28"/>
      <c r="MB942" s="28"/>
      <c r="MC942" s="28"/>
      <c r="MD942" s="28"/>
      <c r="ME942" s="28"/>
      <c r="MF942" s="28"/>
      <c r="MG942" s="28"/>
      <c r="MH942" s="28"/>
      <c r="MI942" s="28"/>
      <c r="MJ942" s="28"/>
      <c r="MK942" s="28"/>
      <c r="ML942" s="28"/>
      <c r="MM942" s="28"/>
      <c r="MN942" s="28"/>
      <c r="MO942" s="28" t="s">
        <v>8011</v>
      </c>
      <c r="MP942" s="28"/>
      <c r="MQ942" s="28"/>
      <c r="MR942" s="28"/>
      <c r="MS942" s="28"/>
      <c r="MT942" s="28"/>
      <c r="MU942" s="28"/>
      <c r="MV942" s="28"/>
      <c r="MW942" s="28"/>
      <c r="MX942" s="28"/>
      <c r="MY942" s="28"/>
      <c r="MZ942" s="28"/>
      <c r="NA942" s="28"/>
      <c r="NB942" s="28"/>
      <c r="NC942" s="28"/>
      <c r="ND942" s="28"/>
      <c r="NE942" s="28"/>
    </row>
    <row r="943" spans="1:369" x14ac:dyDescent="0.25">
      <c r="A943" s="26" t="s">
        <v>4031</v>
      </c>
      <c r="B943" s="26"/>
      <c r="C943" s="29" t="s">
        <v>2682</v>
      </c>
      <c r="D943" s="25" t="s">
        <v>8388</v>
      </c>
      <c r="E943" s="25"/>
      <c r="F943" s="25"/>
      <c r="G943" s="25"/>
      <c r="H943" s="30">
        <v>5</v>
      </c>
      <c r="I943" s="27" t="s">
        <v>2681</v>
      </c>
      <c r="J943" s="27"/>
      <c r="K943" s="28" t="s">
        <v>1938</v>
      </c>
      <c r="L943" s="28" t="s">
        <v>4016</v>
      </c>
      <c r="M943" s="39"/>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0"/>
      <c r="FF943" s="41"/>
      <c r="FG943" s="42"/>
      <c r="FH943" s="42"/>
      <c r="FI943" s="42"/>
      <c r="FJ943" s="42"/>
      <c r="FK943" s="42"/>
      <c r="FL943" s="42"/>
      <c r="FM943" s="42"/>
      <c r="FN943" s="42"/>
      <c r="FO943" s="42"/>
      <c r="FP943" s="42"/>
      <c r="FQ943" s="42"/>
      <c r="FR943" s="42"/>
      <c r="FS943" s="42"/>
      <c r="FT943" s="42"/>
      <c r="FU943" s="42"/>
      <c r="FV943" s="42"/>
      <c r="FW943" s="42"/>
      <c r="FX943" s="42"/>
      <c r="FY943" s="42"/>
      <c r="FZ943" s="42"/>
      <c r="GA943" s="42"/>
      <c r="GB943" s="42"/>
      <c r="GC943" s="42"/>
      <c r="GD943" s="42"/>
      <c r="GE943" s="42"/>
      <c r="GF943" s="42"/>
      <c r="GG943" s="42"/>
      <c r="GH943" s="42"/>
      <c r="GI943" s="42"/>
      <c r="GJ943" s="42"/>
      <c r="GK943" s="42"/>
      <c r="GL943" s="42"/>
      <c r="GM943" s="42"/>
      <c r="GN943" s="42"/>
      <c r="GO943" s="42"/>
      <c r="GP943" s="42"/>
      <c r="GQ943" s="42"/>
      <c r="GR943" s="42"/>
      <c r="GS943" s="42"/>
      <c r="GT943" s="42"/>
      <c r="GU943" s="42"/>
      <c r="GV943" s="42"/>
      <c r="GW943" s="42"/>
      <c r="GX943" s="42"/>
      <c r="GY943" s="42"/>
      <c r="GZ943" s="42"/>
      <c r="HA943" s="42"/>
      <c r="HB943" s="42"/>
      <c r="HC943" s="42"/>
      <c r="HD943" s="42"/>
      <c r="HE943" s="42"/>
      <c r="HF943" s="42"/>
      <c r="HG943" s="42"/>
      <c r="HH943" s="42"/>
      <c r="HI943" s="42"/>
      <c r="HJ943" s="42"/>
      <c r="HK943" s="42"/>
      <c r="HL943" s="42"/>
      <c r="HM943" s="42"/>
      <c r="HN943" s="42"/>
      <c r="HO943" s="42"/>
      <c r="HP943" s="42"/>
      <c r="HQ943" s="42"/>
      <c r="HR943" s="42"/>
      <c r="HS943" s="42"/>
      <c r="HT943" s="42"/>
      <c r="HU943" s="42"/>
      <c r="HV943" s="42"/>
      <c r="HW943" s="42"/>
      <c r="HX943" s="42"/>
      <c r="HY943" s="42"/>
      <c r="HZ943" s="42"/>
      <c r="IA943" s="42"/>
      <c r="IB943" s="42"/>
      <c r="IC943" s="42"/>
      <c r="ID943" s="42"/>
      <c r="IE943" s="42"/>
      <c r="IF943" s="42"/>
      <c r="IG943" s="42"/>
      <c r="IH943" s="42"/>
      <c r="II943" s="42"/>
      <c r="IJ943" s="42"/>
      <c r="IK943" s="42"/>
      <c r="IL943" s="42"/>
      <c r="IM943" s="42"/>
      <c r="IN943" s="42"/>
      <c r="IO943" s="42"/>
      <c r="IP943" s="42"/>
      <c r="IQ943" s="42"/>
      <c r="IR943" s="42"/>
      <c r="IS943" s="42"/>
      <c r="IT943" s="42"/>
      <c r="IU943" s="42"/>
      <c r="IV943" s="42"/>
      <c r="IW943" s="42"/>
      <c r="IX943" s="42"/>
      <c r="IY943" s="42"/>
      <c r="IZ943" s="42"/>
      <c r="JA943" s="42"/>
      <c r="JB943" s="42"/>
      <c r="JC943" s="42"/>
      <c r="JD943" s="42"/>
      <c r="JE943" s="42"/>
      <c r="JF943" s="42"/>
      <c r="JG943" s="42"/>
      <c r="JH943" s="42"/>
      <c r="JI943" s="42"/>
      <c r="JJ943" s="42"/>
      <c r="JK943" s="42"/>
      <c r="JL943" s="42"/>
      <c r="JM943" s="42"/>
      <c r="JN943" s="42"/>
      <c r="JO943" s="42"/>
      <c r="JP943" s="42"/>
      <c r="JQ943" s="42"/>
      <c r="JR943" s="42"/>
      <c r="JS943" s="42"/>
      <c r="JT943" s="42"/>
      <c r="JU943" s="42"/>
      <c r="JV943" s="42"/>
      <c r="JW943" s="42"/>
      <c r="JX943" s="42"/>
      <c r="JY943" s="42"/>
      <c r="JZ943" s="42"/>
      <c r="KA943" s="42"/>
      <c r="KB943" s="42"/>
      <c r="KC943" s="42"/>
      <c r="KD943" s="42"/>
      <c r="KE943" s="42"/>
      <c r="KF943" s="42"/>
      <c r="KG943" s="42"/>
      <c r="KH943" s="42"/>
      <c r="KI943" s="42"/>
      <c r="KJ943" s="42"/>
      <c r="KK943" s="42"/>
      <c r="KL943" s="42"/>
      <c r="KM943" s="42"/>
      <c r="KN943" s="42"/>
      <c r="KO943" s="42"/>
      <c r="KP943" s="42"/>
      <c r="KQ943" s="42"/>
      <c r="KR943" s="42"/>
      <c r="KS943" s="42"/>
      <c r="KT943" s="42"/>
      <c r="KU943" s="42"/>
      <c r="KV943" s="42"/>
      <c r="KW943" s="42"/>
      <c r="KX943" s="42"/>
      <c r="KY943" s="42"/>
      <c r="KZ943" s="42"/>
      <c r="LA943" s="42"/>
      <c r="LB943" s="42"/>
      <c r="LC943" s="42"/>
      <c r="LD943" s="42"/>
      <c r="LE943" s="42"/>
      <c r="LF943" s="42"/>
      <c r="LG943" s="42"/>
      <c r="LH943" s="42"/>
      <c r="LI943" s="42"/>
      <c r="LJ943" s="28"/>
      <c r="LK943" s="28"/>
      <c r="LL943" s="28"/>
      <c r="LM943" s="28"/>
      <c r="LN943" s="28"/>
      <c r="LO943" s="28"/>
      <c r="LP943" s="28"/>
      <c r="LQ943" s="28"/>
      <c r="LR943" s="28"/>
      <c r="LS943" s="28"/>
      <c r="LT943" s="28"/>
      <c r="LU943" s="28"/>
      <c r="LV943" s="28"/>
      <c r="LW943" s="28"/>
      <c r="LX943" s="28"/>
      <c r="LY943" s="28"/>
      <c r="LZ943" s="28"/>
      <c r="MA943" s="28"/>
      <c r="MB943" s="28"/>
      <c r="MC943" s="28"/>
      <c r="MD943" s="28"/>
      <c r="ME943" s="28"/>
      <c r="MF943" s="28"/>
      <c r="MG943" s="28"/>
      <c r="MH943" s="28"/>
      <c r="MI943" s="28"/>
      <c r="MJ943" s="28"/>
      <c r="MK943" s="28"/>
      <c r="ML943" s="28"/>
      <c r="MM943" s="28"/>
      <c r="MN943" s="28"/>
      <c r="MO943" s="28"/>
      <c r="MP943" s="28"/>
      <c r="MQ943" s="28"/>
      <c r="MR943" s="28"/>
      <c r="MS943" s="28"/>
      <c r="MT943" s="28"/>
      <c r="MU943" s="28"/>
      <c r="MV943" s="28"/>
      <c r="MW943" s="28"/>
      <c r="MX943" s="28"/>
      <c r="MY943" s="28"/>
      <c r="MZ943" s="28"/>
      <c r="NA943" s="28"/>
      <c r="NB943" s="28"/>
      <c r="NC943" s="28" t="s">
        <v>8011</v>
      </c>
      <c r="ND943" s="28"/>
      <c r="NE943" s="28"/>
    </row>
    <row r="944" spans="1:369" ht="60" x14ac:dyDescent="0.25">
      <c r="A944" s="26" t="s">
        <v>4032</v>
      </c>
      <c r="B944" s="26"/>
      <c r="C944" s="29" t="s">
        <v>3338</v>
      </c>
      <c r="D944" s="25" t="s">
        <v>8389</v>
      </c>
      <c r="E944" s="25"/>
      <c r="F944" s="25"/>
      <c r="G944" s="25"/>
      <c r="H944" s="30">
        <v>6</v>
      </c>
      <c r="I944" s="27" t="s">
        <v>3337</v>
      </c>
      <c r="J944" s="27"/>
      <c r="K944" s="28" t="s">
        <v>1938</v>
      </c>
      <c r="L944" s="28" t="s">
        <v>4016</v>
      </c>
      <c r="M944" s="39"/>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0"/>
      <c r="FF944" s="41"/>
      <c r="FG944" s="42"/>
      <c r="FH944" s="42"/>
      <c r="FI944" s="42"/>
      <c r="FJ944" s="42"/>
      <c r="FK944" s="42"/>
      <c r="FL944" s="42"/>
      <c r="FM944" s="42"/>
      <c r="FN944" s="42"/>
      <c r="FO944" s="42"/>
      <c r="FP944" s="42"/>
      <c r="FQ944" s="42"/>
      <c r="FR944" s="42"/>
      <c r="FS944" s="42"/>
      <c r="FT944" s="42"/>
      <c r="FU944" s="42"/>
      <c r="FV944" s="42"/>
      <c r="FW944" s="42"/>
      <c r="FX944" s="42"/>
      <c r="FY944" s="42"/>
      <c r="FZ944" s="42"/>
      <c r="GA944" s="42"/>
      <c r="GB944" s="42"/>
      <c r="GC944" s="42"/>
      <c r="GD944" s="42"/>
      <c r="GE944" s="42"/>
      <c r="GF944" s="42"/>
      <c r="GG944" s="42"/>
      <c r="GH944" s="42"/>
      <c r="GI944" s="42"/>
      <c r="GJ944" s="42"/>
      <c r="GK944" s="42"/>
      <c r="GL944" s="42"/>
      <c r="GM944" s="42"/>
      <c r="GN944" s="42"/>
      <c r="GO944" s="42"/>
      <c r="GP944" s="42"/>
      <c r="GQ944" s="42"/>
      <c r="GR944" s="42"/>
      <c r="GS944" s="42"/>
      <c r="GT944" s="42"/>
      <c r="GU944" s="42"/>
      <c r="GV944" s="42"/>
      <c r="GW944" s="42"/>
      <c r="GX944" s="42"/>
      <c r="GY944" s="42"/>
      <c r="GZ944" s="42"/>
      <c r="HA944" s="42"/>
      <c r="HB944" s="42"/>
      <c r="HC944" s="42"/>
      <c r="HD944" s="42"/>
      <c r="HE944" s="42"/>
      <c r="HF944" s="42"/>
      <c r="HG944" s="42"/>
      <c r="HH944" s="42"/>
      <c r="HI944" s="42"/>
      <c r="HJ944" s="42"/>
      <c r="HK944" s="42"/>
      <c r="HL944" s="42"/>
      <c r="HM944" s="42"/>
      <c r="HN944" s="42"/>
      <c r="HO944" s="42"/>
      <c r="HP944" s="42"/>
      <c r="HQ944" s="42"/>
      <c r="HR944" s="42"/>
      <c r="HS944" s="42"/>
      <c r="HT944" s="42"/>
      <c r="HU944" s="42"/>
      <c r="HV944" s="42"/>
      <c r="HW944" s="42"/>
      <c r="HX944" s="42"/>
      <c r="HY944" s="42"/>
      <c r="HZ944" s="42"/>
      <c r="IA944" s="42"/>
      <c r="IB944" s="42"/>
      <c r="IC944" s="42"/>
      <c r="ID944" s="42"/>
      <c r="IE944" s="42"/>
      <c r="IF944" s="42"/>
      <c r="IG944" s="42"/>
      <c r="IH944" s="42"/>
      <c r="II944" s="42"/>
      <c r="IJ944" s="42"/>
      <c r="IK944" s="42"/>
      <c r="IL944" s="42"/>
      <c r="IM944" s="42"/>
      <c r="IN944" s="42"/>
      <c r="IO944" s="42"/>
      <c r="IP944" s="42"/>
      <c r="IQ944" s="42"/>
      <c r="IR944" s="42"/>
      <c r="IS944" s="42"/>
      <c r="IT944" s="42"/>
      <c r="IU944" s="42"/>
      <c r="IV944" s="42"/>
      <c r="IW944" s="42"/>
      <c r="IX944" s="42"/>
      <c r="IY944" s="42"/>
      <c r="IZ944" s="42"/>
      <c r="JA944" s="42"/>
      <c r="JB944" s="42"/>
      <c r="JC944" s="42"/>
      <c r="JD944" s="42"/>
      <c r="JE944" s="42"/>
      <c r="JF944" s="42"/>
      <c r="JG944" s="42"/>
      <c r="JH944" s="42"/>
      <c r="JI944" s="42"/>
      <c r="JJ944" s="42"/>
      <c r="JK944" s="42"/>
      <c r="JL944" s="42"/>
      <c r="JM944" s="42"/>
      <c r="JN944" s="42"/>
      <c r="JO944" s="42"/>
      <c r="JP944" s="42"/>
      <c r="JQ944" s="42"/>
      <c r="JR944" s="42"/>
      <c r="JS944" s="42"/>
      <c r="JT944" s="42"/>
      <c r="JU944" s="42"/>
      <c r="JV944" s="42"/>
      <c r="JW944" s="42"/>
      <c r="JX944" s="42"/>
      <c r="JY944" s="42"/>
      <c r="JZ944" s="42"/>
      <c r="KA944" s="42"/>
      <c r="KB944" s="42"/>
      <c r="KC944" s="42"/>
      <c r="KD944" s="42"/>
      <c r="KE944" s="42"/>
      <c r="KF944" s="42"/>
      <c r="KG944" s="42"/>
      <c r="KH944" s="42"/>
      <c r="KI944" s="42"/>
      <c r="KJ944" s="42"/>
      <c r="KK944" s="42"/>
      <c r="KL944" s="42"/>
      <c r="KM944" s="42"/>
      <c r="KN944" s="42"/>
      <c r="KO944" s="42"/>
      <c r="KP944" s="42"/>
      <c r="KQ944" s="42"/>
      <c r="KR944" s="42"/>
      <c r="KS944" s="42"/>
      <c r="KT944" s="42"/>
      <c r="KU944" s="42"/>
      <c r="KV944" s="42"/>
      <c r="KW944" s="42"/>
      <c r="KX944" s="42"/>
      <c r="KY944" s="42"/>
      <c r="KZ944" s="42"/>
      <c r="LA944" s="42"/>
      <c r="LB944" s="42"/>
      <c r="LC944" s="42"/>
      <c r="LD944" s="42"/>
      <c r="LE944" s="42"/>
      <c r="LF944" s="42"/>
      <c r="LG944" s="42"/>
      <c r="LH944" s="42"/>
      <c r="LI944" s="42"/>
      <c r="LJ944" s="28"/>
      <c r="LK944" s="28"/>
      <c r="LL944" s="28"/>
      <c r="LM944" s="28"/>
      <c r="LN944" s="28"/>
      <c r="LO944" s="28"/>
      <c r="LP944" s="28"/>
      <c r="LQ944" s="28"/>
      <c r="LR944" s="28"/>
      <c r="LS944" s="28"/>
      <c r="LT944" s="28"/>
      <c r="LU944" s="28"/>
      <c r="LV944" s="28"/>
      <c r="LW944" s="28"/>
      <c r="LX944" s="28" t="s">
        <v>8011</v>
      </c>
      <c r="LY944" s="28"/>
      <c r="LZ944" s="28"/>
      <c r="MA944" s="28"/>
      <c r="MB944" s="28"/>
      <c r="MC944" s="28"/>
      <c r="MD944" s="28"/>
      <c r="ME944" s="28"/>
      <c r="MF944" s="28"/>
      <c r="MG944" s="28"/>
      <c r="MH944" s="28"/>
      <c r="MI944" s="28"/>
      <c r="MJ944" s="28"/>
      <c r="MK944" s="28"/>
      <c r="ML944" s="28"/>
      <c r="MM944" s="28"/>
      <c r="MN944" s="28"/>
      <c r="MO944" s="28"/>
      <c r="MP944" s="28"/>
      <c r="MQ944" s="28"/>
      <c r="MR944" s="28"/>
      <c r="MS944" s="28"/>
      <c r="MT944" s="28"/>
      <c r="MU944" s="28"/>
      <c r="MV944" s="28"/>
      <c r="MW944" s="28"/>
      <c r="MX944" s="28"/>
      <c r="MY944" s="28"/>
      <c r="MZ944" s="28"/>
      <c r="NA944" s="28"/>
      <c r="NB944" s="28"/>
      <c r="NC944" s="28"/>
      <c r="ND944" s="28"/>
      <c r="NE944" s="28"/>
    </row>
    <row r="945" spans="1:369" ht="30" x14ac:dyDescent="0.25">
      <c r="A945" s="26" t="s">
        <v>4028</v>
      </c>
      <c r="B945" s="26"/>
      <c r="C945" s="29" t="s">
        <v>2827</v>
      </c>
      <c r="D945" s="25" t="s">
        <v>8395</v>
      </c>
      <c r="E945" s="25"/>
      <c r="F945" s="25"/>
      <c r="G945" s="25"/>
      <c r="H945" s="30">
        <v>4</v>
      </c>
      <c r="I945" s="27" t="s">
        <v>2826</v>
      </c>
      <c r="J945" s="27"/>
      <c r="K945" s="28" t="s">
        <v>1938</v>
      </c>
      <c r="L945" s="28" t="s">
        <v>4016</v>
      </c>
      <c r="M945" s="39"/>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0"/>
      <c r="FF945" s="41"/>
      <c r="FG945" s="42"/>
      <c r="FH945" s="42"/>
      <c r="FI945" s="42"/>
      <c r="FJ945" s="42"/>
      <c r="FK945" s="42"/>
      <c r="FL945" s="42"/>
      <c r="FM945" s="42"/>
      <c r="FN945" s="42"/>
      <c r="FO945" s="42"/>
      <c r="FP945" s="42"/>
      <c r="FQ945" s="42"/>
      <c r="FR945" s="42"/>
      <c r="FS945" s="42"/>
      <c r="FT945" s="42"/>
      <c r="FU945" s="42"/>
      <c r="FV945" s="42"/>
      <c r="FW945" s="42"/>
      <c r="FX945" s="42"/>
      <c r="FY945" s="42"/>
      <c r="FZ945" s="42"/>
      <c r="GA945" s="42"/>
      <c r="GB945" s="42"/>
      <c r="GC945" s="42"/>
      <c r="GD945" s="42"/>
      <c r="GE945" s="42"/>
      <c r="GF945" s="42"/>
      <c r="GG945" s="42"/>
      <c r="GH945" s="42"/>
      <c r="GI945" s="42"/>
      <c r="GJ945" s="42"/>
      <c r="GK945" s="42"/>
      <c r="GL945" s="42"/>
      <c r="GM945" s="42"/>
      <c r="GN945" s="42"/>
      <c r="GO945" s="42"/>
      <c r="GP945" s="42"/>
      <c r="GQ945" s="42"/>
      <c r="GR945" s="42"/>
      <c r="GS945" s="42"/>
      <c r="GT945" s="42"/>
      <c r="GU945" s="42"/>
      <c r="GV945" s="42"/>
      <c r="GW945" s="42"/>
      <c r="GX945" s="42"/>
      <c r="GY945" s="42"/>
      <c r="GZ945" s="42"/>
      <c r="HA945" s="42"/>
      <c r="HB945" s="42"/>
      <c r="HC945" s="42"/>
      <c r="HD945" s="42"/>
      <c r="HE945" s="42"/>
      <c r="HF945" s="42"/>
      <c r="HG945" s="42"/>
      <c r="HH945" s="42"/>
      <c r="HI945" s="42"/>
      <c r="HJ945" s="42"/>
      <c r="HK945" s="42"/>
      <c r="HL945" s="42"/>
      <c r="HM945" s="42"/>
      <c r="HN945" s="42"/>
      <c r="HO945" s="42"/>
      <c r="HP945" s="42"/>
      <c r="HQ945" s="42"/>
      <c r="HR945" s="42"/>
      <c r="HS945" s="42"/>
      <c r="HT945" s="42"/>
      <c r="HU945" s="42"/>
      <c r="HV945" s="42"/>
      <c r="HW945" s="42"/>
      <c r="HX945" s="42"/>
      <c r="HY945" s="42"/>
      <c r="HZ945" s="42"/>
      <c r="IA945" s="42"/>
      <c r="IB945" s="42"/>
      <c r="IC945" s="42"/>
      <c r="ID945" s="42"/>
      <c r="IE945" s="42"/>
      <c r="IF945" s="42"/>
      <c r="IG945" s="42"/>
      <c r="IH945" s="42"/>
      <c r="II945" s="42"/>
      <c r="IJ945" s="42"/>
      <c r="IK945" s="42"/>
      <c r="IL945" s="42"/>
      <c r="IM945" s="42"/>
      <c r="IN945" s="42"/>
      <c r="IO945" s="42"/>
      <c r="IP945" s="42"/>
      <c r="IQ945" s="42"/>
      <c r="IR945" s="42"/>
      <c r="IS945" s="42"/>
      <c r="IT945" s="42"/>
      <c r="IU945" s="42"/>
      <c r="IV945" s="42"/>
      <c r="IW945" s="42"/>
      <c r="IX945" s="42"/>
      <c r="IY945" s="42"/>
      <c r="IZ945" s="42"/>
      <c r="JA945" s="42"/>
      <c r="JB945" s="42"/>
      <c r="JC945" s="42"/>
      <c r="JD945" s="42"/>
      <c r="JE945" s="42"/>
      <c r="JF945" s="42"/>
      <c r="JG945" s="42"/>
      <c r="JH945" s="42"/>
      <c r="JI945" s="42"/>
      <c r="JJ945" s="42"/>
      <c r="JK945" s="42"/>
      <c r="JL945" s="42"/>
      <c r="JM945" s="42"/>
      <c r="JN945" s="42"/>
      <c r="JO945" s="42"/>
      <c r="JP945" s="42"/>
      <c r="JQ945" s="42"/>
      <c r="JR945" s="42"/>
      <c r="JS945" s="42"/>
      <c r="JT945" s="42"/>
      <c r="JU945" s="42"/>
      <c r="JV945" s="42"/>
      <c r="JW945" s="42"/>
      <c r="JX945" s="42"/>
      <c r="JY945" s="42"/>
      <c r="JZ945" s="42"/>
      <c r="KA945" s="42"/>
      <c r="KB945" s="42"/>
      <c r="KC945" s="42"/>
      <c r="KD945" s="42"/>
      <c r="KE945" s="42"/>
      <c r="KF945" s="42"/>
      <c r="KG945" s="42"/>
      <c r="KH945" s="42"/>
      <c r="KI945" s="42"/>
      <c r="KJ945" s="42"/>
      <c r="KK945" s="42"/>
      <c r="KL945" s="42"/>
      <c r="KM945" s="42"/>
      <c r="KN945" s="42"/>
      <c r="KO945" s="42"/>
      <c r="KP945" s="42"/>
      <c r="KQ945" s="42"/>
      <c r="KR945" s="42"/>
      <c r="KS945" s="42"/>
      <c r="KT945" s="42"/>
      <c r="KU945" s="42"/>
      <c r="KV945" s="42"/>
      <c r="KW945" s="42"/>
      <c r="KX945" s="42"/>
      <c r="KY945" s="42"/>
      <c r="KZ945" s="42"/>
      <c r="LA945" s="42"/>
      <c r="LB945" s="42"/>
      <c r="LC945" s="42"/>
      <c r="LD945" s="42"/>
      <c r="LE945" s="42"/>
      <c r="LF945" s="42"/>
      <c r="LG945" s="42"/>
      <c r="LH945" s="42"/>
      <c r="LI945" s="42"/>
      <c r="LJ945" s="28"/>
      <c r="LK945" s="28"/>
      <c r="LL945" s="28"/>
      <c r="LM945" s="28"/>
      <c r="LN945" s="28"/>
      <c r="LO945" s="28"/>
      <c r="LP945" s="28"/>
      <c r="LQ945" s="28"/>
      <c r="LR945" s="28"/>
      <c r="LS945" s="28"/>
      <c r="LT945" s="28"/>
      <c r="LU945" s="28"/>
      <c r="LV945" s="28"/>
      <c r="LW945" s="28"/>
      <c r="LX945" s="28"/>
      <c r="LY945" s="28"/>
      <c r="LZ945" s="28"/>
      <c r="MA945" s="28"/>
      <c r="MB945" s="28"/>
      <c r="MC945" s="28"/>
      <c r="MD945" s="28"/>
      <c r="ME945" s="28"/>
      <c r="MF945" s="28"/>
      <c r="MG945" s="28"/>
      <c r="MH945" s="28"/>
      <c r="MI945" s="28"/>
      <c r="MJ945" s="28"/>
      <c r="MK945" s="28"/>
      <c r="ML945" s="28"/>
      <c r="MM945" s="28"/>
      <c r="MN945" s="28"/>
      <c r="MO945" s="28"/>
      <c r="MP945" s="28"/>
      <c r="MQ945" s="28"/>
      <c r="MR945" s="28"/>
      <c r="MS945" s="28"/>
      <c r="MT945" s="28"/>
      <c r="MU945" s="28"/>
      <c r="MV945" s="28"/>
      <c r="MW945" s="28"/>
      <c r="MX945" s="28"/>
      <c r="MY945" s="28"/>
      <c r="MZ945" s="28"/>
      <c r="NA945" s="28"/>
      <c r="NB945" s="28"/>
      <c r="NC945" s="28"/>
      <c r="ND945" s="28"/>
      <c r="NE945" s="28"/>
    </row>
    <row r="946" spans="1:369" ht="30" x14ac:dyDescent="0.25">
      <c r="A946" s="26" t="s">
        <v>4020</v>
      </c>
      <c r="B946" s="26"/>
      <c r="C946" s="29" t="s">
        <v>2305</v>
      </c>
      <c r="D946" s="25" t="s">
        <v>8390</v>
      </c>
      <c r="E946" s="25"/>
      <c r="F946" s="25"/>
      <c r="G946" s="25"/>
      <c r="H946" s="30">
        <v>2</v>
      </c>
      <c r="I946" s="27" t="s">
        <v>2304</v>
      </c>
      <c r="J946" s="27"/>
      <c r="K946" s="28" t="s">
        <v>1938</v>
      </c>
      <c r="L946" s="28" t="s">
        <v>4016</v>
      </c>
      <c r="M946" s="39"/>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0"/>
      <c r="FF946" s="41"/>
      <c r="FG946" s="42"/>
      <c r="FH946" s="42"/>
      <c r="FI946" s="42"/>
      <c r="FJ946" s="42"/>
      <c r="FK946" s="42"/>
      <c r="FL946" s="42"/>
      <c r="FM946" s="42"/>
      <c r="FN946" s="42"/>
      <c r="FO946" s="42"/>
      <c r="FP946" s="42"/>
      <c r="FQ946" s="42"/>
      <c r="FR946" s="42"/>
      <c r="FS946" s="42"/>
      <c r="FT946" s="42"/>
      <c r="FU946" s="42"/>
      <c r="FV946" s="42"/>
      <c r="FW946" s="42"/>
      <c r="FX946" s="42"/>
      <c r="FY946" s="42"/>
      <c r="FZ946" s="42"/>
      <c r="GA946" s="42"/>
      <c r="GB946" s="42"/>
      <c r="GC946" s="42"/>
      <c r="GD946" s="42"/>
      <c r="GE946" s="42"/>
      <c r="GF946" s="42"/>
      <c r="GG946" s="42"/>
      <c r="GH946" s="42"/>
      <c r="GI946" s="42"/>
      <c r="GJ946" s="42"/>
      <c r="GK946" s="42"/>
      <c r="GL946" s="42"/>
      <c r="GM946" s="42"/>
      <c r="GN946" s="42"/>
      <c r="GO946" s="42"/>
      <c r="GP946" s="42"/>
      <c r="GQ946" s="42"/>
      <c r="GR946" s="42"/>
      <c r="GS946" s="42"/>
      <c r="GT946" s="42"/>
      <c r="GU946" s="42"/>
      <c r="GV946" s="42"/>
      <c r="GW946" s="42"/>
      <c r="GX946" s="42"/>
      <c r="GY946" s="42"/>
      <c r="GZ946" s="42"/>
      <c r="HA946" s="42"/>
      <c r="HB946" s="42"/>
      <c r="HC946" s="42"/>
      <c r="HD946" s="42"/>
      <c r="HE946" s="42"/>
      <c r="HF946" s="42"/>
      <c r="HG946" s="42"/>
      <c r="HH946" s="42"/>
      <c r="HI946" s="42"/>
      <c r="HJ946" s="42"/>
      <c r="HK946" s="42"/>
      <c r="HL946" s="42"/>
      <c r="HM946" s="42"/>
      <c r="HN946" s="42"/>
      <c r="HO946" s="42"/>
      <c r="HP946" s="42"/>
      <c r="HQ946" s="42"/>
      <c r="HR946" s="42"/>
      <c r="HS946" s="42"/>
      <c r="HT946" s="42"/>
      <c r="HU946" s="42"/>
      <c r="HV946" s="42"/>
      <c r="HW946" s="42"/>
      <c r="HX946" s="42"/>
      <c r="HY946" s="42"/>
      <c r="HZ946" s="42"/>
      <c r="IA946" s="42"/>
      <c r="IB946" s="42"/>
      <c r="IC946" s="42"/>
      <c r="ID946" s="42"/>
      <c r="IE946" s="42"/>
      <c r="IF946" s="42"/>
      <c r="IG946" s="42"/>
      <c r="IH946" s="42"/>
      <c r="II946" s="42"/>
      <c r="IJ946" s="42"/>
      <c r="IK946" s="42"/>
      <c r="IL946" s="42"/>
      <c r="IM946" s="42"/>
      <c r="IN946" s="42"/>
      <c r="IO946" s="42"/>
      <c r="IP946" s="42"/>
      <c r="IQ946" s="42"/>
      <c r="IR946" s="42"/>
      <c r="IS946" s="42"/>
      <c r="IT946" s="42"/>
      <c r="IU946" s="42"/>
      <c r="IV946" s="42"/>
      <c r="IW946" s="42"/>
      <c r="IX946" s="42"/>
      <c r="IY946" s="42"/>
      <c r="IZ946" s="42"/>
      <c r="JA946" s="42"/>
      <c r="JB946" s="42"/>
      <c r="JC946" s="42"/>
      <c r="JD946" s="42"/>
      <c r="JE946" s="42"/>
      <c r="JF946" s="42"/>
      <c r="JG946" s="42"/>
      <c r="JH946" s="42"/>
      <c r="JI946" s="42"/>
      <c r="JJ946" s="42"/>
      <c r="JK946" s="42"/>
      <c r="JL946" s="42"/>
      <c r="JM946" s="42"/>
      <c r="JN946" s="42"/>
      <c r="JO946" s="42"/>
      <c r="JP946" s="42"/>
      <c r="JQ946" s="42"/>
      <c r="JR946" s="42"/>
      <c r="JS946" s="42"/>
      <c r="JT946" s="42"/>
      <c r="JU946" s="42"/>
      <c r="JV946" s="42"/>
      <c r="JW946" s="42"/>
      <c r="JX946" s="42"/>
      <c r="JY946" s="42"/>
      <c r="JZ946" s="42"/>
      <c r="KA946" s="42"/>
      <c r="KB946" s="42"/>
      <c r="KC946" s="42"/>
      <c r="KD946" s="42"/>
      <c r="KE946" s="42"/>
      <c r="KF946" s="42"/>
      <c r="KG946" s="42"/>
      <c r="KH946" s="42"/>
      <c r="KI946" s="42"/>
      <c r="KJ946" s="42"/>
      <c r="KK946" s="42"/>
      <c r="KL946" s="42"/>
      <c r="KM946" s="42"/>
      <c r="KN946" s="42"/>
      <c r="KO946" s="42"/>
      <c r="KP946" s="42"/>
      <c r="KQ946" s="42"/>
      <c r="KR946" s="42"/>
      <c r="KS946" s="42"/>
      <c r="KT946" s="42"/>
      <c r="KU946" s="42"/>
      <c r="KV946" s="42"/>
      <c r="KW946" s="42"/>
      <c r="KX946" s="42"/>
      <c r="KY946" s="42"/>
      <c r="KZ946" s="42"/>
      <c r="LA946" s="42"/>
      <c r="LB946" s="42"/>
      <c r="LC946" s="42"/>
      <c r="LD946" s="42"/>
      <c r="LE946" s="42"/>
      <c r="LF946" s="42"/>
      <c r="LG946" s="42"/>
      <c r="LH946" s="42"/>
      <c r="LI946" s="42"/>
      <c r="LJ946" s="28"/>
      <c r="LK946" s="28"/>
      <c r="LL946" s="28"/>
      <c r="LM946" s="28"/>
      <c r="LN946" s="28"/>
      <c r="LO946" s="28"/>
      <c r="LP946" s="28"/>
      <c r="LQ946" s="28"/>
      <c r="LR946" s="28"/>
      <c r="LS946" s="28"/>
      <c r="LT946" s="28"/>
      <c r="LU946" s="28"/>
      <c r="LV946" s="28"/>
      <c r="LW946" s="28"/>
      <c r="LX946" s="28"/>
      <c r="LY946" s="28" t="s">
        <v>8011</v>
      </c>
      <c r="LZ946" s="28"/>
      <c r="MA946" s="28"/>
      <c r="MB946" s="28"/>
      <c r="MC946" s="28"/>
      <c r="MD946" s="28"/>
      <c r="ME946" s="28"/>
      <c r="MF946" s="28"/>
      <c r="MG946" s="28"/>
      <c r="MH946" s="28"/>
      <c r="MI946" s="28"/>
      <c r="MJ946" s="28"/>
      <c r="MK946" s="28"/>
      <c r="ML946" s="28"/>
      <c r="MM946" s="28"/>
      <c r="MN946" s="28"/>
      <c r="MO946" s="28"/>
      <c r="MP946" s="28"/>
      <c r="MQ946" s="28"/>
      <c r="MR946" s="28"/>
      <c r="MS946" s="28"/>
      <c r="MT946" s="28"/>
      <c r="MU946" s="28"/>
      <c r="MV946" s="28"/>
      <c r="MW946" s="28"/>
      <c r="MX946" s="28"/>
      <c r="MY946" s="28"/>
      <c r="MZ946" s="28"/>
      <c r="NA946" s="28"/>
      <c r="NB946" s="28"/>
      <c r="NC946" s="28" t="s">
        <v>8011</v>
      </c>
      <c r="ND946" s="28"/>
      <c r="NE946" s="28"/>
    </row>
    <row r="947" spans="1:369" ht="30" x14ac:dyDescent="0.25">
      <c r="A947" s="49" t="s">
        <v>4029</v>
      </c>
      <c r="B947" s="49"/>
      <c r="C947" s="50" t="s">
        <v>2303</v>
      </c>
      <c r="D947" s="51" t="s">
        <v>8391</v>
      </c>
      <c r="E947" s="51"/>
      <c r="F947" s="51"/>
      <c r="G947" s="51"/>
      <c r="H947" s="53">
        <v>5</v>
      </c>
      <c r="I947" s="52" t="s">
        <v>2302</v>
      </c>
      <c r="J947" s="52"/>
      <c r="K947" s="54" t="s">
        <v>1938</v>
      </c>
      <c r="L947" s="54" t="s">
        <v>4016</v>
      </c>
      <c r="M947" s="39"/>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0"/>
      <c r="FF947" s="41"/>
      <c r="FG947" s="42"/>
      <c r="FH947" s="42"/>
      <c r="FI947" s="42"/>
      <c r="FJ947" s="42"/>
      <c r="FK947" s="42"/>
      <c r="FL947" s="42"/>
      <c r="FM947" s="42"/>
      <c r="FN947" s="42"/>
      <c r="FO947" s="42"/>
      <c r="FP947" s="42"/>
      <c r="FQ947" s="42"/>
      <c r="FR947" s="42"/>
      <c r="FS947" s="42"/>
      <c r="FT947" s="42"/>
      <c r="FU947" s="42"/>
      <c r="FV947" s="42"/>
      <c r="FW947" s="42"/>
      <c r="FX947" s="42"/>
      <c r="FY947" s="42"/>
      <c r="FZ947" s="42"/>
      <c r="GA947" s="42"/>
      <c r="GB947" s="42"/>
      <c r="GC947" s="42"/>
      <c r="GD947" s="42"/>
      <c r="GE947" s="42"/>
      <c r="GF947" s="42"/>
      <c r="GG947" s="42"/>
      <c r="GH947" s="42"/>
      <c r="GI947" s="42"/>
      <c r="GJ947" s="42"/>
      <c r="GK947" s="42"/>
      <c r="GL947" s="42"/>
      <c r="GM947" s="42"/>
      <c r="GN947" s="42"/>
      <c r="GO947" s="42"/>
      <c r="GP947" s="42"/>
      <c r="GQ947" s="42"/>
      <c r="GR947" s="42"/>
      <c r="GS947" s="42"/>
      <c r="GT947" s="42"/>
      <c r="GU947" s="42"/>
      <c r="GV947" s="42"/>
      <c r="GW947" s="42"/>
      <c r="GX947" s="42"/>
      <c r="GY947" s="42"/>
      <c r="GZ947" s="42"/>
      <c r="HA947" s="42"/>
      <c r="HB947" s="42"/>
      <c r="HC947" s="42"/>
      <c r="HD947" s="42"/>
      <c r="HE947" s="42"/>
      <c r="HF947" s="42"/>
      <c r="HG947" s="42"/>
      <c r="HH947" s="42"/>
      <c r="HI947" s="42"/>
      <c r="HJ947" s="42"/>
      <c r="HK947" s="42"/>
      <c r="HL947" s="42"/>
      <c r="HM947" s="42"/>
      <c r="HN947" s="42"/>
      <c r="HO947" s="42"/>
      <c r="HP947" s="42"/>
      <c r="HQ947" s="42"/>
      <c r="HR947" s="42"/>
      <c r="HS947" s="42"/>
      <c r="HT947" s="42"/>
      <c r="HU947" s="42"/>
      <c r="HV947" s="42"/>
      <c r="HW947" s="42"/>
      <c r="HX947" s="42"/>
      <c r="HY947" s="42"/>
      <c r="HZ947" s="42"/>
      <c r="IA947" s="42"/>
      <c r="IB947" s="42"/>
      <c r="IC947" s="42"/>
      <c r="ID947" s="42"/>
      <c r="IE947" s="42"/>
      <c r="IF947" s="42"/>
      <c r="IG947" s="42"/>
      <c r="IH947" s="42"/>
      <c r="II947" s="42"/>
      <c r="IJ947" s="42"/>
      <c r="IK947" s="42"/>
      <c r="IL947" s="42"/>
      <c r="IM947" s="42"/>
      <c r="IN947" s="42"/>
      <c r="IO947" s="42"/>
      <c r="IP947" s="42"/>
      <c r="IQ947" s="42"/>
      <c r="IR947" s="42"/>
      <c r="IS947" s="42"/>
      <c r="IT947" s="42"/>
      <c r="IU947" s="42"/>
      <c r="IV947" s="42"/>
      <c r="IW947" s="42"/>
      <c r="IX947" s="42"/>
      <c r="IY947" s="42"/>
      <c r="IZ947" s="42"/>
      <c r="JA947" s="42"/>
      <c r="JB947" s="42"/>
      <c r="JC947" s="42"/>
      <c r="JD947" s="42"/>
      <c r="JE947" s="42"/>
      <c r="JF947" s="42"/>
      <c r="JG947" s="42"/>
      <c r="JH947" s="42"/>
      <c r="JI947" s="42"/>
      <c r="JJ947" s="42"/>
      <c r="JK947" s="42"/>
      <c r="JL947" s="42"/>
      <c r="JM947" s="42"/>
      <c r="JN947" s="42"/>
      <c r="JO947" s="42"/>
      <c r="JP947" s="42"/>
      <c r="JQ947" s="42"/>
      <c r="JR947" s="42"/>
      <c r="JS947" s="42"/>
      <c r="JT947" s="42"/>
      <c r="JU947" s="42"/>
      <c r="JV947" s="42"/>
      <c r="JW947" s="42"/>
      <c r="JX947" s="42"/>
      <c r="JY947" s="42"/>
      <c r="JZ947" s="42"/>
      <c r="KA947" s="42"/>
      <c r="KB947" s="42"/>
      <c r="KC947" s="42"/>
      <c r="KD947" s="42"/>
      <c r="KE947" s="42"/>
      <c r="KF947" s="42"/>
      <c r="KG947" s="42"/>
      <c r="KH947" s="42"/>
      <c r="KI947" s="42"/>
      <c r="KJ947" s="42"/>
      <c r="KK947" s="42"/>
      <c r="KL947" s="42"/>
      <c r="KM947" s="42"/>
      <c r="KN947" s="42"/>
      <c r="KO947" s="42"/>
      <c r="KP947" s="42"/>
      <c r="KQ947" s="42"/>
      <c r="KR947" s="42"/>
      <c r="KS947" s="42"/>
      <c r="KT947" s="42"/>
      <c r="KU947" s="42"/>
      <c r="KV947" s="42"/>
      <c r="KW947" s="42"/>
      <c r="KX947" s="42"/>
      <c r="KY947" s="42"/>
      <c r="KZ947" s="42"/>
      <c r="LA947" s="42"/>
      <c r="LB947" s="42"/>
      <c r="LC947" s="42"/>
      <c r="LD947" s="42"/>
      <c r="LE947" s="42"/>
      <c r="LF947" s="42"/>
      <c r="LG947" s="42"/>
      <c r="LH947" s="42"/>
      <c r="LI947" s="42"/>
      <c r="LJ947" s="28"/>
      <c r="LK947" s="28"/>
      <c r="LL947" s="28"/>
      <c r="LM947" s="28"/>
      <c r="LN947" s="28"/>
      <c r="LO947" s="28"/>
      <c r="LP947" s="28"/>
      <c r="LQ947" s="28"/>
      <c r="LR947" s="28"/>
      <c r="LS947" s="28"/>
      <c r="LT947" s="28"/>
      <c r="LU947" s="28"/>
      <c r="LV947" s="28"/>
      <c r="LW947" s="28"/>
      <c r="LX947" s="28"/>
      <c r="LY947" s="28"/>
      <c r="LZ947" s="28"/>
      <c r="MA947" s="28"/>
      <c r="MB947" s="28"/>
      <c r="MC947" s="28"/>
      <c r="MD947" s="28"/>
      <c r="ME947" s="28"/>
      <c r="MF947" s="28"/>
      <c r="MG947" s="28"/>
      <c r="MH947" s="28"/>
      <c r="MI947" s="28"/>
      <c r="MJ947" s="28" t="s">
        <v>8011</v>
      </c>
      <c r="MK947" s="28"/>
      <c r="ML947" s="28"/>
      <c r="MM947" s="28"/>
      <c r="MN947" s="28"/>
      <c r="MO947" s="28"/>
      <c r="MP947" s="28"/>
      <c r="MQ947" s="28"/>
      <c r="MR947" s="28"/>
      <c r="MS947" s="28"/>
      <c r="MT947" s="28"/>
      <c r="MU947" s="28"/>
      <c r="MV947" s="28"/>
      <c r="MW947" s="28"/>
      <c r="MX947" s="28"/>
      <c r="MY947" s="28"/>
      <c r="MZ947" s="28"/>
      <c r="NA947" s="28"/>
      <c r="NB947" s="28"/>
      <c r="NC947" s="28"/>
      <c r="ND947" s="28"/>
      <c r="NE947" s="28"/>
    </row>
    <row r="948" spans="1:369" ht="30" x14ac:dyDescent="0.25">
      <c r="A948" s="26" t="s">
        <v>4525</v>
      </c>
      <c r="B948" s="26"/>
      <c r="C948" s="29" t="s">
        <v>1940</v>
      </c>
      <c r="D948" s="25" t="s">
        <v>8408</v>
      </c>
      <c r="E948" s="25"/>
      <c r="F948" s="25"/>
      <c r="G948" s="25"/>
      <c r="H948" s="30"/>
      <c r="I948" s="27" t="s">
        <v>1939</v>
      </c>
      <c r="J948" s="27"/>
      <c r="K948" s="28" t="s">
        <v>1938</v>
      </c>
      <c r="L948" s="28"/>
      <c r="M948" s="39"/>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0"/>
      <c r="FF948" s="41"/>
      <c r="FG948" s="42"/>
      <c r="FH948" s="42"/>
      <c r="FI948" s="42"/>
      <c r="FJ948" s="42"/>
      <c r="FK948" s="42"/>
      <c r="FL948" s="42"/>
      <c r="FM948" s="42"/>
      <c r="FN948" s="42"/>
      <c r="FO948" s="42"/>
      <c r="FP948" s="42"/>
      <c r="FQ948" s="42"/>
      <c r="FR948" s="42"/>
      <c r="FS948" s="42"/>
      <c r="FT948" s="42"/>
      <c r="FU948" s="42"/>
      <c r="FV948" s="42"/>
      <c r="FW948" s="42"/>
      <c r="FX948" s="42"/>
      <c r="FY948" s="42"/>
      <c r="FZ948" s="42"/>
      <c r="GA948" s="42"/>
      <c r="GB948" s="42"/>
      <c r="GC948" s="42"/>
      <c r="GD948" s="42"/>
      <c r="GE948" s="42"/>
      <c r="GF948" s="42"/>
      <c r="GG948" s="42"/>
      <c r="GH948" s="42"/>
      <c r="GI948" s="42"/>
      <c r="GJ948" s="42"/>
      <c r="GK948" s="42"/>
      <c r="GL948" s="42"/>
      <c r="GM948" s="42"/>
      <c r="GN948" s="42"/>
      <c r="GO948" s="42"/>
      <c r="GP948" s="42"/>
      <c r="GQ948" s="42"/>
      <c r="GR948" s="42"/>
      <c r="GS948" s="42"/>
      <c r="GT948" s="42"/>
      <c r="GU948" s="42"/>
      <c r="GV948" s="42"/>
      <c r="GW948" s="42"/>
      <c r="GX948" s="42"/>
      <c r="GY948" s="42"/>
      <c r="GZ948" s="42"/>
      <c r="HA948" s="42"/>
      <c r="HB948" s="42"/>
      <c r="HC948" s="42"/>
      <c r="HD948" s="42"/>
      <c r="HE948" s="42"/>
      <c r="HF948" s="42"/>
      <c r="HG948" s="42"/>
      <c r="HH948" s="42"/>
      <c r="HI948" s="42"/>
      <c r="HJ948" s="42"/>
      <c r="HK948" s="42"/>
      <c r="HL948" s="42"/>
      <c r="HM948" s="42"/>
      <c r="HN948" s="42"/>
      <c r="HO948" s="42"/>
      <c r="HP948" s="42"/>
      <c r="HQ948" s="42"/>
      <c r="HR948" s="42"/>
      <c r="HS948" s="42"/>
      <c r="HT948" s="42"/>
      <c r="HU948" s="42"/>
      <c r="HV948" s="42"/>
      <c r="HW948" s="42"/>
      <c r="HX948" s="42"/>
      <c r="HY948" s="42"/>
      <c r="HZ948" s="42"/>
      <c r="IA948" s="42"/>
      <c r="IB948" s="42"/>
      <c r="IC948" s="42"/>
      <c r="ID948" s="42"/>
      <c r="IE948" s="42"/>
      <c r="IF948" s="42"/>
      <c r="IG948" s="42"/>
      <c r="IH948" s="42"/>
      <c r="II948" s="42"/>
      <c r="IJ948" s="42"/>
      <c r="IK948" s="42"/>
      <c r="IL948" s="42"/>
      <c r="IM948" s="42"/>
      <c r="IN948" s="42"/>
      <c r="IO948" s="42"/>
      <c r="IP948" s="42"/>
      <c r="IQ948" s="42"/>
      <c r="IR948" s="42"/>
      <c r="IS948" s="42"/>
      <c r="IT948" s="42"/>
      <c r="IU948" s="42"/>
      <c r="IV948" s="42"/>
      <c r="IW948" s="42"/>
      <c r="IX948" s="42"/>
      <c r="IY948" s="42"/>
      <c r="IZ948" s="42"/>
      <c r="JA948" s="42"/>
      <c r="JB948" s="42"/>
      <c r="JC948" s="42"/>
      <c r="JD948" s="42"/>
      <c r="JE948" s="42"/>
      <c r="JF948" s="42"/>
      <c r="JG948" s="42"/>
      <c r="JH948" s="42"/>
      <c r="JI948" s="42"/>
      <c r="JJ948" s="42"/>
      <c r="JK948" s="42"/>
      <c r="JL948" s="42"/>
      <c r="JM948" s="42"/>
      <c r="JN948" s="42"/>
      <c r="JO948" s="42"/>
      <c r="JP948" s="42"/>
      <c r="JQ948" s="42"/>
      <c r="JR948" s="42"/>
      <c r="JS948" s="42"/>
      <c r="JT948" s="42"/>
      <c r="JU948" s="42"/>
      <c r="JV948" s="42"/>
      <c r="JW948" s="42"/>
      <c r="JX948" s="42"/>
      <c r="JY948" s="42"/>
      <c r="JZ948" s="42"/>
      <c r="KA948" s="42"/>
      <c r="KB948" s="42"/>
      <c r="KC948" s="42"/>
      <c r="KD948" s="42"/>
      <c r="KE948" s="42"/>
      <c r="KF948" s="42"/>
      <c r="KG948" s="42"/>
      <c r="KH948" s="42"/>
      <c r="KI948" s="42"/>
      <c r="KJ948" s="42"/>
      <c r="KK948" s="42"/>
      <c r="KL948" s="42"/>
      <c r="KM948" s="42"/>
      <c r="KN948" s="42"/>
      <c r="KO948" s="42"/>
      <c r="KP948" s="42"/>
      <c r="KQ948" s="42"/>
      <c r="KR948" s="42"/>
      <c r="KS948" s="42"/>
      <c r="KT948" s="42"/>
      <c r="KU948" s="42"/>
      <c r="KV948" s="42"/>
      <c r="KW948" s="42"/>
      <c r="KX948" s="42"/>
      <c r="KY948" s="42"/>
      <c r="KZ948" s="42"/>
      <c r="LA948" s="42"/>
      <c r="LB948" s="42"/>
      <c r="LC948" s="42"/>
      <c r="LD948" s="42"/>
      <c r="LE948" s="42"/>
      <c r="LF948" s="42"/>
      <c r="LG948" s="42"/>
      <c r="LH948" s="42"/>
      <c r="LI948" s="42"/>
      <c r="LJ948" s="28"/>
      <c r="LK948" s="28"/>
      <c r="LL948" s="28"/>
      <c r="LM948" s="28"/>
      <c r="LN948" s="28"/>
      <c r="LO948" s="28"/>
      <c r="LP948" s="28"/>
      <c r="LQ948" s="28"/>
      <c r="LR948" s="28"/>
      <c r="LS948" s="28"/>
      <c r="LT948" s="28"/>
      <c r="LU948" s="28"/>
      <c r="LV948" s="28"/>
      <c r="LW948" s="28"/>
      <c r="LX948" s="28"/>
      <c r="LY948" s="28"/>
      <c r="LZ948" s="28"/>
      <c r="MA948" s="28"/>
      <c r="MB948" s="28"/>
      <c r="MC948" s="28"/>
      <c r="MD948" s="28"/>
      <c r="ME948" s="28"/>
      <c r="MF948" s="28"/>
      <c r="MG948" s="28" t="s">
        <v>8011</v>
      </c>
      <c r="MH948" s="28"/>
      <c r="MI948" s="28"/>
      <c r="MJ948" s="28"/>
      <c r="MK948" s="28"/>
      <c r="ML948" s="28"/>
      <c r="MM948" s="28"/>
      <c r="MN948" s="28"/>
      <c r="MO948" s="28" t="s">
        <v>8011</v>
      </c>
      <c r="MP948" s="28"/>
      <c r="MQ948" s="28"/>
      <c r="MR948" s="28"/>
      <c r="MS948" s="28"/>
      <c r="MT948" s="28"/>
      <c r="MU948" s="28"/>
      <c r="MV948" s="28"/>
      <c r="MW948" s="28"/>
      <c r="MX948" s="28"/>
      <c r="MY948" s="28"/>
      <c r="MZ948" s="28"/>
      <c r="NA948" s="28"/>
      <c r="NB948" s="28"/>
      <c r="NC948" s="28" t="s">
        <v>8011</v>
      </c>
      <c r="ND948" s="28"/>
      <c r="NE948" s="28"/>
    </row>
    <row r="949" spans="1:369" ht="30" x14ac:dyDescent="0.25">
      <c r="A949" s="26" t="s">
        <v>4018</v>
      </c>
      <c r="B949" s="26"/>
      <c r="C949" s="29" t="s">
        <v>1940</v>
      </c>
      <c r="D949" s="25" t="s">
        <v>8385</v>
      </c>
      <c r="E949" s="25"/>
      <c r="F949" s="25"/>
      <c r="G949" s="25"/>
      <c r="H949" s="30">
        <v>1</v>
      </c>
      <c r="I949" s="27" t="s">
        <v>1939</v>
      </c>
      <c r="J949" s="27"/>
      <c r="K949" s="28" t="s">
        <v>1938</v>
      </c>
      <c r="L949" s="28" t="s">
        <v>4016</v>
      </c>
      <c r="M949" s="39"/>
      <c r="N949" s="40"/>
      <c r="O949" s="40"/>
      <c r="P949" s="40"/>
      <c r="Q949" s="40"/>
      <c r="R949" s="40"/>
      <c r="S949" s="40"/>
      <c r="T949" s="40"/>
      <c r="U949" s="40"/>
      <c r="V949" s="40"/>
      <c r="W949" s="40"/>
      <c r="X949" s="40"/>
      <c r="Y949" s="40"/>
      <c r="Z949" s="40"/>
      <c r="AA949" s="40"/>
      <c r="AB949" s="40"/>
      <c r="AC949" s="40">
        <v>0</v>
      </c>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0"/>
      <c r="FF949" s="41"/>
      <c r="FG949" s="42"/>
      <c r="FH949" s="42"/>
      <c r="FI949" s="42"/>
      <c r="FJ949" s="42"/>
      <c r="FK949" s="42"/>
      <c r="FL949" s="42"/>
      <c r="FM949" s="42"/>
      <c r="FN949" s="42"/>
      <c r="FO949" s="42"/>
      <c r="FP949" s="42"/>
      <c r="FQ949" s="42"/>
      <c r="FR949" s="42"/>
      <c r="FS949" s="42"/>
      <c r="FT949" s="42"/>
      <c r="FU949" s="42"/>
      <c r="FV949" s="42"/>
      <c r="FW949" s="42"/>
      <c r="FX949" s="42"/>
      <c r="FY949" s="42"/>
      <c r="FZ949" s="42"/>
      <c r="GA949" s="42"/>
      <c r="GB949" s="42"/>
      <c r="GC949" s="42"/>
      <c r="GD949" s="42"/>
      <c r="GE949" s="42"/>
      <c r="GF949" s="42"/>
      <c r="GG949" s="42"/>
      <c r="GH949" s="42"/>
      <c r="GI949" s="42"/>
      <c r="GJ949" s="42"/>
      <c r="GK949" s="42"/>
      <c r="GL949" s="42"/>
      <c r="GM949" s="42"/>
      <c r="GN949" s="42"/>
      <c r="GO949" s="42"/>
      <c r="GP949" s="42"/>
      <c r="GQ949" s="42"/>
      <c r="GR949" s="42"/>
      <c r="GS949" s="42"/>
      <c r="GT949" s="42"/>
      <c r="GU949" s="42"/>
      <c r="GV949" s="42"/>
      <c r="GW949" s="42"/>
      <c r="GX949" s="42"/>
      <c r="GY949" s="42"/>
      <c r="GZ949" s="42"/>
      <c r="HA949" s="42"/>
      <c r="HB949" s="42"/>
      <c r="HC949" s="42"/>
      <c r="HD949" s="42"/>
      <c r="HE949" s="42"/>
      <c r="HF949" s="42"/>
      <c r="HG949" s="42"/>
      <c r="HH949" s="42"/>
      <c r="HI949" s="42"/>
      <c r="HJ949" s="42"/>
      <c r="HK949" s="42"/>
      <c r="HL949" s="42"/>
      <c r="HM949" s="42"/>
      <c r="HN949" s="42"/>
      <c r="HO949" s="42"/>
      <c r="HP949" s="42"/>
      <c r="HQ949" s="42"/>
      <c r="HR949" s="42"/>
      <c r="HS949" s="42"/>
      <c r="HT949" s="42"/>
      <c r="HU949" s="42"/>
      <c r="HV949" s="42"/>
      <c r="HW949" s="42"/>
      <c r="HX949" s="42"/>
      <c r="HY949" s="42"/>
      <c r="HZ949" s="42"/>
      <c r="IA949" s="42"/>
      <c r="IB949" s="42"/>
      <c r="IC949" s="42"/>
      <c r="ID949" s="42"/>
      <c r="IE949" s="42"/>
      <c r="IF949" s="42"/>
      <c r="IG949" s="42"/>
      <c r="IH949" s="42"/>
      <c r="II949" s="42"/>
      <c r="IJ949" s="42"/>
      <c r="IK949" s="42"/>
      <c r="IL949" s="42"/>
      <c r="IM949" s="42"/>
      <c r="IN949" s="42"/>
      <c r="IO949" s="42"/>
      <c r="IP949" s="42"/>
      <c r="IQ949" s="42"/>
      <c r="IR949" s="42"/>
      <c r="IS949" s="42"/>
      <c r="IT949" s="42"/>
      <c r="IU949" s="42"/>
      <c r="IV949" s="42"/>
      <c r="IW949" s="42"/>
      <c r="IX949" s="42"/>
      <c r="IY949" s="42"/>
      <c r="IZ949" s="42"/>
      <c r="JA949" s="42"/>
      <c r="JB949" s="42"/>
      <c r="JC949" s="42"/>
      <c r="JD949" s="42"/>
      <c r="JE949" s="42"/>
      <c r="JF949" s="42"/>
      <c r="JG949" s="42"/>
      <c r="JH949" s="42"/>
      <c r="JI949" s="42"/>
      <c r="JJ949" s="42"/>
      <c r="JK949" s="42"/>
      <c r="JL949" s="42"/>
      <c r="JM949" s="42"/>
      <c r="JN949" s="42"/>
      <c r="JO949" s="42"/>
      <c r="JP949" s="42"/>
      <c r="JQ949" s="42"/>
      <c r="JR949" s="42"/>
      <c r="JS949" s="42"/>
      <c r="JT949" s="42"/>
      <c r="JU949" s="42"/>
      <c r="JV949" s="42"/>
      <c r="JW949" s="42"/>
      <c r="JX949" s="42"/>
      <c r="JY949" s="42"/>
      <c r="JZ949" s="42"/>
      <c r="KA949" s="42"/>
      <c r="KB949" s="42"/>
      <c r="KC949" s="42"/>
      <c r="KD949" s="42"/>
      <c r="KE949" s="42"/>
      <c r="KF949" s="42"/>
      <c r="KG949" s="42"/>
      <c r="KH949" s="42"/>
      <c r="KI949" s="42"/>
      <c r="KJ949" s="42"/>
      <c r="KK949" s="42"/>
      <c r="KL949" s="42"/>
      <c r="KM949" s="42"/>
      <c r="KN949" s="42"/>
      <c r="KO949" s="42"/>
      <c r="KP949" s="42"/>
      <c r="KQ949" s="42"/>
      <c r="KR949" s="42"/>
      <c r="KS949" s="42"/>
      <c r="KT949" s="42"/>
      <c r="KU949" s="42"/>
      <c r="KV949" s="42"/>
      <c r="KW949" s="42"/>
      <c r="KX949" s="42"/>
      <c r="KY949" s="42"/>
      <c r="KZ949" s="42"/>
      <c r="LA949" s="42"/>
      <c r="LB949" s="42"/>
      <c r="LC949" s="42"/>
      <c r="LD949" s="42"/>
      <c r="LE949" s="42"/>
      <c r="LF949" s="42"/>
      <c r="LG949" s="42"/>
      <c r="LH949" s="42"/>
      <c r="LI949" s="42"/>
      <c r="LJ949" s="28"/>
      <c r="LK949" s="28"/>
      <c r="LL949" s="28"/>
      <c r="LM949" s="28"/>
      <c r="LN949" s="28"/>
      <c r="LO949" s="28"/>
      <c r="LP949" s="28"/>
      <c r="LQ949" s="28"/>
      <c r="LR949" s="28"/>
      <c r="LS949" s="28"/>
      <c r="LT949" s="28"/>
      <c r="LU949" s="28"/>
      <c r="LV949" s="28"/>
      <c r="LW949" s="28"/>
      <c r="LX949" s="28"/>
      <c r="LY949" s="28"/>
      <c r="LZ949" s="28"/>
      <c r="MA949" s="28"/>
      <c r="MB949" s="28"/>
      <c r="MC949" s="28"/>
      <c r="MD949" s="28"/>
      <c r="ME949" s="28"/>
      <c r="MF949" s="28"/>
      <c r="MG949" s="28" t="s">
        <v>8011</v>
      </c>
      <c r="MH949" s="28"/>
      <c r="MI949" s="28"/>
      <c r="MJ949" s="28"/>
      <c r="MK949" s="28"/>
      <c r="ML949" s="28"/>
      <c r="MM949" s="28"/>
      <c r="MN949" s="28"/>
      <c r="MO949" s="28" t="s">
        <v>8011</v>
      </c>
      <c r="MP949" s="28"/>
      <c r="MQ949" s="28"/>
      <c r="MR949" s="28"/>
      <c r="MS949" s="28"/>
      <c r="MT949" s="28"/>
      <c r="MU949" s="28"/>
      <c r="MV949" s="28"/>
      <c r="MW949" s="28"/>
      <c r="MX949" s="28"/>
      <c r="MY949" s="28"/>
      <c r="MZ949" s="28"/>
      <c r="NA949" s="28"/>
      <c r="NB949" s="28"/>
      <c r="NC949" s="28" t="s">
        <v>8011</v>
      </c>
      <c r="ND949" s="28"/>
      <c r="NE949" s="28"/>
    </row>
    <row r="950" spans="1:369" ht="30" x14ac:dyDescent="0.25">
      <c r="A950" s="49" t="s">
        <v>4034</v>
      </c>
      <c r="B950" s="49"/>
      <c r="C950" s="50" t="s">
        <v>2169</v>
      </c>
      <c r="D950" s="51" t="s">
        <v>8392</v>
      </c>
      <c r="E950" s="51"/>
      <c r="F950" s="51"/>
      <c r="G950" s="51"/>
      <c r="H950" s="53">
        <v>6</v>
      </c>
      <c r="I950" s="52" t="s">
        <v>2168</v>
      </c>
      <c r="J950" s="52"/>
      <c r="K950" s="54" t="s">
        <v>1938</v>
      </c>
      <c r="L950" s="54" t="s">
        <v>4016</v>
      </c>
      <c r="M950" s="39"/>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0"/>
      <c r="FF950" s="41"/>
      <c r="FG950" s="42"/>
      <c r="FH950" s="42"/>
      <c r="FI950" s="42"/>
      <c r="FJ950" s="42"/>
      <c r="FK950" s="42"/>
      <c r="FL950" s="42"/>
      <c r="FM950" s="42"/>
      <c r="FN950" s="42"/>
      <c r="FO950" s="42"/>
      <c r="FP950" s="42"/>
      <c r="FQ950" s="42"/>
      <c r="FR950" s="42"/>
      <c r="FS950" s="42"/>
      <c r="FT950" s="42"/>
      <c r="FU950" s="42"/>
      <c r="FV950" s="42"/>
      <c r="FW950" s="42"/>
      <c r="FX950" s="42"/>
      <c r="FY950" s="42"/>
      <c r="FZ950" s="42"/>
      <c r="GA950" s="42"/>
      <c r="GB950" s="42"/>
      <c r="GC950" s="42"/>
      <c r="GD950" s="42"/>
      <c r="GE950" s="42"/>
      <c r="GF950" s="42"/>
      <c r="GG950" s="42"/>
      <c r="GH950" s="42"/>
      <c r="GI950" s="42"/>
      <c r="GJ950" s="42"/>
      <c r="GK950" s="42"/>
      <c r="GL950" s="42"/>
      <c r="GM950" s="42"/>
      <c r="GN950" s="42"/>
      <c r="GO950" s="42"/>
      <c r="GP950" s="42"/>
      <c r="GQ950" s="42"/>
      <c r="GR950" s="42"/>
      <c r="GS950" s="42"/>
      <c r="GT950" s="42"/>
      <c r="GU950" s="42"/>
      <c r="GV950" s="42"/>
      <c r="GW950" s="42"/>
      <c r="GX950" s="42"/>
      <c r="GY950" s="42"/>
      <c r="GZ950" s="42"/>
      <c r="HA950" s="42"/>
      <c r="HB950" s="42"/>
      <c r="HC950" s="42"/>
      <c r="HD950" s="42"/>
      <c r="HE950" s="42"/>
      <c r="HF950" s="42"/>
      <c r="HG950" s="42"/>
      <c r="HH950" s="42"/>
      <c r="HI950" s="42"/>
      <c r="HJ950" s="42"/>
      <c r="HK950" s="42"/>
      <c r="HL950" s="42"/>
      <c r="HM950" s="42"/>
      <c r="HN950" s="42"/>
      <c r="HO950" s="42"/>
      <c r="HP950" s="42"/>
      <c r="HQ950" s="42"/>
      <c r="HR950" s="42"/>
      <c r="HS950" s="42"/>
      <c r="HT950" s="42"/>
      <c r="HU950" s="42"/>
      <c r="HV950" s="42"/>
      <c r="HW950" s="42"/>
      <c r="HX950" s="42"/>
      <c r="HY950" s="42"/>
      <c r="HZ950" s="42"/>
      <c r="IA950" s="42"/>
      <c r="IB950" s="42"/>
      <c r="IC950" s="42"/>
      <c r="ID950" s="42"/>
      <c r="IE950" s="42"/>
      <c r="IF950" s="42"/>
      <c r="IG950" s="42"/>
      <c r="IH950" s="42"/>
      <c r="II950" s="42"/>
      <c r="IJ950" s="42"/>
      <c r="IK950" s="42"/>
      <c r="IL950" s="42"/>
      <c r="IM950" s="42"/>
      <c r="IN950" s="42"/>
      <c r="IO950" s="42"/>
      <c r="IP950" s="42"/>
      <c r="IQ950" s="42"/>
      <c r="IR950" s="42"/>
      <c r="IS950" s="42"/>
      <c r="IT950" s="42"/>
      <c r="IU950" s="42"/>
      <c r="IV950" s="42"/>
      <c r="IW950" s="42"/>
      <c r="IX950" s="42"/>
      <c r="IY950" s="42"/>
      <c r="IZ950" s="42"/>
      <c r="JA950" s="42"/>
      <c r="JB950" s="42"/>
      <c r="JC950" s="42"/>
      <c r="JD950" s="42"/>
      <c r="JE950" s="42"/>
      <c r="JF950" s="42"/>
      <c r="JG950" s="42"/>
      <c r="JH950" s="42"/>
      <c r="JI950" s="42"/>
      <c r="JJ950" s="42"/>
      <c r="JK950" s="42"/>
      <c r="JL950" s="42"/>
      <c r="JM950" s="42"/>
      <c r="JN950" s="42"/>
      <c r="JO950" s="42"/>
      <c r="JP950" s="42"/>
      <c r="JQ950" s="42"/>
      <c r="JR950" s="42"/>
      <c r="JS950" s="42"/>
      <c r="JT950" s="42"/>
      <c r="JU950" s="42"/>
      <c r="JV950" s="42"/>
      <c r="JW950" s="42"/>
      <c r="JX950" s="42"/>
      <c r="JY950" s="42"/>
      <c r="JZ950" s="42"/>
      <c r="KA950" s="42"/>
      <c r="KB950" s="42"/>
      <c r="KC950" s="42"/>
      <c r="KD950" s="42"/>
      <c r="KE950" s="42"/>
      <c r="KF950" s="42"/>
      <c r="KG950" s="42"/>
      <c r="KH950" s="42"/>
      <c r="KI950" s="42"/>
      <c r="KJ950" s="42"/>
      <c r="KK950" s="42"/>
      <c r="KL950" s="42"/>
      <c r="KM950" s="42"/>
      <c r="KN950" s="42"/>
      <c r="KO950" s="42"/>
      <c r="KP950" s="42"/>
      <c r="KQ950" s="42"/>
      <c r="KR950" s="42"/>
      <c r="KS950" s="42"/>
      <c r="KT950" s="42"/>
      <c r="KU950" s="42"/>
      <c r="KV950" s="42"/>
      <c r="KW950" s="42"/>
      <c r="KX950" s="42"/>
      <c r="KY950" s="42"/>
      <c r="KZ950" s="42"/>
      <c r="LA950" s="42"/>
      <c r="LB950" s="42"/>
      <c r="LC950" s="42"/>
      <c r="LD950" s="42"/>
      <c r="LE950" s="42"/>
      <c r="LF950" s="42"/>
      <c r="LG950" s="42"/>
      <c r="LH950" s="42"/>
      <c r="LI950" s="42"/>
      <c r="LJ950" s="28"/>
      <c r="LK950" s="28"/>
      <c r="LL950" s="28"/>
      <c r="LM950" s="28"/>
      <c r="LN950" s="28"/>
      <c r="LO950" s="28"/>
      <c r="LP950" s="28"/>
      <c r="LQ950" s="28"/>
      <c r="LR950" s="28"/>
      <c r="LS950" s="28"/>
      <c r="LT950" s="28"/>
      <c r="LU950" s="28"/>
      <c r="LV950" s="28"/>
      <c r="LW950" s="28"/>
      <c r="LX950" s="28"/>
      <c r="LY950" s="28"/>
      <c r="LZ950" s="28"/>
      <c r="MA950" s="28"/>
      <c r="MB950" s="28"/>
      <c r="MC950" s="28"/>
      <c r="MD950" s="28"/>
      <c r="ME950" s="28"/>
      <c r="MF950" s="28"/>
      <c r="MG950" s="28"/>
      <c r="MH950" s="28"/>
      <c r="MI950" s="28"/>
      <c r="MJ950" s="28"/>
      <c r="MK950" s="28"/>
      <c r="ML950" s="28"/>
      <c r="MM950" s="28"/>
      <c r="MN950" s="28"/>
      <c r="MO950" s="28" t="s">
        <v>8011</v>
      </c>
      <c r="MP950" s="28"/>
      <c r="MQ950" s="28"/>
      <c r="MR950" s="28"/>
      <c r="MS950" s="28"/>
      <c r="MT950" s="28"/>
      <c r="MU950" s="28"/>
      <c r="MV950" s="28"/>
      <c r="MW950" s="28"/>
      <c r="MX950" s="28"/>
      <c r="MY950" s="28"/>
      <c r="MZ950" s="28"/>
      <c r="NA950" s="28"/>
      <c r="NB950" s="28"/>
      <c r="NC950" s="28"/>
      <c r="ND950" s="28"/>
      <c r="NE950" s="28"/>
    </row>
    <row r="951" spans="1:369" x14ac:dyDescent="0.25">
      <c r="A951" s="26" t="s">
        <v>4526</v>
      </c>
      <c r="B951" s="26"/>
      <c r="C951" s="29" t="s">
        <v>2836</v>
      </c>
      <c r="D951" s="25" t="s">
        <v>8407</v>
      </c>
      <c r="E951" s="25"/>
      <c r="F951" s="25"/>
      <c r="G951" s="25"/>
      <c r="H951" s="30"/>
      <c r="I951" s="27" t="s">
        <v>3573</v>
      </c>
      <c r="J951" s="27" t="s">
        <v>523</v>
      </c>
      <c r="K951" s="28" t="s">
        <v>1938</v>
      </c>
      <c r="L951" s="28"/>
      <c r="M951" s="39"/>
      <c r="N951" s="40"/>
      <c r="O951" s="40"/>
      <c r="P951" s="40"/>
      <c r="Q951" s="40"/>
      <c r="R951" s="40"/>
      <c r="S951" s="40"/>
      <c r="T951" s="40"/>
      <c r="U951" s="40"/>
      <c r="V951" s="40"/>
      <c r="W951" s="40"/>
      <c r="X951" s="40"/>
      <c r="Y951" s="40"/>
      <c r="Z951" s="40"/>
      <c r="AA951" s="40"/>
      <c r="AB951" s="40"/>
      <c r="AC951" s="40" t="s">
        <v>523</v>
      </c>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t="s">
        <v>523</v>
      </c>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0"/>
      <c r="FF951" s="41"/>
      <c r="FG951" s="42"/>
      <c r="FH951" s="42"/>
      <c r="FI951" s="42"/>
      <c r="FJ951" s="42"/>
      <c r="FK951" s="42"/>
      <c r="FL951" s="42"/>
      <c r="FM951" s="42"/>
      <c r="FN951" s="42"/>
      <c r="FO951" s="42"/>
      <c r="FP951" s="42"/>
      <c r="FQ951" s="42"/>
      <c r="FR951" s="42"/>
      <c r="FS951" s="42"/>
      <c r="FT951" s="42"/>
      <c r="FU951" s="42"/>
      <c r="FV951" s="42"/>
      <c r="FW951" s="42"/>
      <c r="FX951" s="42"/>
      <c r="FY951" s="42"/>
      <c r="FZ951" s="42"/>
      <c r="GA951" s="42"/>
      <c r="GB951" s="42"/>
      <c r="GC951" s="42"/>
      <c r="GD951" s="42"/>
      <c r="GE951" s="42"/>
      <c r="GF951" s="42"/>
      <c r="GG951" s="42"/>
      <c r="GH951" s="42"/>
      <c r="GI951" s="42"/>
      <c r="GJ951" s="42"/>
      <c r="GK951" s="42"/>
      <c r="GL951" s="42"/>
      <c r="GM951" s="42"/>
      <c r="GN951" s="42"/>
      <c r="GO951" s="42"/>
      <c r="GP951" s="42"/>
      <c r="GQ951" s="42"/>
      <c r="GR951" s="42"/>
      <c r="GS951" s="42"/>
      <c r="GT951" s="42"/>
      <c r="GU951" s="42"/>
      <c r="GV951" s="42"/>
      <c r="GW951" s="42"/>
      <c r="GX951" s="42"/>
      <c r="GY951" s="42"/>
      <c r="GZ951" s="42"/>
      <c r="HA951" s="42"/>
      <c r="HB951" s="42"/>
      <c r="HC951" s="42"/>
      <c r="HD951" s="42"/>
      <c r="HE951" s="42"/>
      <c r="HF951" s="42"/>
      <c r="HG951" s="42"/>
      <c r="HH951" s="42"/>
      <c r="HI951" s="42"/>
      <c r="HJ951" s="42"/>
      <c r="HK951" s="42"/>
      <c r="HL951" s="42"/>
      <c r="HM951" s="42"/>
      <c r="HN951" s="42"/>
      <c r="HO951" s="42"/>
      <c r="HP951" s="42"/>
      <c r="HQ951" s="42"/>
      <c r="HR951" s="42"/>
      <c r="HS951" s="42"/>
      <c r="HT951" s="42"/>
      <c r="HU951" s="42"/>
      <c r="HV951" s="42"/>
      <c r="HW951" s="42"/>
      <c r="HX951" s="42"/>
      <c r="HY951" s="42"/>
      <c r="HZ951" s="42"/>
      <c r="IA951" s="42"/>
      <c r="IB951" s="42"/>
      <c r="IC951" s="42"/>
      <c r="ID951" s="42"/>
      <c r="IE951" s="42"/>
      <c r="IF951" s="42"/>
      <c r="IG951" s="42"/>
      <c r="IH951" s="42"/>
      <c r="II951" s="42"/>
      <c r="IJ951" s="42"/>
      <c r="IK951" s="42"/>
      <c r="IL951" s="42"/>
      <c r="IM951" s="42"/>
      <c r="IN951" s="42"/>
      <c r="IO951" s="42"/>
      <c r="IP951" s="42"/>
      <c r="IQ951" s="42"/>
      <c r="IR951" s="42"/>
      <c r="IS951" s="42"/>
      <c r="IT951" s="42"/>
      <c r="IU951" s="42"/>
      <c r="IV951" s="42"/>
      <c r="IW951" s="42"/>
      <c r="IX951" s="42"/>
      <c r="IY951" s="42"/>
      <c r="IZ951" s="42"/>
      <c r="JA951" s="42"/>
      <c r="JB951" s="42"/>
      <c r="JC951" s="42"/>
      <c r="JD951" s="42"/>
      <c r="JE951" s="42"/>
      <c r="JF951" s="42"/>
      <c r="JG951" s="42"/>
      <c r="JH951" s="42"/>
      <c r="JI951" s="42"/>
      <c r="JJ951" s="42"/>
      <c r="JK951" s="42"/>
      <c r="JL951" s="42"/>
      <c r="JM951" s="42"/>
      <c r="JN951" s="42"/>
      <c r="JO951" s="42"/>
      <c r="JP951" s="42"/>
      <c r="JQ951" s="42"/>
      <c r="JR951" s="42"/>
      <c r="JS951" s="42"/>
      <c r="JT951" s="42"/>
      <c r="JU951" s="42"/>
      <c r="JV951" s="42"/>
      <c r="JW951" s="42"/>
      <c r="JX951" s="42"/>
      <c r="JY951" s="42"/>
      <c r="JZ951" s="42"/>
      <c r="KA951" s="42"/>
      <c r="KB951" s="42"/>
      <c r="KC951" s="42"/>
      <c r="KD951" s="42"/>
      <c r="KE951" s="42"/>
      <c r="KF951" s="42"/>
      <c r="KG951" s="42"/>
      <c r="KH951" s="42"/>
      <c r="KI951" s="42"/>
      <c r="KJ951" s="42"/>
      <c r="KK951" s="42"/>
      <c r="KL951" s="42"/>
      <c r="KM951" s="42"/>
      <c r="KN951" s="42"/>
      <c r="KO951" s="42"/>
      <c r="KP951" s="42"/>
      <c r="KQ951" s="42"/>
      <c r="KR951" s="42"/>
      <c r="KS951" s="42"/>
      <c r="KT951" s="42"/>
      <c r="KU951" s="42"/>
      <c r="KV951" s="42"/>
      <c r="KW951" s="42"/>
      <c r="KX951" s="42"/>
      <c r="KY951" s="42"/>
      <c r="KZ951" s="42"/>
      <c r="LA951" s="42"/>
      <c r="LB951" s="42"/>
      <c r="LC951" s="42"/>
      <c r="LD951" s="42"/>
      <c r="LE951" s="42"/>
      <c r="LF951" s="42"/>
      <c r="LG951" s="42"/>
      <c r="LH951" s="42"/>
      <c r="LI951" s="42"/>
      <c r="LJ951" s="28"/>
      <c r="LK951" s="28"/>
      <c r="LL951" s="28"/>
      <c r="LM951" s="28"/>
      <c r="LN951" s="28"/>
      <c r="LO951" s="28"/>
      <c r="LP951" s="28"/>
      <c r="LQ951" s="28" t="s">
        <v>8011</v>
      </c>
      <c r="LR951" s="28"/>
      <c r="LS951" s="28"/>
      <c r="LT951" s="28"/>
      <c r="LU951" s="28"/>
      <c r="LV951" s="28"/>
      <c r="LW951" s="28"/>
      <c r="LX951" s="28"/>
      <c r="LY951" s="28"/>
      <c r="LZ951" s="28"/>
      <c r="MA951" s="28"/>
      <c r="MB951" s="28"/>
      <c r="MC951" s="28"/>
      <c r="MD951" s="28"/>
      <c r="ME951" s="28"/>
      <c r="MF951" s="28"/>
      <c r="MG951" s="28"/>
      <c r="MH951" s="28"/>
      <c r="MI951" s="28"/>
      <c r="MJ951" s="28"/>
      <c r="MK951" s="28"/>
      <c r="ML951" s="28"/>
      <c r="MM951" s="28"/>
      <c r="MN951" s="28"/>
      <c r="MO951" s="28"/>
      <c r="MP951" s="28"/>
      <c r="MQ951" s="28"/>
      <c r="MR951" s="28"/>
      <c r="MS951" s="28"/>
      <c r="MT951" s="28"/>
      <c r="MU951" s="28"/>
      <c r="MV951" s="28"/>
      <c r="MW951" s="28"/>
      <c r="MX951" s="28"/>
      <c r="MY951" s="28"/>
      <c r="MZ951" s="28"/>
      <c r="NA951" s="28"/>
      <c r="NB951" s="28"/>
      <c r="NC951" s="28"/>
      <c r="ND951" s="28"/>
      <c r="NE951" s="28"/>
    </row>
    <row r="952" spans="1:369" ht="30" x14ac:dyDescent="0.25">
      <c r="A952" s="26" t="s">
        <v>4038</v>
      </c>
      <c r="B952" s="26"/>
      <c r="C952" s="29" t="s">
        <v>2221</v>
      </c>
      <c r="D952" s="25" t="s">
        <v>8393</v>
      </c>
      <c r="E952" s="25"/>
      <c r="F952" s="25"/>
      <c r="G952" s="25"/>
      <c r="H952" s="30">
        <v>8</v>
      </c>
      <c r="I952" s="27" t="s">
        <v>2220</v>
      </c>
      <c r="J952" s="27"/>
      <c r="K952" s="28" t="s">
        <v>1938</v>
      </c>
      <c r="L952" s="28" t="s">
        <v>4016</v>
      </c>
      <c r="M952" s="39"/>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0"/>
      <c r="FF952" s="41"/>
      <c r="FG952" s="42"/>
      <c r="FH952" s="42"/>
      <c r="FI952" s="42"/>
      <c r="FJ952" s="42"/>
      <c r="FK952" s="42"/>
      <c r="FL952" s="42"/>
      <c r="FM952" s="42"/>
      <c r="FN952" s="42"/>
      <c r="FO952" s="42"/>
      <c r="FP952" s="42"/>
      <c r="FQ952" s="42"/>
      <c r="FR952" s="42"/>
      <c r="FS952" s="42"/>
      <c r="FT952" s="42"/>
      <c r="FU952" s="42"/>
      <c r="FV952" s="42"/>
      <c r="FW952" s="42"/>
      <c r="FX952" s="42"/>
      <c r="FY952" s="42"/>
      <c r="FZ952" s="42"/>
      <c r="GA952" s="42"/>
      <c r="GB952" s="42"/>
      <c r="GC952" s="42"/>
      <c r="GD952" s="42"/>
      <c r="GE952" s="42"/>
      <c r="GF952" s="42"/>
      <c r="GG952" s="42"/>
      <c r="GH952" s="42"/>
      <c r="GI952" s="42"/>
      <c r="GJ952" s="42"/>
      <c r="GK952" s="42"/>
      <c r="GL952" s="42"/>
      <c r="GM952" s="42"/>
      <c r="GN952" s="42"/>
      <c r="GO952" s="42"/>
      <c r="GP952" s="42"/>
      <c r="GQ952" s="42"/>
      <c r="GR952" s="42"/>
      <c r="GS952" s="42"/>
      <c r="GT952" s="42"/>
      <c r="GU952" s="42"/>
      <c r="GV952" s="42"/>
      <c r="GW952" s="42"/>
      <c r="GX952" s="42"/>
      <c r="GY952" s="42"/>
      <c r="GZ952" s="42"/>
      <c r="HA952" s="42"/>
      <c r="HB952" s="42"/>
      <c r="HC952" s="42"/>
      <c r="HD952" s="42"/>
      <c r="HE952" s="42"/>
      <c r="HF952" s="42"/>
      <c r="HG952" s="42"/>
      <c r="HH952" s="42"/>
      <c r="HI952" s="42"/>
      <c r="HJ952" s="42"/>
      <c r="HK952" s="42"/>
      <c r="HL952" s="42"/>
      <c r="HM952" s="42"/>
      <c r="HN952" s="42"/>
      <c r="HO952" s="42"/>
      <c r="HP952" s="42"/>
      <c r="HQ952" s="42"/>
      <c r="HR952" s="42"/>
      <c r="HS952" s="42"/>
      <c r="HT952" s="42"/>
      <c r="HU952" s="42"/>
      <c r="HV952" s="42"/>
      <c r="HW952" s="42"/>
      <c r="HX952" s="42"/>
      <c r="HY952" s="42"/>
      <c r="HZ952" s="42"/>
      <c r="IA952" s="42"/>
      <c r="IB952" s="42"/>
      <c r="IC952" s="42"/>
      <c r="ID952" s="42"/>
      <c r="IE952" s="42"/>
      <c r="IF952" s="42"/>
      <c r="IG952" s="42"/>
      <c r="IH952" s="42"/>
      <c r="II952" s="42"/>
      <c r="IJ952" s="42"/>
      <c r="IK952" s="42"/>
      <c r="IL952" s="42"/>
      <c r="IM952" s="42"/>
      <c r="IN952" s="42"/>
      <c r="IO952" s="42"/>
      <c r="IP952" s="42"/>
      <c r="IQ952" s="42"/>
      <c r="IR952" s="42"/>
      <c r="IS952" s="42"/>
      <c r="IT952" s="42"/>
      <c r="IU952" s="42"/>
      <c r="IV952" s="42"/>
      <c r="IW952" s="42"/>
      <c r="IX952" s="42"/>
      <c r="IY952" s="42"/>
      <c r="IZ952" s="42"/>
      <c r="JA952" s="42"/>
      <c r="JB952" s="42"/>
      <c r="JC952" s="42"/>
      <c r="JD952" s="42"/>
      <c r="JE952" s="42"/>
      <c r="JF952" s="42"/>
      <c r="JG952" s="42"/>
      <c r="JH952" s="42"/>
      <c r="JI952" s="42"/>
      <c r="JJ952" s="42"/>
      <c r="JK952" s="42"/>
      <c r="JL952" s="42"/>
      <c r="JM952" s="42"/>
      <c r="JN952" s="42"/>
      <c r="JO952" s="42"/>
      <c r="JP952" s="42"/>
      <c r="JQ952" s="42"/>
      <c r="JR952" s="42"/>
      <c r="JS952" s="42"/>
      <c r="JT952" s="42"/>
      <c r="JU952" s="42"/>
      <c r="JV952" s="42"/>
      <c r="JW952" s="42"/>
      <c r="JX952" s="42"/>
      <c r="JY952" s="42"/>
      <c r="JZ952" s="42"/>
      <c r="KA952" s="42"/>
      <c r="KB952" s="42"/>
      <c r="KC952" s="42"/>
      <c r="KD952" s="42"/>
      <c r="KE952" s="42"/>
      <c r="KF952" s="42"/>
      <c r="KG952" s="42"/>
      <c r="KH952" s="42"/>
      <c r="KI952" s="42"/>
      <c r="KJ952" s="42"/>
      <c r="KK952" s="42"/>
      <c r="KL952" s="42"/>
      <c r="KM952" s="42"/>
      <c r="KN952" s="42"/>
      <c r="KO952" s="42"/>
      <c r="KP952" s="42"/>
      <c r="KQ952" s="42"/>
      <c r="KR952" s="42"/>
      <c r="KS952" s="42"/>
      <c r="KT952" s="42"/>
      <c r="KU952" s="42"/>
      <c r="KV952" s="42"/>
      <c r="KW952" s="42"/>
      <c r="KX952" s="42"/>
      <c r="KY952" s="42"/>
      <c r="KZ952" s="42"/>
      <c r="LA952" s="42"/>
      <c r="LB952" s="42"/>
      <c r="LC952" s="42"/>
      <c r="LD952" s="42"/>
      <c r="LE952" s="42"/>
      <c r="LF952" s="42"/>
      <c r="LG952" s="42"/>
      <c r="LH952" s="42"/>
      <c r="LI952" s="42"/>
      <c r="LJ952" s="28"/>
      <c r="LK952" s="28"/>
      <c r="LL952" s="28"/>
      <c r="LM952" s="28"/>
      <c r="LN952" s="28"/>
      <c r="LO952" s="28"/>
      <c r="LP952" s="28"/>
      <c r="LQ952" s="28"/>
      <c r="LR952" s="28"/>
      <c r="LS952" s="28"/>
      <c r="LT952" s="28"/>
      <c r="LU952" s="28"/>
      <c r="LV952" s="28"/>
      <c r="LW952" s="28"/>
      <c r="LX952" s="28"/>
      <c r="LY952" s="28"/>
      <c r="LZ952" s="28"/>
      <c r="MA952" s="28"/>
      <c r="MB952" s="28"/>
      <c r="MC952" s="28"/>
      <c r="MD952" s="28"/>
      <c r="ME952" s="28"/>
      <c r="MF952" s="28"/>
      <c r="MG952" s="28"/>
      <c r="MH952" s="28"/>
      <c r="MI952" s="28"/>
      <c r="MJ952" s="28"/>
      <c r="MK952" s="28"/>
      <c r="ML952" s="28"/>
      <c r="MM952" s="28"/>
      <c r="MN952" s="28"/>
      <c r="MO952" s="28"/>
      <c r="MP952" s="28"/>
      <c r="MQ952" s="28"/>
      <c r="MR952" s="28"/>
      <c r="MS952" s="28"/>
      <c r="MT952" s="28"/>
      <c r="MU952" s="28"/>
      <c r="MV952" s="28"/>
      <c r="MW952" s="28"/>
      <c r="MX952" s="28"/>
      <c r="MY952" s="28"/>
      <c r="MZ952" s="28"/>
      <c r="NA952" s="28"/>
      <c r="NB952" s="28"/>
      <c r="NC952" s="28" t="s">
        <v>8011</v>
      </c>
      <c r="ND952" s="28"/>
      <c r="NE952" s="28"/>
    </row>
    <row r="953" spans="1:369" ht="30" x14ac:dyDescent="0.25">
      <c r="A953" s="26" t="s">
        <v>4026</v>
      </c>
      <c r="B953" s="26"/>
      <c r="C953" s="29" t="s">
        <v>2234</v>
      </c>
      <c r="D953" s="25" t="s">
        <v>8394</v>
      </c>
      <c r="E953" s="25"/>
      <c r="F953" s="25"/>
      <c r="G953" s="25"/>
      <c r="H953" s="30">
        <v>4</v>
      </c>
      <c r="I953" s="27" t="s">
        <v>2233</v>
      </c>
      <c r="J953" s="27"/>
      <c r="K953" s="28" t="s">
        <v>1938</v>
      </c>
      <c r="L953" s="28" t="s">
        <v>4016</v>
      </c>
      <c r="M953" s="39"/>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0"/>
      <c r="FF953" s="41"/>
      <c r="FG953" s="42"/>
      <c r="FH953" s="42"/>
      <c r="FI953" s="42"/>
      <c r="FJ953" s="42"/>
      <c r="FK953" s="42"/>
      <c r="FL953" s="42"/>
      <c r="FM953" s="42"/>
      <c r="FN953" s="42"/>
      <c r="FO953" s="42"/>
      <c r="FP953" s="42"/>
      <c r="FQ953" s="42"/>
      <c r="FR953" s="42"/>
      <c r="FS953" s="42"/>
      <c r="FT953" s="42"/>
      <c r="FU953" s="42"/>
      <c r="FV953" s="42"/>
      <c r="FW953" s="42"/>
      <c r="FX953" s="42"/>
      <c r="FY953" s="42"/>
      <c r="FZ953" s="42"/>
      <c r="GA953" s="42"/>
      <c r="GB953" s="42"/>
      <c r="GC953" s="42"/>
      <c r="GD953" s="42"/>
      <c r="GE953" s="42"/>
      <c r="GF953" s="42"/>
      <c r="GG953" s="42"/>
      <c r="GH953" s="42"/>
      <c r="GI953" s="42"/>
      <c r="GJ953" s="42"/>
      <c r="GK953" s="42"/>
      <c r="GL953" s="42"/>
      <c r="GM953" s="42"/>
      <c r="GN953" s="42"/>
      <c r="GO953" s="42"/>
      <c r="GP953" s="42"/>
      <c r="GQ953" s="42"/>
      <c r="GR953" s="42"/>
      <c r="GS953" s="42"/>
      <c r="GT953" s="42"/>
      <c r="GU953" s="42"/>
      <c r="GV953" s="42"/>
      <c r="GW953" s="42"/>
      <c r="GX953" s="42"/>
      <c r="GY953" s="42"/>
      <c r="GZ953" s="42"/>
      <c r="HA953" s="42"/>
      <c r="HB953" s="42"/>
      <c r="HC953" s="42"/>
      <c r="HD953" s="42"/>
      <c r="HE953" s="42"/>
      <c r="HF953" s="42"/>
      <c r="HG953" s="42"/>
      <c r="HH953" s="42"/>
      <c r="HI953" s="42"/>
      <c r="HJ953" s="42"/>
      <c r="HK953" s="42"/>
      <c r="HL953" s="42"/>
      <c r="HM953" s="42"/>
      <c r="HN953" s="42"/>
      <c r="HO953" s="42"/>
      <c r="HP953" s="42"/>
      <c r="HQ953" s="42"/>
      <c r="HR953" s="42"/>
      <c r="HS953" s="42"/>
      <c r="HT953" s="42"/>
      <c r="HU953" s="42"/>
      <c r="HV953" s="42"/>
      <c r="HW953" s="42"/>
      <c r="HX953" s="42"/>
      <c r="HY953" s="42"/>
      <c r="HZ953" s="42"/>
      <c r="IA953" s="42"/>
      <c r="IB953" s="42"/>
      <c r="IC953" s="42"/>
      <c r="ID953" s="42"/>
      <c r="IE953" s="42"/>
      <c r="IF953" s="42"/>
      <c r="IG953" s="42"/>
      <c r="IH953" s="42"/>
      <c r="II953" s="42"/>
      <c r="IJ953" s="42"/>
      <c r="IK953" s="42"/>
      <c r="IL953" s="42"/>
      <c r="IM953" s="42"/>
      <c r="IN953" s="42"/>
      <c r="IO953" s="42"/>
      <c r="IP953" s="42"/>
      <c r="IQ953" s="42"/>
      <c r="IR953" s="42"/>
      <c r="IS953" s="42"/>
      <c r="IT953" s="42"/>
      <c r="IU953" s="42"/>
      <c r="IV953" s="42"/>
      <c r="IW953" s="42"/>
      <c r="IX953" s="42"/>
      <c r="IY953" s="42"/>
      <c r="IZ953" s="42"/>
      <c r="JA953" s="42"/>
      <c r="JB953" s="42"/>
      <c r="JC953" s="42"/>
      <c r="JD953" s="42"/>
      <c r="JE953" s="42"/>
      <c r="JF953" s="42"/>
      <c r="JG953" s="42"/>
      <c r="JH953" s="42"/>
      <c r="JI953" s="42"/>
      <c r="JJ953" s="42"/>
      <c r="JK953" s="42"/>
      <c r="JL953" s="42"/>
      <c r="JM953" s="42"/>
      <c r="JN953" s="42"/>
      <c r="JO953" s="42"/>
      <c r="JP953" s="42"/>
      <c r="JQ953" s="42"/>
      <c r="JR953" s="42"/>
      <c r="JS953" s="42"/>
      <c r="JT953" s="42"/>
      <c r="JU953" s="42"/>
      <c r="JV953" s="42"/>
      <c r="JW953" s="42"/>
      <c r="JX953" s="42"/>
      <c r="JY953" s="42"/>
      <c r="JZ953" s="42"/>
      <c r="KA953" s="42"/>
      <c r="KB953" s="42"/>
      <c r="KC953" s="42"/>
      <c r="KD953" s="42"/>
      <c r="KE953" s="42"/>
      <c r="KF953" s="42"/>
      <c r="KG953" s="42"/>
      <c r="KH953" s="42"/>
      <c r="KI953" s="42"/>
      <c r="KJ953" s="42"/>
      <c r="KK953" s="42"/>
      <c r="KL953" s="42"/>
      <c r="KM953" s="42"/>
      <c r="KN953" s="42"/>
      <c r="KO953" s="42"/>
      <c r="KP953" s="42"/>
      <c r="KQ953" s="42"/>
      <c r="KR953" s="42"/>
      <c r="KS953" s="42"/>
      <c r="KT953" s="42"/>
      <c r="KU953" s="42"/>
      <c r="KV953" s="42"/>
      <c r="KW953" s="42"/>
      <c r="KX953" s="42"/>
      <c r="KY953" s="42"/>
      <c r="KZ953" s="42"/>
      <c r="LA953" s="42"/>
      <c r="LB953" s="42"/>
      <c r="LC953" s="42"/>
      <c r="LD953" s="42"/>
      <c r="LE953" s="42"/>
      <c r="LF953" s="42"/>
      <c r="LG953" s="42"/>
      <c r="LH953" s="42"/>
      <c r="LI953" s="42"/>
      <c r="LJ953" s="28"/>
      <c r="LK953" s="28"/>
      <c r="LL953" s="28"/>
      <c r="LM953" s="28"/>
      <c r="LN953" s="28"/>
      <c r="LO953" s="28"/>
      <c r="LP953" s="28"/>
      <c r="LQ953" s="28"/>
      <c r="LR953" s="28"/>
      <c r="LS953" s="28"/>
      <c r="LT953" s="28"/>
      <c r="LU953" s="28"/>
      <c r="LV953" s="28"/>
      <c r="LW953" s="28"/>
      <c r="LX953" s="28"/>
      <c r="LY953" s="28"/>
      <c r="LZ953" s="28"/>
      <c r="MA953" s="28"/>
      <c r="MB953" s="28"/>
      <c r="MC953" s="28"/>
      <c r="MD953" s="28"/>
      <c r="ME953" s="28"/>
      <c r="MF953" s="28"/>
      <c r="MG953" s="28"/>
      <c r="MH953" s="28"/>
      <c r="MI953" s="28"/>
      <c r="MJ953" s="28"/>
      <c r="MK953" s="28"/>
      <c r="ML953" s="28"/>
      <c r="MM953" s="28"/>
      <c r="MN953" s="28"/>
      <c r="MO953" s="28"/>
      <c r="MP953" s="28"/>
      <c r="MQ953" s="28"/>
      <c r="MR953" s="28"/>
      <c r="MS953" s="28"/>
      <c r="MT953" s="28"/>
      <c r="MU953" s="28"/>
      <c r="MV953" s="28"/>
      <c r="MW953" s="28"/>
      <c r="MX953" s="28"/>
      <c r="MY953" s="28"/>
      <c r="MZ953" s="28"/>
      <c r="NA953" s="28"/>
      <c r="NB953" s="28"/>
      <c r="NC953" s="28" t="s">
        <v>8011</v>
      </c>
      <c r="ND953" s="28"/>
      <c r="NE953" s="28"/>
    </row>
    <row r="954" spans="1:369" ht="30" x14ac:dyDescent="0.25">
      <c r="A954" s="26" t="s">
        <v>4527</v>
      </c>
      <c r="B954" s="26"/>
      <c r="C954" s="29" t="s">
        <v>2240</v>
      </c>
      <c r="D954" s="25" t="s">
        <v>8409</v>
      </c>
      <c r="E954" s="25"/>
      <c r="F954" s="25"/>
      <c r="G954" s="25"/>
      <c r="H954" s="30"/>
      <c r="I954" s="27" t="s">
        <v>2239</v>
      </c>
      <c r="J954" s="27"/>
      <c r="K954" s="28" t="s">
        <v>1938</v>
      </c>
      <c r="L954" s="28"/>
      <c r="M954" s="39"/>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0"/>
      <c r="FF954" s="41"/>
      <c r="FG954" s="42"/>
      <c r="FH954" s="42"/>
      <c r="FI954" s="42"/>
      <c r="FJ954" s="42"/>
      <c r="FK954" s="42"/>
      <c r="FL954" s="42"/>
      <c r="FM954" s="42"/>
      <c r="FN954" s="42"/>
      <c r="FO954" s="42"/>
      <c r="FP954" s="42"/>
      <c r="FQ954" s="42"/>
      <c r="FR954" s="42"/>
      <c r="FS954" s="42"/>
      <c r="FT954" s="42"/>
      <c r="FU954" s="42"/>
      <c r="FV954" s="42"/>
      <c r="FW954" s="42"/>
      <c r="FX954" s="42"/>
      <c r="FY954" s="42"/>
      <c r="FZ954" s="42"/>
      <c r="GA954" s="42"/>
      <c r="GB954" s="42"/>
      <c r="GC954" s="42"/>
      <c r="GD954" s="42"/>
      <c r="GE954" s="42"/>
      <c r="GF954" s="42"/>
      <c r="GG954" s="42"/>
      <c r="GH954" s="42"/>
      <c r="GI954" s="42"/>
      <c r="GJ954" s="42"/>
      <c r="GK954" s="42"/>
      <c r="GL954" s="42"/>
      <c r="GM954" s="42"/>
      <c r="GN954" s="42"/>
      <c r="GO954" s="42"/>
      <c r="GP954" s="42"/>
      <c r="GQ954" s="42"/>
      <c r="GR954" s="42"/>
      <c r="GS954" s="42"/>
      <c r="GT954" s="42"/>
      <c r="GU954" s="42"/>
      <c r="GV954" s="42"/>
      <c r="GW954" s="42"/>
      <c r="GX954" s="42"/>
      <c r="GY954" s="42"/>
      <c r="GZ954" s="42"/>
      <c r="HA954" s="42"/>
      <c r="HB954" s="42"/>
      <c r="HC954" s="42"/>
      <c r="HD954" s="42"/>
      <c r="HE954" s="42"/>
      <c r="HF954" s="42"/>
      <c r="HG954" s="42"/>
      <c r="HH954" s="42"/>
      <c r="HI954" s="42"/>
      <c r="HJ954" s="42"/>
      <c r="HK954" s="42"/>
      <c r="HL954" s="42"/>
      <c r="HM954" s="42"/>
      <c r="HN954" s="42"/>
      <c r="HO954" s="42"/>
      <c r="HP954" s="42"/>
      <c r="HQ954" s="42"/>
      <c r="HR954" s="42"/>
      <c r="HS954" s="42"/>
      <c r="HT954" s="42"/>
      <c r="HU954" s="42"/>
      <c r="HV954" s="42"/>
      <c r="HW954" s="42"/>
      <c r="HX954" s="42"/>
      <c r="HY954" s="42"/>
      <c r="HZ954" s="42"/>
      <c r="IA954" s="42"/>
      <c r="IB954" s="42"/>
      <c r="IC954" s="42"/>
      <c r="ID954" s="42"/>
      <c r="IE954" s="42"/>
      <c r="IF954" s="42"/>
      <c r="IG954" s="42"/>
      <c r="IH954" s="42"/>
      <c r="II954" s="42"/>
      <c r="IJ954" s="42"/>
      <c r="IK954" s="42"/>
      <c r="IL954" s="42"/>
      <c r="IM954" s="42"/>
      <c r="IN954" s="42"/>
      <c r="IO954" s="42"/>
      <c r="IP954" s="42"/>
      <c r="IQ954" s="42"/>
      <c r="IR954" s="42"/>
      <c r="IS954" s="42"/>
      <c r="IT954" s="42"/>
      <c r="IU954" s="42"/>
      <c r="IV954" s="42"/>
      <c r="IW954" s="42"/>
      <c r="IX954" s="42"/>
      <c r="IY954" s="42"/>
      <c r="IZ954" s="42"/>
      <c r="JA954" s="42"/>
      <c r="JB954" s="42"/>
      <c r="JC954" s="42"/>
      <c r="JD954" s="42"/>
      <c r="JE954" s="42"/>
      <c r="JF954" s="42"/>
      <c r="JG954" s="42"/>
      <c r="JH954" s="42"/>
      <c r="JI954" s="42"/>
      <c r="JJ954" s="42"/>
      <c r="JK954" s="42"/>
      <c r="JL954" s="42"/>
      <c r="JM954" s="42"/>
      <c r="JN954" s="42"/>
      <c r="JO954" s="42"/>
      <c r="JP954" s="42"/>
      <c r="JQ954" s="42"/>
      <c r="JR954" s="42"/>
      <c r="JS954" s="42"/>
      <c r="JT954" s="42"/>
      <c r="JU954" s="42"/>
      <c r="JV954" s="42"/>
      <c r="JW954" s="42"/>
      <c r="JX954" s="42"/>
      <c r="JY954" s="42"/>
      <c r="JZ954" s="42"/>
      <c r="KA954" s="42"/>
      <c r="KB954" s="42"/>
      <c r="KC954" s="42"/>
      <c r="KD954" s="42"/>
      <c r="KE954" s="42"/>
      <c r="KF954" s="42"/>
      <c r="KG954" s="42"/>
      <c r="KH954" s="42"/>
      <c r="KI954" s="42"/>
      <c r="KJ954" s="42"/>
      <c r="KK954" s="42"/>
      <c r="KL954" s="42"/>
      <c r="KM954" s="42"/>
      <c r="KN954" s="42"/>
      <c r="KO954" s="42"/>
      <c r="KP954" s="42"/>
      <c r="KQ954" s="42"/>
      <c r="KR954" s="42"/>
      <c r="KS954" s="42"/>
      <c r="KT954" s="42"/>
      <c r="KU954" s="42"/>
      <c r="KV954" s="42"/>
      <c r="KW954" s="42"/>
      <c r="KX954" s="42"/>
      <c r="KY954" s="42"/>
      <c r="KZ954" s="42"/>
      <c r="LA954" s="42"/>
      <c r="LB954" s="42"/>
      <c r="LC954" s="42"/>
      <c r="LD954" s="42"/>
      <c r="LE954" s="42"/>
      <c r="LF954" s="42"/>
      <c r="LG954" s="42"/>
      <c r="LH954" s="42"/>
      <c r="LI954" s="42"/>
      <c r="LJ954" s="28"/>
      <c r="LK954" s="28"/>
      <c r="LL954" s="28"/>
      <c r="LM954" s="28"/>
      <c r="LN954" s="28"/>
      <c r="LO954" s="28"/>
      <c r="LP954" s="28"/>
      <c r="LQ954" s="28"/>
      <c r="LR954" s="28"/>
      <c r="LS954" s="28"/>
      <c r="LT954" s="28"/>
      <c r="LU954" s="28"/>
      <c r="LV954" s="28"/>
      <c r="LW954" s="28"/>
      <c r="LX954" s="28"/>
      <c r="LY954" s="28" t="s">
        <v>8011</v>
      </c>
      <c r="LZ954" s="28"/>
      <c r="MA954" s="28"/>
      <c r="MB954" s="28"/>
      <c r="MC954" s="28"/>
      <c r="MD954" s="28"/>
      <c r="ME954" s="28"/>
      <c r="MF954" s="28"/>
      <c r="MG954" s="28"/>
      <c r="MH954" s="28"/>
      <c r="MI954" s="28"/>
      <c r="MJ954" s="28"/>
      <c r="MK954" s="28"/>
      <c r="ML954" s="28"/>
      <c r="MM954" s="28"/>
      <c r="MN954" s="28"/>
      <c r="MO954" s="28"/>
      <c r="MP954" s="28"/>
      <c r="MQ954" s="28"/>
      <c r="MR954" s="28"/>
      <c r="MS954" s="28"/>
      <c r="MT954" s="28"/>
      <c r="MU954" s="28"/>
      <c r="MV954" s="28"/>
      <c r="MW954" s="28"/>
      <c r="MX954" s="28"/>
      <c r="MY954" s="28"/>
      <c r="MZ954" s="28"/>
      <c r="NA954" s="28"/>
      <c r="NB954" s="28"/>
      <c r="NC954" s="28" t="s">
        <v>8011</v>
      </c>
      <c r="ND954" s="28"/>
      <c r="NE954" s="28"/>
    </row>
    <row r="955" spans="1:369" ht="30" x14ac:dyDescent="0.25">
      <c r="A955" s="26" t="s">
        <v>4017</v>
      </c>
      <c r="B955" s="26"/>
      <c r="C955" s="29" t="s">
        <v>2240</v>
      </c>
      <c r="D955" s="25" t="s">
        <v>8396</v>
      </c>
      <c r="E955" s="25"/>
      <c r="F955" s="25"/>
      <c r="G955" s="25"/>
      <c r="H955" s="30">
        <v>1</v>
      </c>
      <c r="I955" s="27" t="s">
        <v>2239</v>
      </c>
      <c r="J955" s="27"/>
      <c r="K955" s="28" t="s">
        <v>1938</v>
      </c>
      <c r="L955" s="28" t="s">
        <v>4016</v>
      </c>
      <c r="M955" s="39"/>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v>1</v>
      </c>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0"/>
      <c r="FF955" s="41"/>
      <c r="FG955" s="42"/>
      <c r="FH955" s="42"/>
      <c r="FI955" s="42"/>
      <c r="FJ955" s="42"/>
      <c r="FK955" s="42"/>
      <c r="FL955" s="42"/>
      <c r="FM955" s="42"/>
      <c r="FN955" s="42"/>
      <c r="FO955" s="42"/>
      <c r="FP955" s="42"/>
      <c r="FQ955" s="42"/>
      <c r="FR955" s="42"/>
      <c r="FS955" s="42"/>
      <c r="FT955" s="42"/>
      <c r="FU955" s="42"/>
      <c r="FV955" s="42"/>
      <c r="FW955" s="42"/>
      <c r="FX955" s="42"/>
      <c r="FY955" s="42"/>
      <c r="FZ955" s="42"/>
      <c r="GA955" s="42"/>
      <c r="GB955" s="42"/>
      <c r="GC955" s="42"/>
      <c r="GD955" s="42"/>
      <c r="GE955" s="42"/>
      <c r="GF955" s="42"/>
      <c r="GG955" s="42"/>
      <c r="GH955" s="42"/>
      <c r="GI955" s="42"/>
      <c r="GJ955" s="42"/>
      <c r="GK955" s="42"/>
      <c r="GL955" s="42"/>
      <c r="GM955" s="42"/>
      <c r="GN955" s="42"/>
      <c r="GO955" s="42"/>
      <c r="GP955" s="42"/>
      <c r="GQ955" s="42"/>
      <c r="GR955" s="42"/>
      <c r="GS955" s="42"/>
      <c r="GT955" s="42"/>
      <c r="GU955" s="42"/>
      <c r="GV955" s="42"/>
      <c r="GW955" s="42"/>
      <c r="GX955" s="42"/>
      <c r="GY955" s="42"/>
      <c r="GZ955" s="42"/>
      <c r="HA955" s="42"/>
      <c r="HB955" s="42"/>
      <c r="HC955" s="42"/>
      <c r="HD955" s="42"/>
      <c r="HE955" s="42"/>
      <c r="HF955" s="42"/>
      <c r="HG955" s="42"/>
      <c r="HH955" s="42"/>
      <c r="HI955" s="42"/>
      <c r="HJ955" s="42"/>
      <c r="HK955" s="42"/>
      <c r="HL955" s="42"/>
      <c r="HM955" s="42"/>
      <c r="HN955" s="42"/>
      <c r="HO955" s="42"/>
      <c r="HP955" s="42"/>
      <c r="HQ955" s="42"/>
      <c r="HR955" s="42"/>
      <c r="HS955" s="42"/>
      <c r="HT955" s="42"/>
      <c r="HU955" s="42"/>
      <c r="HV955" s="42"/>
      <c r="HW955" s="42"/>
      <c r="HX955" s="42"/>
      <c r="HY955" s="42"/>
      <c r="HZ955" s="42"/>
      <c r="IA955" s="42"/>
      <c r="IB955" s="42"/>
      <c r="IC955" s="42"/>
      <c r="ID955" s="42"/>
      <c r="IE955" s="42"/>
      <c r="IF955" s="42"/>
      <c r="IG955" s="42"/>
      <c r="IH955" s="42"/>
      <c r="II955" s="42"/>
      <c r="IJ955" s="42"/>
      <c r="IK955" s="42"/>
      <c r="IL955" s="42"/>
      <c r="IM955" s="42"/>
      <c r="IN955" s="42"/>
      <c r="IO955" s="42"/>
      <c r="IP955" s="42"/>
      <c r="IQ955" s="42"/>
      <c r="IR955" s="42"/>
      <c r="IS955" s="42"/>
      <c r="IT955" s="42"/>
      <c r="IU955" s="42"/>
      <c r="IV955" s="42"/>
      <c r="IW955" s="42"/>
      <c r="IX955" s="42"/>
      <c r="IY955" s="42"/>
      <c r="IZ955" s="42"/>
      <c r="JA955" s="42"/>
      <c r="JB955" s="42"/>
      <c r="JC955" s="42"/>
      <c r="JD955" s="42"/>
      <c r="JE955" s="42"/>
      <c r="JF955" s="42"/>
      <c r="JG955" s="42"/>
      <c r="JH955" s="42"/>
      <c r="JI955" s="42"/>
      <c r="JJ955" s="42"/>
      <c r="JK955" s="42"/>
      <c r="JL955" s="42"/>
      <c r="JM955" s="42"/>
      <c r="JN955" s="42"/>
      <c r="JO955" s="42"/>
      <c r="JP955" s="42"/>
      <c r="JQ955" s="42"/>
      <c r="JR955" s="42"/>
      <c r="JS955" s="42"/>
      <c r="JT955" s="42"/>
      <c r="JU955" s="42"/>
      <c r="JV955" s="42"/>
      <c r="JW955" s="42"/>
      <c r="JX955" s="42"/>
      <c r="JY955" s="42"/>
      <c r="JZ955" s="42"/>
      <c r="KA955" s="42"/>
      <c r="KB955" s="42"/>
      <c r="KC955" s="42"/>
      <c r="KD955" s="42"/>
      <c r="KE955" s="42"/>
      <c r="KF955" s="42"/>
      <c r="KG955" s="42"/>
      <c r="KH955" s="42"/>
      <c r="KI955" s="42"/>
      <c r="KJ955" s="42"/>
      <c r="KK955" s="42"/>
      <c r="KL955" s="42"/>
      <c r="KM955" s="42"/>
      <c r="KN955" s="42"/>
      <c r="KO955" s="42"/>
      <c r="KP955" s="42"/>
      <c r="KQ955" s="42"/>
      <c r="KR955" s="42"/>
      <c r="KS955" s="42"/>
      <c r="KT955" s="42"/>
      <c r="KU955" s="42"/>
      <c r="KV955" s="42"/>
      <c r="KW955" s="42"/>
      <c r="KX955" s="42"/>
      <c r="KY955" s="42"/>
      <c r="KZ955" s="42"/>
      <c r="LA955" s="42"/>
      <c r="LB955" s="42"/>
      <c r="LC955" s="42"/>
      <c r="LD955" s="42"/>
      <c r="LE955" s="42"/>
      <c r="LF955" s="42"/>
      <c r="LG955" s="42"/>
      <c r="LH955" s="42"/>
      <c r="LI955" s="42"/>
      <c r="LJ955" s="28"/>
      <c r="LK955" s="28"/>
      <c r="LL955" s="28"/>
      <c r="LM955" s="28"/>
      <c r="LN955" s="28"/>
      <c r="LO955" s="28"/>
      <c r="LP955" s="28"/>
      <c r="LQ955" s="28"/>
      <c r="LR955" s="28"/>
      <c r="LS955" s="28"/>
      <c r="LT955" s="28"/>
      <c r="LU955" s="28"/>
      <c r="LV955" s="28"/>
      <c r="LW955" s="28"/>
      <c r="LX955" s="28"/>
      <c r="LY955" s="28" t="s">
        <v>8011</v>
      </c>
      <c r="LZ955" s="28"/>
      <c r="MA955" s="28"/>
      <c r="MB955" s="28"/>
      <c r="MC955" s="28"/>
      <c r="MD955" s="28"/>
      <c r="ME955" s="28"/>
      <c r="MF955" s="28"/>
      <c r="MG955" s="28"/>
      <c r="MH955" s="28"/>
      <c r="MI955" s="28"/>
      <c r="MJ955" s="28"/>
      <c r="MK955" s="28"/>
      <c r="ML955" s="28"/>
      <c r="MM955" s="28"/>
      <c r="MN955" s="28"/>
      <c r="MO955" s="28"/>
      <c r="MP955" s="28"/>
      <c r="MQ955" s="28"/>
      <c r="MR955" s="28"/>
      <c r="MS955" s="28"/>
      <c r="MT955" s="28"/>
      <c r="MU955" s="28"/>
      <c r="MV955" s="28"/>
      <c r="MW955" s="28"/>
      <c r="MX955" s="28"/>
      <c r="MY955" s="28"/>
      <c r="MZ955" s="28"/>
      <c r="NA955" s="28"/>
      <c r="NB955" s="28"/>
      <c r="NC955" s="28" t="s">
        <v>8011</v>
      </c>
      <c r="ND955" s="28"/>
      <c r="NE955" s="28"/>
    </row>
    <row r="956" spans="1:369" ht="30" x14ac:dyDescent="0.25">
      <c r="A956" s="26" t="s">
        <v>4819</v>
      </c>
      <c r="B956" s="26"/>
      <c r="C956" s="29" t="s">
        <v>3450</v>
      </c>
      <c r="D956" s="25" t="s">
        <v>8410</v>
      </c>
      <c r="E956" s="25"/>
      <c r="F956" s="25"/>
      <c r="G956" s="25"/>
      <c r="H956" s="30"/>
      <c r="I956" s="27" t="s">
        <v>2429</v>
      </c>
      <c r="J956" s="27" t="s">
        <v>523</v>
      </c>
      <c r="K956" s="28" t="s">
        <v>1712</v>
      </c>
      <c r="L956" s="28"/>
      <c r="M956" s="39"/>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0"/>
      <c r="FF956" s="41"/>
      <c r="FG956" s="42"/>
      <c r="FH956" s="42"/>
      <c r="FI956" s="42"/>
      <c r="FJ956" s="42"/>
      <c r="FK956" s="42"/>
      <c r="FL956" s="42"/>
      <c r="FM956" s="42"/>
      <c r="FN956" s="42"/>
      <c r="FO956" s="42"/>
      <c r="FP956" s="42"/>
      <c r="FQ956" s="42"/>
      <c r="FR956" s="42"/>
      <c r="FS956" s="42"/>
      <c r="FT956" s="42"/>
      <c r="FU956" s="42"/>
      <c r="FV956" s="42"/>
      <c r="FW956" s="42"/>
      <c r="FX956" s="42"/>
      <c r="FY956" s="42"/>
      <c r="FZ956" s="42"/>
      <c r="GA956" s="42"/>
      <c r="GB956" s="42"/>
      <c r="GC956" s="42"/>
      <c r="GD956" s="42"/>
      <c r="GE956" s="42"/>
      <c r="GF956" s="42"/>
      <c r="GG956" s="42"/>
      <c r="GH956" s="42"/>
      <c r="GI956" s="42"/>
      <c r="GJ956" s="42"/>
      <c r="GK956" s="42"/>
      <c r="GL956" s="42"/>
      <c r="GM956" s="42"/>
      <c r="GN956" s="42"/>
      <c r="GO956" s="42"/>
      <c r="GP956" s="42"/>
      <c r="GQ956" s="42"/>
      <c r="GR956" s="42"/>
      <c r="GS956" s="42"/>
      <c r="GT956" s="42"/>
      <c r="GU956" s="42"/>
      <c r="GV956" s="42"/>
      <c r="GW956" s="42"/>
      <c r="GX956" s="42"/>
      <c r="GY956" s="42"/>
      <c r="GZ956" s="42"/>
      <c r="HA956" s="42"/>
      <c r="HB956" s="42"/>
      <c r="HC956" s="42"/>
      <c r="HD956" s="42"/>
      <c r="HE956" s="42"/>
      <c r="HF956" s="42"/>
      <c r="HG956" s="42"/>
      <c r="HH956" s="42"/>
      <c r="HI956" s="42"/>
      <c r="HJ956" s="42"/>
      <c r="HK956" s="42"/>
      <c r="HL956" s="42"/>
      <c r="HM956" s="42"/>
      <c r="HN956" s="42"/>
      <c r="HO956" s="42"/>
      <c r="HP956" s="42"/>
      <c r="HQ956" s="42"/>
      <c r="HR956" s="42"/>
      <c r="HS956" s="42"/>
      <c r="HT956" s="42"/>
      <c r="HU956" s="42"/>
      <c r="HV956" s="42"/>
      <c r="HW956" s="42"/>
      <c r="HX956" s="42"/>
      <c r="HY956" s="42"/>
      <c r="HZ956" s="42"/>
      <c r="IA956" s="42"/>
      <c r="IB956" s="42"/>
      <c r="IC956" s="42"/>
      <c r="ID956" s="42"/>
      <c r="IE956" s="42"/>
      <c r="IF956" s="42"/>
      <c r="IG956" s="42"/>
      <c r="IH956" s="42"/>
      <c r="II956" s="42"/>
      <c r="IJ956" s="42"/>
      <c r="IK956" s="42"/>
      <c r="IL956" s="42"/>
      <c r="IM956" s="42"/>
      <c r="IN956" s="42"/>
      <c r="IO956" s="42"/>
      <c r="IP956" s="42"/>
      <c r="IQ956" s="42"/>
      <c r="IR956" s="42"/>
      <c r="IS956" s="42"/>
      <c r="IT956" s="42"/>
      <c r="IU956" s="42"/>
      <c r="IV956" s="42"/>
      <c r="IW956" s="42"/>
      <c r="IX956" s="42"/>
      <c r="IY956" s="42"/>
      <c r="IZ956" s="42"/>
      <c r="JA956" s="42"/>
      <c r="JB956" s="42"/>
      <c r="JC956" s="42"/>
      <c r="JD956" s="42"/>
      <c r="JE956" s="42"/>
      <c r="JF956" s="42"/>
      <c r="JG956" s="42"/>
      <c r="JH956" s="42"/>
      <c r="JI956" s="42"/>
      <c r="JJ956" s="42"/>
      <c r="JK956" s="42"/>
      <c r="JL956" s="42"/>
      <c r="JM956" s="42"/>
      <c r="JN956" s="42"/>
      <c r="JO956" s="42"/>
      <c r="JP956" s="42"/>
      <c r="JQ956" s="42"/>
      <c r="JR956" s="42"/>
      <c r="JS956" s="42"/>
      <c r="JT956" s="42"/>
      <c r="JU956" s="42"/>
      <c r="JV956" s="42"/>
      <c r="JW956" s="42"/>
      <c r="JX956" s="42"/>
      <c r="JY956" s="42"/>
      <c r="JZ956" s="42"/>
      <c r="KA956" s="42"/>
      <c r="KB956" s="42"/>
      <c r="KC956" s="42"/>
      <c r="KD956" s="42"/>
      <c r="KE956" s="42"/>
      <c r="KF956" s="42"/>
      <c r="KG956" s="42"/>
      <c r="KH956" s="42"/>
      <c r="KI956" s="42"/>
      <c r="KJ956" s="42"/>
      <c r="KK956" s="42"/>
      <c r="KL956" s="42"/>
      <c r="KM956" s="42"/>
      <c r="KN956" s="42"/>
      <c r="KO956" s="42"/>
      <c r="KP956" s="42"/>
      <c r="KQ956" s="42"/>
      <c r="KR956" s="42"/>
      <c r="KS956" s="42"/>
      <c r="KT956" s="42"/>
      <c r="KU956" s="42"/>
      <c r="KV956" s="42"/>
      <c r="KW956" s="42"/>
      <c r="KX956" s="42"/>
      <c r="KY956" s="42"/>
      <c r="KZ956" s="42"/>
      <c r="LA956" s="42"/>
      <c r="LB956" s="42"/>
      <c r="LC956" s="42"/>
      <c r="LD956" s="42"/>
      <c r="LE956" s="42"/>
      <c r="LF956" s="42"/>
      <c r="LG956" s="42"/>
      <c r="LH956" s="42"/>
      <c r="LI956" s="42"/>
      <c r="LJ956" s="28"/>
      <c r="LK956" s="28"/>
      <c r="LL956" s="28"/>
      <c r="LM956" s="28"/>
      <c r="LN956" s="28"/>
      <c r="LO956" s="28"/>
      <c r="LP956" s="28"/>
      <c r="LQ956" s="28"/>
      <c r="LR956" s="28"/>
      <c r="LS956" s="28"/>
      <c r="LT956" s="28"/>
      <c r="LU956" s="28"/>
      <c r="LV956" s="28"/>
      <c r="LW956" s="28"/>
      <c r="LX956" s="28"/>
      <c r="LY956" s="28"/>
      <c r="LZ956" s="28"/>
      <c r="MA956" s="28"/>
      <c r="MB956" s="28"/>
      <c r="MC956" s="28"/>
      <c r="MD956" s="28"/>
      <c r="ME956" s="28"/>
      <c r="MF956" s="28"/>
      <c r="MG956" s="28"/>
      <c r="MH956" s="28" t="s">
        <v>8011</v>
      </c>
      <c r="MI956" s="28"/>
      <c r="MJ956" s="28"/>
      <c r="MK956" s="28"/>
      <c r="ML956" s="28"/>
      <c r="MM956" s="28"/>
      <c r="MN956" s="28"/>
      <c r="MO956" s="28"/>
      <c r="MP956" s="28"/>
      <c r="MQ956" s="28"/>
      <c r="MR956" s="28"/>
      <c r="MS956" s="28"/>
      <c r="MT956" s="28"/>
      <c r="MU956" s="28"/>
      <c r="MV956" s="28"/>
      <c r="MW956" s="28"/>
      <c r="MX956" s="28"/>
      <c r="MY956" s="28"/>
      <c r="MZ956" s="28"/>
      <c r="NA956" s="28"/>
      <c r="NB956" s="28"/>
      <c r="NC956" s="28"/>
      <c r="ND956" s="28"/>
      <c r="NE956" s="28"/>
    </row>
    <row r="957" spans="1:369" ht="45" x14ac:dyDescent="0.25">
      <c r="A957" s="49" t="s">
        <v>4820</v>
      </c>
      <c r="B957" s="49"/>
      <c r="C957" s="50" t="s">
        <v>3596</v>
      </c>
      <c r="D957" s="51" t="s">
        <v>8411</v>
      </c>
      <c r="E957" s="51"/>
      <c r="F957" s="51"/>
      <c r="G957" s="51"/>
      <c r="H957" s="53"/>
      <c r="I957" s="52" t="s">
        <v>3595</v>
      </c>
      <c r="J957" s="52"/>
      <c r="K957" s="54" t="s">
        <v>1712</v>
      </c>
      <c r="L957" s="54"/>
      <c r="M957" s="39"/>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0"/>
      <c r="FF957" s="41"/>
      <c r="FG957" s="42"/>
      <c r="FH957" s="42"/>
      <c r="FI957" s="42"/>
      <c r="FJ957" s="42"/>
      <c r="FK957" s="42"/>
      <c r="FL957" s="42"/>
      <c r="FM957" s="42"/>
      <c r="FN957" s="42"/>
      <c r="FO957" s="42"/>
      <c r="FP957" s="42"/>
      <c r="FQ957" s="42"/>
      <c r="FR957" s="42"/>
      <c r="FS957" s="42"/>
      <c r="FT957" s="42"/>
      <c r="FU957" s="42"/>
      <c r="FV957" s="42"/>
      <c r="FW957" s="42"/>
      <c r="FX957" s="42"/>
      <c r="FY957" s="42"/>
      <c r="FZ957" s="42"/>
      <c r="GA957" s="42"/>
      <c r="GB957" s="42"/>
      <c r="GC957" s="42"/>
      <c r="GD957" s="42"/>
      <c r="GE957" s="42"/>
      <c r="GF957" s="42"/>
      <c r="GG957" s="42"/>
      <c r="GH957" s="42"/>
      <c r="GI957" s="42"/>
      <c r="GJ957" s="42"/>
      <c r="GK957" s="42"/>
      <c r="GL957" s="42"/>
      <c r="GM957" s="42"/>
      <c r="GN957" s="42"/>
      <c r="GO957" s="42"/>
      <c r="GP957" s="42"/>
      <c r="GQ957" s="42"/>
      <c r="GR957" s="42"/>
      <c r="GS957" s="42"/>
      <c r="GT957" s="42"/>
      <c r="GU957" s="42"/>
      <c r="GV957" s="42"/>
      <c r="GW957" s="42"/>
      <c r="GX957" s="42"/>
      <c r="GY957" s="42"/>
      <c r="GZ957" s="42"/>
      <c r="HA957" s="42"/>
      <c r="HB957" s="42"/>
      <c r="HC957" s="42"/>
      <c r="HD957" s="42"/>
      <c r="HE957" s="42"/>
      <c r="HF957" s="42"/>
      <c r="HG957" s="42"/>
      <c r="HH957" s="42"/>
      <c r="HI957" s="42"/>
      <c r="HJ957" s="42"/>
      <c r="HK957" s="42"/>
      <c r="HL957" s="42"/>
      <c r="HM957" s="42"/>
      <c r="HN957" s="42"/>
      <c r="HO957" s="42"/>
      <c r="HP957" s="42"/>
      <c r="HQ957" s="42"/>
      <c r="HR957" s="42"/>
      <c r="HS957" s="42"/>
      <c r="HT957" s="42"/>
      <c r="HU957" s="42"/>
      <c r="HV957" s="42"/>
      <c r="HW957" s="42"/>
      <c r="HX957" s="42"/>
      <c r="HY957" s="42"/>
      <c r="HZ957" s="42"/>
      <c r="IA957" s="42"/>
      <c r="IB957" s="42"/>
      <c r="IC957" s="42"/>
      <c r="ID957" s="42"/>
      <c r="IE957" s="42"/>
      <c r="IF957" s="42"/>
      <c r="IG957" s="42"/>
      <c r="IH957" s="42"/>
      <c r="II957" s="42"/>
      <c r="IJ957" s="42"/>
      <c r="IK957" s="42"/>
      <c r="IL957" s="42"/>
      <c r="IM957" s="42"/>
      <c r="IN957" s="42"/>
      <c r="IO957" s="42"/>
      <c r="IP957" s="42"/>
      <c r="IQ957" s="42"/>
      <c r="IR957" s="42"/>
      <c r="IS957" s="42"/>
      <c r="IT957" s="42"/>
      <c r="IU957" s="42"/>
      <c r="IV957" s="42"/>
      <c r="IW957" s="42"/>
      <c r="IX957" s="42"/>
      <c r="IY957" s="42"/>
      <c r="IZ957" s="42"/>
      <c r="JA957" s="42"/>
      <c r="JB957" s="42"/>
      <c r="JC957" s="42"/>
      <c r="JD957" s="42"/>
      <c r="JE957" s="42"/>
      <c r="JF957" s="42"/>
      <c r="JG957" s="42"/>
      <c r="JH957" s="42"/>
      <c r="JI957" s="42"/>
      <c r="JJ957" s="42"/>
      <c r="JK957" s="42"/>
      <c r="JL957" s="42"/>
      <c r="JM957" s="42"/>
      <c r="JN957" s="42"/>
      <c r="JO957" s="42"/>
      <c r="JP957" s="42"/>
      <c r="JQ957" s="42"/>
      <c r="JR957" s="42"/>
      <c r="JS957" s="42"/>
      <c r="JT957" s="42"/>
      <c r="JU957" s="42"/>
      <c r="JV957" s="42"/>
      <c r="JW957" s="42"/>
      <c r="JX957" s="42"/>
      <c r="JY957" s="42"/>
      <c r="JZ957" s="42"/>
      <c r="KA957" s="42"/>
      <c r="KB957" s="42"/>
      <c r="KC957" s="42"/>
      <c r="KD957" s="42"/>
      <c r="KE957" s="42"/>
      <c r="KF957" s="42"/>
      <c r="KG957" s="42"/>
      <c r="KH957" s="42"/>
      <c r="KI957" s="42"/>
      <c r="KJ957" s="42"/>
      <c r="KK957" s="42"/>
      <c r="KL957" s="42"/>
      <c r="KM957" s="42"/>
      <c r="KN957" s="42"/>
      <c r="KO957" s="42"/>
      <c r="KP957" s="42"/>
      <c r="KQ957" s="42"/>
      <c r="KR957" s="42"/>
      <c r="KS957" s="42"/>
      <c r="KT957" s="42"/>
      <c r="KU957" s="42"/>
      <c r="KV957" s="42"/>
      <c r="KW957" s="42"/>
      <c r="KX957" s="42"/>
      <c r="KY957" s="42"/>
      <c r="KZ957" s="42"/>
      <c r="LA957" s="42"/>
      <c r="LB957" s="42"/>
      <c r="LC957" s="42"/>
      <c r="LD957" s="42"/>
      <c r="LE957" s="42"/>
      <c r="LF957" s="42"/>
      <c r="LG957" s="42"/>
      <c r="LH957" s="42"/>
      <c r="LI957" s="42"/>
      <c r="LJ957" s="28"/>
      <c r="LK957" s="28"/>
      <c r="LL957" s="28"/>
      <c r="LM957" s="28"/>
      <c r="LN957" s="28"/>
      <c r="LO957" s="28"/>
      <c r="LP957" s="28"/>
      <c r="LQ957" s="28"/>
      <c r="LR957" s="28"/>
      <c r="LS957" s="28"/>
      <c r="LT957" s="28"/>
      <c r="LU957" s="28"/>
      <c r="LV957" s="28"/>
      <c r="LW957" s="28"/>
      <c r="LX957" s="28"/>
      <c r="LY957" s="28"/>
      <c r="LZ957" s="28"/>
      <c r="MA957" s="28"/>
      <c r="MB957" s="28"/>
      <c r="MC957" s="28"/>
      <c r="MD957" s="28"/>
      <c r="ME957" s="28"/>
      <c r="MF957" s="28"/>
      <c r="MG957" s="28"/>
      <c r="MH957" s="28"/>
      <c r="MI957" s="28"/>
      <c r="MJ957" s="28"/>
      <c r="MK957" s="28"/>
      <c r="ML957" s="28"/>
      <c r="MM957" s="28"/>
      <c r="MN957" s="28"/>
      <c r="MO957" s="28"/>
      <c r="MP957" s="28"/>
      <c r="MQ957" s="28"/>
      <c r="MR957" s="28"/>
      <c r="MS957" s="28"/>
      <c r="MT957" s="28"/>
      <c r="MU957" s="28"/>
      <c r="MV957" s="28"/>
      <c r="MW957" s="28"/>
      <c r="MX957" s="28"/>
      <c r="MY957" s="28"/>
      <c r="MZ957" s="28"/>
      <c r="NA957" s="28"/>
      <c r="NB957" s="28"/>
      <c r="NC957" s="28"/>
      <c r="ND957" s="28"/>
      <c r="NE957" s="28"/>
    </row>
    <row r="958" spans="1:369" ht="30" x14ac:dyDescent="0.25">
      <c r="A958" s="49" t="s">
        <v>4821</v>
      </c>
      <c r="B958" s="49"/>
      <c r="C958" s="50" t="s">
        <v>3604</v>
      </c>
      <c r="D958" s="51" t="s">
        <v>8411</v>
      </c>
      <c r="E958" s="51"/>
      <c r="F958" s="51"/>
      <c r="G958" s="51"/>
      <c r="H958" s="53"/>
      <c r="I958" s="52" t="s">
        <v>3595</v>
      </c>
      <c r="J958" s="52" t="s">
        <v>523</v>
      </c>
      <c r="K958" s="54" t="s">
        <v>1712</v>
      </c>
      <c r="L958" s="54"/>
      <c r="M958" s="39"/>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0"/>
      <c r="FF958" s="41"/>
      <c r="FG958" s="42"/>
      <c r="FH958" s="42"/>
      <c r="FI958" s="42"/>
      <c r="FJ958" s="42"/>
      <c r="FK958" s="42"/>
      <c r="FL958" s="42"/>
      <c r="FM958" s="42"/>
      <c r="FN958" s="42"/>
      <c r="FO958" s="42"/>
      <c r="FP958" s="42"/>
      <c r="FQ958" s="42"/>
      <c r="FR958" s="42"/>
      <c r="FS958" s="42"/>
      <c r="FT958" s="42"/>
      <c r="FU958" s="42"/>
      <c r="FV958" s="42"/>
      <c r="FW958" s="42"/>
      <c r="FX958" s="42"/>
      <c r="FY958" s="42"/>
      <c r="FZ958" s="42"/>
      <c r="GA958" s="42"/>
      <c r="GB958" s="42"/>
      <c r="GC958" s="42"/>
      <c r="GD958" s="42"/>
      <c r="GE958" s="42"/>
      <c r="GF958" s="42"/>
      <c r="GG958" s="42"/>
      <c r="GH958" s="42"/>
      <c r="GI958" s="42"/>
      <c r="GJ958" s="42"/>
      <c r="GK958" s="42"/>
      <c r="GL958" s="42"/>
      <c r="GM958" s="42"/>
      <c r="GN958" s="42"/>
      <c r="GO958" s="42"/>
      <c r="GP958" s="42"/>
      <c r="GQ958" s="42"/>
      <c r="GR958" s="42"/>
      <c r="GS958" s="42"/>
      <c r="GT958" s="42"/>
      <c r="GU958" s="42"/>
      <c r="GV958" s="42"/>
      <c r="GW958" s="42"/>
      <c r="GX958" s="42"/>
      <c r="GY958" s="42"/>
      <c r="GZ958" s="42"/>
      <c r="HA958" s="42"/>
      <c r="HB958" s="42"/>
      <c r="HC958" s="42"/>
      <c r="HD958" s="42"/>
      <c r="HE958" s="42"/>
      <c r="HF958" s="42"/>
      <c r="HG958" s="42"/>
      <c r="HH958" s="42"/>
      <c r="HI958" s="42"/>
      <c r="HJ958" s="42"/>
      <c r="HK958" s="42"/>
      <c r="HL958" s="42"/>
      <c r="HM958" s="42"/>
      <c r="HN958" s="42"/>
      <c r="HO958" s="42"/>
      <c r="HP958" s="42"/>
      <c r="HQ958" s="42"/>
      <c r="HR958" s="42"/>
      <c r="HS958" s="42"/>
      <c r="HT958" s="42"/>
      <c r="HU958" s="42"/>
      <c r="HV958" s="42"/>
      <c r="HW958" s="42"/>
      <c r="HX958" s="42"/>
      <c r="HY958" s="42"/>
      <c r="HZ958" s="42"/>
      <c r="IA958" s="42"/>
      <c r="IB958" s="42"/>
      <c r="IC958" s="42"/>
      <c r="ID958" s="42"/>
      <c r="IE958" s="42"/>
      <c r="IF958" s="42"/>
      <c r="IG958" s="42"/>
      <c r="IH958" s="42"/>
      <c r="II958" s="42"/>
      <c r="IJ958" s="42"/>
      <c r="IK958" s="42"/>
      <c r="IL958" s="42"/>
      <c r="IM958" s="42"/>
      <c r="IN958" s="42"/>
      <c r="IO958" s="42"/>
      <c r="IP958" s="42"/>
      <c r="IQ958" s="42"/>
      <c r="IR958" s="42"/>
      <c r="IS958" s="42"/>
      <c r="IT958" s="42"/>
      <c r="IU958" s="42"/>
      <c r="IV958" s="42"/>
      <c r="IW958" s="42"/>
      <c r="IX958" s="42"/>
      <c r="IY958" s="42"/>
      <c r="IZ958" s="42"/>
      <c r="JA958" s="42"/>
      <c r="JB958" s="42"/>
      <c r="JC958" s="42"/>
      <c r="JD958" s="42"/>
      <c r="JE958" s="42"/>
      <c r="JF958" s="42"/>
      <c r="JG958" s="42"/>
      <c r="JH958" s="42"/>
      <c r="JI958" s="42"/>
      <c r="JJ958" s="42"/>
      <c r="JK958" s="42"/>
      <c r="JL958" s="42"/>
      <c r="JM958" s="42"/>
      <c r="JN958" s="42"/>
      <c r="JO958" s="42"/>
      <c r="JP958" s="42"/>
      <c r="JQ958" s="42"/>
      <c r="JR958" s="42"/>
      <c r="JS958" s="42"/>
      <c r="JT958" s="42"/>
      <c r="JU958" s="42"/>
      <c r="JV958" s="42"/>
      <c r="JW958" s="42"/>
      <c r="JX958" s="42"/>
      <c r="JY958" s="42"/>
      <c r="JZ958" s="42"/>
      <c r="KA958" s="42"/>
      <c r="KB958" s="42"/>
      <c r="KC958" s="42"/>
      <c r="KD958" s="42"/>
      <c r="KE958" s="42"/>
      <c r="KF958" s="42"/>
      <c r="KG958" s="42"/>
      <c r="KH958" s="42"/>
      <c r="KI958" s="42"/>
      <c r="KJ958" s="42"/>
      <c r="KK958" s="42"/>
      <c r="KL958" s="42"/>
      <c r="KM958" s="42"/>
      <c r="KN958" s="42"/>
      <c r="KO958" s="42"/>
      <c r="KP958" s="42"/>
      <c r="KQ958" s="42"/>
      <c r="KR958" s="42"/>
      <c r="KS958" s="42"/>
      <c r="KT958" s="42"/>
      <c r="KU958" s="42"/>
      <c r="KV958" s="42"/>
      <c r="KW958" s="42"/>
      <c r="KX958" s="42"/>
      <c r="KY958" s="42"/>
      <c r="KZ958" s="42"/>
      <c r="LA958" s="42"/>
      <c r="LB958" s="42"/>
      <c r="LC958" s="42"/>
      <c r="LD958" s="42"/>
      <c r="LE958" s="42"/>
      <c r="LF958" s="42"/>
      <c r="LG958" s="42"/>
      <c r="LH958" s="42"/>
      <c r="LI958" s="42"/>
      <c r="LJ958" s="28"/>
      <c r="LK958" s="28"/>
      <c r="LL958" s="28"/>
      <c r="LM958" s="28"/>
      <c r="LN958" s="28"/>
      <c r="LO958" s="28"/>
      <c r="LP958" s="28"/>
      <c r="LQ958" s="28"/>
      <c r="LR958" s="28"/>
      <c r="LS958" s="28"/>
      <c r="LT958" s="28"/>
      <c r="LU958" s="28"/>
      <c r="LV958" s="28"/>
      <c r="LW958" s="28"/>
      <c r="LX958" s="28"/>
      <c r="LY958" s="28"/>
      <c r="LZ958" s="28"/>
      <c r="MA958" s="28"/>
      <c r="MB958" s="28"/>
      <c r="MC958" s="28"/>
      <c r="MD958" s="28"/>
      <c r="ME958" s="28"/>
      <c r="MF958" s="28"/>
      <c r="MG958" s="28"/>
      <c r="MH958" s="28"/>
      <c r="MI958" s="28"/>
      <c r="MJ958" s="28"/>
      <c r="MK958" s="28"/>
      <c r="ML958" s="28"/>
      <c r="MM958" s="28"/>
      <c r="MN958" s="28"/>
      <c r="MO958" s="28"/>
      <c r="MP958" s="28"/>
      <c r="MQ958" s="28"/>
      <c r="MR958" s="28"/>
      <c r="MS958" s="28"/>
      <c r="MT958" s="28"/>
      <c r="MU958" s="28"/>
      <c r="MV958" s="28"/>
      <c r="MW958" s="28"/>
      <c r="MX958" s="28"/>
      <c r="MY958" s="28"/>
      <c r="MZ958" s="28"/>
      <c r="NA958" s="28"/>
      <c r="NB958" s="28"/>
      <c r="NC958" s="28"/>
      <c r="ND958" s="28"/>
      <c r="NE958" s="28"/>
    </row>
    <row r="959" spans="1:369" ht="30" x14ac:dyDescent="0.25">
      <c r="A959" s="49" t="s">
        <v>3982</v>
      </c>
      <c r="B959" s="49"/>
      <c r="C959" s="50" t="s">
        <v>2287</v>
      </c>
      <c r="D959" s="51" t="s">
        <v>8487</v>
      </c>
      <c r="E959" s="51"/>
      <c r="F959" s="51"/>
      <c r="G959" s="51"/>
      <c r="H959" s="53">
        <v>2</v>
      </c>
      <c r="I959" s="52" t="s">
        <v>2286</v>
      </c>
      <c r="J959" s="52"/>
      <c r="K959" s="54" t="s">
        <v>1712</v>
      </c>
      <c r="L959" s="54" t="s">
        <v>3979</v>
      </c>
      <c r="M959" s="39"/>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0"/>
      <c r="FF959" s="41"/>
      <c r="FG959" s="42"/>
      <c r="FH959" s="42"/>
      <c r="FI959" s="42"/>
      <c r="FJ959" s="42"/>
      <c r="FK959" s="42"/>
      <c r="FL959" s="42"/>
      <c r="FM959" s="42"/>
      <c r="FN959" s="42"/>
      <c r="FO959" s="42"/>
      <c r="FP959" s="42"/>
      <c r="FQ959" s="42"/>
      <c r="FR959" s="42"/>
      <c r="FS959" s="42"/>
      <c r="FT959" s="42"/>
      <c r="FU959" s="42"/>
      <c r="FV959" s="42"/>
      <c r="FW959" s="42"/>
      <c r="FX959" s="42"/>
      <c r="FY959" s="42"/>
      <c r="FZ959" s="42"/>
      <c r="GA959" s="42"/>
      <c r="GB959" s="42"/>
      <c r="GC959" s="42"/>
      <c r="GD959" s="42"/>
      <c r="GE959" s="42"/>
      <c r="GF959" s="42"/>
      <c r="GG959" s="42"/>
      <c r="GH959" s="42"/>
      <c r="GI959" s="42"/>
      <c r="GJ959" s="42"/>
      <c r="GK959" s="42"/>
      <c r="GL959" s="42"/>
      <c r="GM959" s="42"/>
      <c r="GN959" s="42"/>
      <c r="GO959" s="42"/>
      <c r="GP959" s="42"/>
      <c r="GQ959" s="42"/>
      <c r="GR959" s="42"/>
      <c r="GS959" s="42"/>
      <c r="GT959" s="42"/>
      <c r="GU959" s="42"/>
      <c r="GV959" s="42"/>
      <c r="GW959" s="42"/>
      <c r="GX959" s="42"/>
      <c r="GY959" s="42"/>
      <c r="GZ959" s="42"/>
      <c r="HA959" s="42"/>
      <c r="HB959" s="42"/>
      <c r="HC959" s="42"/>
      <c r="HD959" s="42"/>
      <c r="HE959" s="42"/>
      <c r="HF959" s="42"/>
      <c r="HG959" s="42"/>
      <c r="HH959" s="42"/>
      <c r="HI959" s="42"/>
      <c r="HJ959" s="42"/>
      <c r="HK959" s="42"/>
      <c r="HL959" s="42"/>
      <c r="HM959" s="42"/>
      <c r="HN959" s="42"/>
      <c r="HO959" s="42"/>
      <c r="HP959" s="42"/>
      <c r="HQ959" s="42"/>
      <c r="HR959" s="42"/>
      <c r="HS959" s="42"/>
      <c r="HT959" s="42"/>
      <c r="HU959" s="42"/>
      <c r="HV959" s="42"/>
      <c r="HW959" s="42"/>
      <c r="HX959" s="42"/>
      <c r="HY959" s="42"/>
      <c r="HZ959" s="42"/>
      <c r="IA959" s="42"/>
      <c r="IB959" s="42"/>
      <c r="IC959" s="42"/>
      <c r="ID959" s="42"/>
      <c r="IE959" s="42"/>
      <c r="IF959" s="42"/>
      <c r="IG959" s="42"/>
      <c r="IH959" s="42"/>
      <c r="II959" s="42"/>
      <c r="IJ959" s="42"/>
      <c r="IK959" s="42"/>
      <c r="IL959" s="42"/>
      <c r="IM959" s="42"/>
      <c r="IN959" s="42"/>
      <c r="IO959" s="42"/>
      <c r="IP959" s="42"/>
      <c r="IQ959" s="42"/>
      <c r="IR959" s="42"/>
      <c r="IS959" s="42"/>
      <c r="IT959" s="42"/>
      <c r="IU959" s="42"/>
      <c r="IV959" s="42"/>
      <c r="IW959" s="42"/>
      <c r="IX959" s="42"/>
      <c r="IY959" s="42"/>
      <c r="IZ959" s="42"/>
      <c r="JA959" s="42"/>
      <c r="JB959" s="42"/>
      <c r="JC959" s="42"/>
      <c r="JD959" s="42"/>
      <c r="JE959" s="42"/>
      <c r="JF959" s="42"/>
      <c r="JG959" s="42"/>
      <c r="JH959" s="42"/>
      <c r="JI959" s="42"/>
      <c r="JJ959" s="42"/>
      <c r="JK959" s="42"/>
      <c r="JL959" s="42"/>
      <c r="JM959" s="42"/>
      <c r="JN959" s="42"/>
      <c r="JO959" s="42"/>
      <c r="JP959" s="42"/>
      <c r="JQ959" s="42"/>
      <c r="JR959" s="42"/>
      <c r="JS959" s="42"/>
      <c r="JT959" s="42"/>
      <c r="JU959" s="42"/>
      <c r="JV959" s="42"/>
      <c r="JW959" s="42"/>
      <c r="JX959" s="42"/>
      <c r="JY959" s="42"/>
      <c r="JZ959" s="42"/>
      <c r="KA959" s="42"/>
      <c r="KB959" s="42"/>
      <c r="KC959" s="42"/>
      <c r="KD959" s="42"/>
      <c r="KE959" s="42"/>
      <c r="KF959" s="42"/>
      <c r="KG959" s="42"/>
      <c r="KH959" s="42"/>
      <c r="KI959" s="42"/>
      <c r="KJ959" s="42"/>
      <c r="KK959" s="42"/>
      <c r="KL959" s="42"/>
      <c r="KM959" s="42"/>
      <c r="KN959" s="42"/>
      <c r="KO959" s="42"/>
      <c r="KP959" s="42"/>
      <c r="KQ959" s="42"/>
      <c r="KR959" s="42"/>
      <c r="KS959" s="42"/>
      <c r="KT959" s="42"/>
      <c r="KU959" s="42"/>
      <c r="KV959" s="42"/>
      <c r="KW959" s="42"/>
      <c r="KX959" s="42"/>
      <c r="KY959" s="42"/>
      <c r="KZ959" s="42"/>
      <c r="LA959" s="42"/>
      <c r="LB959" s="42"/>
      <c r="LC959" s="42"/>
      <c r="LD959" s="42"/>
      <c r="LE959" s="42"/>
      <c r="LF959" s="42"/>
      <c r="LG959" s="42"/>
      <c r="LH959" s="42"/>
      <c r="LI959" s="42"/>
      <c r="LJ959" s="28"/>
      <c r="LK959" s="28"/>
      <c r="LL959" s="28" t="s">
        <v>8011</v>
      </c>
      <c r="LM959" s="28"/>
      <c r="LN959" s="28"/>
      <c r="LO959" s="28"/>
      <c r="LP959" s="28"/>
      <c r="LQ959" s="28"/>
      <c r="LR959" s="28"/>
      <c r="LS959" s="28"/>
      <c r="LT959" s="28"/>
      <c r="LU959" s="28"/>
      <c r="LV959" s="28"/>
      <c r="LW959" s="28"/>
      <c r="LX959" s="28"/>
      <c r="LY959" s="28"/>
      <c r="LZ959" s="28"/>
      <c r="MA959" s="28"/>
      <c r="MB959" s="28"/>
      <c r="MC959" s="28"/>
      <c r="MD959" s="28"/>
      <c r="ME959" s="28"/>
      <c r="MF959" s="28"/>
      <c r="MG959" s="28"/>
      <c r="MH959" s="28"/>
      <c r="MI959" s="28"/>
      <c r="MJ959" s="28"/>
      <c r="MK959" s="28"/>
      <c r="ML959" s="28"/>
      <c r="MM959" s="28"/>
      <c r="MN959" s="28"/>
      <c r="MO959" s="28"/>
      <c r="MP959" s="28"/>
      <c r="MQ959" s="28"/>
      <c r="MR959" s="28"/>
      <c r="MS959" s="28"/>
      <c r="MT959" s="28"/>
      <c r="MU959" s="28"/>
      <c r="MV959" s="28"/>
      <c r="MW959" s="28"/>
      <c r="MX959" s="28"/>
      <c r="MY959" s="28"/>
      <c r="MZ959" s="28"/>
      <c r="NA959" s="28"/>
      <c r="NB959" s="28"/>
      <c r="NC959" s="28"/>
      <c r="ND959" s="28"/>
      <c r="NE959" s="28"/>
    </row>
    <row r="960" spans="1:369" x14ac:dyDescent="0.25">
      <c r="A960" s="49" t="s">
        <v>3992</v>
      </c>
      <c r="B960" s="49"/>
      <c r="C960" s="50" t="s">
        <v>2419</v>
      </c>
      <c r="D960" s="51" t="s">
        <v>8488</v>
      </c>
      <c r="E960" s="51"/>
      <c r="F960" s="51"/>
      <c r="G960" s="25" t="s">
        <v>511</v>
      </c>
      <c r="H960" s="53">
        <v>7</v>
      </c>
      <c r="I960" s="52" t="s">
        <v>2418</v>
      </c>
      <c r="J960" s="52"/>
      <c r="K960" s="54" t="s">
        <v>1712</v>
      </c>
      <c r="L960" s="54" t="s">
        <v>3979</v>
      </c>
      <c r="M960" s="39"/>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0"/>
      <c r="FF960" s="41"/>
      <c r="FG960" s="42"/>
      <c r="FH960" s="42"/>
      <c r="FI960" s="42"/>
      <c r="FJ960" s="42"/>
      <c r="FK960" s="42"/>
      <c r="FL960" s="42"/>
      <c r="FM960" s="42"/>
      <c r="FN960" s="42"/>
      <c r="FO960" s="42"/>
      <c r="FP960" s="42"/>
      <c r="FQ960" s="42"/>
      <c r="FR960" s="42"/>
      <c r="FS960" s="42"/>
      <c r="FT960" s="42"/>
      <c r="FU960" s="42"/>
      <c r="FV960" s="42"/>
      <c r="FW960" s="42"/>
      <c r="FX960" s="42"/>
      <c r="FY960" s="42"/>
      <c r="FZ960" s="42"/>
      <c r="GA960" s="42"/>
      <c r="GB960" s="42"/>
      <c r="GC960" s="42"/>
      <c r="GD960" s="42"/>
      <c r="GE960" s="42"/>
      <c r="GF960" s="42"/>
      <c r="GG960" s="42"/>
      <c r="GH960" s="42"/>
      <c r="GI960" s="42"/>
      <c r="GJ960" s="42"/>
      <c r="GK960" s="42"/>
      <c r="GL960" s="42"/>
      <c r="GM960" s="42"/>
      <c r="GN960" s="42"/>
      <c r="GO960" s="42"/>
      <c r="GP960" s="42"/>
      <c r="GQ960" s="42"/>
      <c r="GR960" s="42"/>
      <c r="GS960" s="42"/>
      <c r="GT960" s="42"/>
      <c r="GU960" s="42"/>
      <c r="GV960" s="42"/>
      <c r="GW960" s="42"/>
      <c r="GX960" s="42"/>
      <c r="GY960" s="42"/>
      <c r="GZ960" s="42"/>
      <c r="HA960" s="42"/>
      <c r="HB960" s="42"/>
      <c r="HC960" s="42"/>
      <c r="HD960" s="42"/>
      <c r="HE960" s="42"/>
      <c r="HF960" s="42"/>
      <c r="HG960" s="42"/>
      <c r="HH960" s="42"/>
      <c r="HI960" s="42"/>
      <c r="HJ960" s="42"/>
      <c r="HK960" s="42"/>
      <c r="HL960" s="42"/>
      <c r="HM960" s="42"/>
      <c r="HN960" s="42"/>
      <c r="HO960" s="42"/>
      <c r="HP960" s="42"/>
      <c r="HQ960" s="42"/>
      <c r="HR960" s="42"/>
      <c r="HS960" s="42"/>
      <c r="HT960" s="42"/>
      <c r="HU960" s="42"/>
      <c r="HV960" s="42"/>
      <c r="HW960" s="42"/>
      <c r="HX960" s="42"/>
      <c r="HY960" s="42"/>
      <c r="HZ960" s="42"/>
      <c r="IA960" s="42"/>
      <c r="IB960" s="42"/>
      <c r="IC960" s="42"/>
      <c r="ID960" s="42"/>
      <c r="IE960" s="42"/>
      <c r="IF960" s="42"/>
      <c r="IG960" s="42"/>
      <c r="IH960" s="42"/>
      <c r="II960" s="42"/>
      <c r="IJ960" s="42"/>
      <c r="IK960" s="42"/>
      <c r="IL960" s="42"/>
      <c r="IM960" s="42"/>
      <c r="IN960" s="42"/>
      <c r="IO960" s="42"/>
      <c r="IP960" s="42"/>
      <c r="IQ960" s="42"/>
      <c r="IR960" s="42"/>
      <c r="IS960" s="42"/>
      <c r="IT960" s="42"/>
      <c r="IU960" s="42"/>
      <c r="IV960" s="42"/>
      <c r="IW960" s="42"/>
      <c r="IX960" s="42"/>
      <c r="IY960" s="42"/>
      <c r="IZ960" s="42"/>
      <c r="JA960" s="42"/>
      <c r="JB960" s="42"/>
      <c r="JC960" s="42"/>
      <c r="JD960" s="42"/>
      <c r="JE960" s="42"/>
      <c r="JF960" s="42"/>
      <c r="JG960" s="42"/>
      <c r="JH960" s="42"/>
      <c r="JI960" s="42"/>
      <c r="JJ960" s="42"/>
      <c r="JK960" s="42"/>
      <c r="JL960" s="42"/>
      <c r="JM960" s="42"/>
      <c r="JN960" s="42"/>
      <c r="JO960" s="42"/>
      <c r="JP960" s="42"/>
      <c r="JQ960" s="42"/>
      <c r="JR960" s="42"/>
      <c r="JS960" s="42"/>
      <c r="JT960" s="42"/>
      <c r="JU960" s="42"/>
      <c r="JV960" s="42"/>
      <c r="JW960" s="42"/>
      <c r="JX960" s="42"/>
      <c r="JY960" s="42"/>
      <c r="JZ960" s="42"/>
      <c r="KA960" s="42"/>
      <c r="KB960" s="42"/>
      <c r="KC960" s="42"/>
      <c r="KD960" s="42"/>
      <c r="KE960" s="42"/>
      <c r="KF960" s="42"/>
      <c r="KG960" s="42"/>
      <c r="KH960" s="42"/>
      <c r="KI960" s="42"/>
      <c r="KJ960" s="42"/>
      <c r="KK960" s="42"/>
      <c r="KL960" s="42"/>
      <c r="KM960" s="42"/>
      <c r="KN960" s="42"/>
      <c r="KO960" s="42"/>
      <c r="KP960" s="42"/>
      <c r="KQ960" s="42"/>
      <c r="KR960" s="42"/>
      <c r="KS960" s="42"/>
      <c r="KT960" s="42"/>
      <c r="KU960" s="42"/>
      <c r="KV960" s="42"/>
      <c r="KW960" s="42"/>
      <c r="KX960" s="42"/>
      <c r="KY960" s="42"/>
      <c r="KZ960" s="42"/>
      <c r="LA960" s="42"/>
      <c r="LB960" s="42"/>
      <c r="LC960" s="42"/>
      <c r="LD960" s="42"/>
      <c r="LE960" s="42"/>
      <c r="LF960" s="42"/>
      <c r="LG960" s="42"/>
      <c r="LH960" s="42"/>
      <c r="LI960" s="42"/>
      <c r="LJ960" s="28"/>
      <c r="LK960" s="28"/>
      <c r="LL960" s="28" t="s">
        <v>8011</v>
      </c>
      <c r="LM960" s="28"/>
      <c r="LN960" s="28"/>
      <c r="LO960" s="28"/>
      <c r="LP960" s="28"/>
      <c r="LQ960" s="28"/>
      <c r="LR960" s="28"/>
      <c r="LS960" s="28"/>
      <c r="LT960" s="28"/>
      <c r="LU960" s="28"/>
      <c r="LV960" s="28"/>
      <c r="LW960" s="28"/>
      <c r="LX960" s="28"/>
      <c r="LY960" s="28" t="s">
        <v>8011</v>
      </c>
      <c r="LZ960" s="28"/>
      <c r="MA960" s="28"/>
      <c r="MB960" s="28"/>
      <c r="MC960" s="28"/>
      <c r="MD960" s="28"/>
      <c r="ME960" s="28"/>
      <c r="MF960" s="28"/>
      <c r="MG960" s="28"/>
      <c r="MH960" s="28"/>
      <c r="MI960" s="28"/>
      <c r="MJ960" s="28"/>
      <c r="MK960" s="28"/>
      <c r="ML960" s="28"/>
      <c r="MM960" s="28"/>
      <c r="MN960" s="28"/>
      <c r="MO960" s="28"/>
      <c r="MP960" s="28"/>
      <c r="MQ960" s="28"/>
      <c r="MR960" s="28"/>
      <c r="MS960" s="28"/>
      <c r="MT960" s="28"/>
      <c r="MU960" s="28"/>
      <c r="MV960" s="28"/>
      <c r="MW960" s="28"/>
      <c r="MX960" s="28"/>
      <c r="MY960" s="28"/>
      <c r="MZ960" s="28"/>
      <c r="NA960" s="28"/>
      <c r="NB960" s="28"/>
      <c r="NC960" s="28"/>
      <c r="ND960" s="28"/>
      <c r="NE960" s="28"/>
    </row>
    <row r="961" spans="1:369" ht="30" x14ac:dyDescent="0.25">
      <c r="A961" s="26" t="s">
        <v>3945</v>
      </c>
      <c r="B961" s="26"/>
      <c r="C961" s="29" t="s">
        <v>2849</v>
      </c>
      <c r="D961" s="25" t="s">
        <v>8503</v>
      </c>
      <c r="E961" s="25"/>
      <c r="F961" s="25"/>
      <c r="G961" s="25"/>
      <c r="H961" s="30">
        <v>4</v>
      </c>
      <c r="I961" s="27" t="s">
        <v>2848</v>
      </c>
      <c r="J961" s="27"/>
      <c r="K961" s="28" t="s">
        <v>1712</v>
      </c>
      <c r="L961" s="28" t="s">
        <v>3938</v>
      </c>
      <c r="M961" s="39"/>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0"/>
      <c r="FF961" s="41"/>
      <c r="FG961" s="42"/>
      <c r="FH961" s="42"/>
      <c r="FI961" s="42"/>
      <c r="FJ961" s="42"/>
      <c r="FK961" s="42"/>
      <c r="FL961" s="42"/>
      <c r="FM961" s="42"/>
      <c r="FN961" s="42"/>
      <c r="FO961" s="42"/>
      <c r="FP961" s="42"/>
      <c r="FQ961" s="42"/>
      <c r="FR961" s="42"/>
      <c r="FS961" s="42"/>
      <c r="FT961" s="42"/>
      <c r="FU961" s="42"/>
      <c r="FV961" s="42"/>
      <c r="FW961" s="42"/>
      <c r="FX961" s="42"/>
      <c r="FY961" s="42"/>
      <c r="FZ961" s="42"/>
      <c r="GA961" s="42"/>
      <c r="GB961" s="42"/>
      <c r="GC961" s="42"/>
      <c r="GD961" s="42"/>
      <c r="GE961" s="42"/>
      <c r="GF961" s="42"/>
      <c r="GG961" s="42"/>
      <c r="GH961" s="42"/>
      <c r="GI961" s="42"/>
      <c r="GJ961" s="42"/>
      <c r="GK961" s="42"/>
      <c r="GL961" s="42"/>
      <c r="GM961" s="42"/>
      <c r="GN961" s="42"/>
      <c r="GO961" s="42"/>
      <c r="GP961" s="42"/>
      <c r="GQ961" s="42"/>
      <c r="GR961" s="42"/>
      <c r="GS961" s="42"/>
      <c r="GT961" s="42"/>
      <c r="GU961" s="42"/>
      <c r="GV961" s="42"/>
      <c r="GW961" s="42"/>
      <c r="GX961" s="42"/>
      <c r="GY961" s="42"/>
      <c r="GZ961" s="42"/>
      <c r="HA961" s="42"/>
      <c r="HB961" s="42"/>
      <c r="HC961" s="42"/>
      <c r="HD961" s="42"/>
      <c r="HE961" s="42"/>
      <c r="HF961" s="42"/>
      <c r="HG961" s="42"/>
      <c r="HH961" s="42"/>
      <c r="HI961" s="42"/>
      <c r="HJ961" s="42"/>
      <c r="HK961" s="42"/>
      <c r="HL961" s="42"/>
      <c r="HM961" s="42"/>
      <c r="HN961" s="42"/>
      <c r="HO961" s="42"/>
      <c r="HP961" s="42"/>
      <c r="HQ961" s="42"/>
      <c r="HR961" s="42"/>
      <c r="HS961" s="42"/>
      <c r="HT961" s="42"/>
      <c r="HU961" s="42"/>
      <c r="HV961" s="42"/>
      <c r="HW961" s="42"/>
      <c r="HX961" s="42"/>
      <c r="HY961" s="42"/>
      <c r="HZ961" s="42"/>
      <c r="IA961" s="42"/>
      <c r="IB961" s="42"/>
      <c r="IC961" s="42"/>
      <c r="ID961" s="42"/>
      <c r="IE961" s="42"/>
      <c r="IF961" s="42"/>
      <c r="IG961" s="42"/>
      <c r="IH961" s="42"/>
      <c r="II961" s="42"/>
      <c r="IJ961" s="42"/>
      <c r="IK961" s="42"/>
      <c r="IL961" s="42"/>
      <c r="IM961" s="42"/>
      <c r="IN961" s="42"/>
      <c r="IO961" s="42"/>
      <c r="IP961" s="42"/>
      <c r="IQ961" s="42"/>
      <c r="IR961" s="42"/>
      <c r="IS961" s="42"/>
      <c r="IT961" s="42"/>
      <c r="IU961" s="42"/>
      <c r="IV961" s="42"/>
      <c r="IW961" s="42"/>
      <c r="IX961" s="42"/>
      <c r="IY961" s="42"/>
      <c r="IZ961" s="42"/>
      <c r="JA961" s="42"/>
      <c r="JB961" s="42"/>
      <c r="JC961" s="42"/>
      <c r="JD961" s="42"/>
      <c r="JE961" s="42"/>
      <c r="JF961" s="42"/>
      <c r="JG961" s="42"/>
      <c r="JH961" s="42"/>
      <c r="JI961" s="42"/>
      <c r="JJ961" s="42"/>
      <c r="JK961" s="42"/>
      <c r="JL961" s="42"/>
      <c r="JM961" s="42"/>
      <c r="JN961" s="42"/>
      <c r="JO961" s="42"/>
      <c r="JP961" s="42"/>
      <c r="JQ961" s="42"/>
      <c r="JR961" s="42"/>
      <c r="JS961" s="42"/>
      <c r="JT961" s="42"/>
      <c r="JU961" s="42"/>
      <c r="JV961" s="42"/>
      <c r="JW961" s="42"/>
      <c r="JX961" s="42"/>
      <c r="JY961" s="42"/>
      <c r="JZ961" s="42"/>
      <c r="KA961" s="42"/>
      <c r="KB961" s="42"/>
      <c r="KC961" s="42"/>
      <c r="KD961" s="42"/>
      <c r="KE961" s="42"/>
      <c r="KF961" s="42"/>
      <c r="KG961" s="42"/>
      <c r="KH961" s="42"/>
      <c r="KI961" s="42"/>
      <c r="KJ961" s="42"/>
      <c r="KK961" s="42"/>
      <c r="KL961" s="42"/>
      <c r="KM961" s="42"/>
      <c r="KN961" s="42"/>
      <c r="KO961" s="42"/>
      <c r="KP961" s="42"/>
      <c r="KQ961" s="42"/>
      <c r="KR961" s="42"/>
      <c r="KS961" s="42"/>
      <c r="KT961" s="42"/>
      <c r="KU961" s="42"/>
      <c r="KV961" s="42"/>
      <c r="KW961" s="42"/>
      <c r="KX961" s="42"/>
      <c r="KY961" s="42"/>
      <c r="KZ961" s="42"/>
      <c r="LA961" s="42"/>
      <c r="LB961" s="42"/>
      <c r="LC961" s="42"/>
      <c r="LD961" s="42"/>
      <c r="LE961" s="42"/>
      <c r="LF961" s="42"/>
      <c r="LG961" s="42"/>
      <c r="LH961" s="42"/>
      <c r="LI961" s="42"/>
      <c r="LJ961" s="28" t="s">
        <v>8011</v>
      </c>
      <c r="LK961" s="28"/>
      <c r="LL961" s="28"/>
      <c r="LM961" s="28"/>
      <c r="LN961" s="28"/>
      <c r="LO961" s="28"/>
      <c r="LP961" s="28"/>
      <c r="LQ961" s="28"/>
      <c r="LR961" s="28"/>
      <c r="LS961" s="28"/>
      <c r="LT961" s="28"/>
      <c r="LU961" s="28"/>
      <c r="LV961" s="28"/>
      <c r="LW961" s="28"/>
      <c r="LX961" s="28"/>
      <c r="LY961" s="28"/>
      <c r="LZ961" s="28"/>
      <c r="MA961" s="28"/>
      <c r="MB961" s="28"/>
      <c r="MC961" s="28"/>
      <c r="MD961" s="28"/>
      <c r="ME961" s="28"/>
      <c r="MF961" s="28"/>
      <c r="MG961" s="28"/>
      <c r="MH961" s="28"/>
      <c r="MI961" s="28"/>
      <c r="MJ961" s="28"/>
      <c r="MK961" s="28"/>
      <c r="ML961" s="28"/>
      <c r="MM961" s="28"/>
      <c r="MN961" s="28"/>
      <c r="MO961" s="28"/>
      <c r="MP961" s="28"/>
      <c r="MQ961" s="28"/>
      <c r="MR961" s="28"/>
      <c r="MS961" s="28"/>
      <c r="MT961" s="28"/>
      <c r="MU961" s="28"/>
      <c r="MV961" s="28"/>
      <c r="MW961" s="28"/>
      <c r="MX961" s="28"/>
      <c r="MY961" s="28"/>
      <c r="MZ961" s="28"/>
      <c r="NA961" s="28"/>
      <c r="NB961" s="28"/>
      <c r="NC961" s="28"/>
      <c r="ND961" s="28"/>
      <c r="NE961" s="28"/>
    </row>
    <row r="962" spans="1:369" ht="30" x14ac:dyDescent="0.25">
      <c r="A962" s="49" t="s">
        <v>4822</v>
      </c>
      <c r="B962" s="49"/>
      <c r="C962" s="50" t="s">
        <v>2771</v>
      </c>
      <c r="D962" s="51" t="s">
        <v>8375</v>
      </c>
      <c r="E962" s="51"/>
      <c r="F962" s="51"/>
      <c r="G962" s="51"/>
      <c r="H962" s="53"/>
      <c r="I962" s="52" t="s">
        <v>2700</v>
      </c>
      <c r="J962" s="52" t="s">
        <v>523</v>
      </c>
      <c r="K962" s="54" t="s">
        <v>1712</v>
      </c>
      <c r="L962" s="54"/>
      <c r="M962" s="39"/>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0"/>
      <c r="FF962" s="41"/>
      <c r="FG962" s="42"/>
      <c r="FH962" s="42"/>
      <c r="FI962" s="42"/>
      <c r="FJ962" s="42"/>
      <c r="FK962" s="42"/>
      <c r="FL962" s="42"/>
      <c r="FM962" s="42"/>
      <c r="FN962" s="42"/>
      <c r="FO962" s="42"/>
      <c r="FP962" s="42"/>
      <c r="FQ962" s="42"/>
      <c r="FR962" s="42"/>
      <c r="FS962" s="42"/>
      <c r="FT962" s="42"/>
      <c r="FU962" s="42"/>
      <c r="FV962" s="42"/>
      <c r="FW962" s="42"/>
      <c r="FX962" s="42"/>
      <c r="FY962" s="42"/>
      <c r="FZ962" s="42"/>
      <c r="GA962" s="42"/>
      <c r="GB962" s="42"/>
      <c r="GC962" s="42"/>
      <c r="GD962" s="42"/>
      <c r="GE962" s="42"/>
      <c r="GF962" s="42"/>
      <c r="GG962" s="42"/>
      <c r="GH962" s="42"/>
      <c r="GI962" s="42"/>
      <c r="GJ962" s="42"/>
      <c r="GK962" s="42"/>
      <c r="GL962" s="42"/>
      <c r="GM962" s="42"/>
      <c r="GN962" s="42"/>
      <c r="GO962" s="42"/>
      <c r="GP962" s="42"/>
      <c r="GQ962" s="42"/>
      <c r="GR962" s="42"/>
      <c r="GS962" s="42"/>
      <c r="GT962" s="42"/>
      <c r="GU962" s="42"/>
      <c r="GV962" s="42"/>
      <c r="GW962" s="42"/>
      <c r="GX962" s="42"/>
      <c r="GY962" s="42"/>
      <c r="GZ962" s="42"/>
      <c r="HA962" s="42"/>
      <c r="HB962" s="42"/>
      <c r="HC962" s="42"/>
      <c r="HD962" s="42"/>
      <c r="HE962" s="42"/>
      <c r="HF962" s="42"/>
      <c r="HG962" s="42"/>
      <c r="HH962" s="42"/>
      <c r="HI962" s="42"/>
      <c r="HJ962" s="42"/>
      <c r="HK962" s="42"/>
      <c r="HL962" s="42"/>
      <c r="HM962" s="42"/>
      <c r="HN962" s="42"/>
      <c r="HO962" s="42"/>
      <c r="HP962" s="42"/>
      <c r="HQ962" s="42"/>
      <c r="HR962" s="42"/>
      <c r="HS962" s="42"/>
      <c r="HT962" s="42"/>
      <c r="HU962" s="42"/>
      <c r="HV962" s="42"/>
      <c r="HW962" s="42"/>
      <c r="HX962" s="42"/>
      <c r="HY962" s="42"/>
      <c r="HZ962" s="42"/>
      <c r="IA962" s="42"/>
      <c r="IB962" s="42"/>
      <c r="IC962" s="42"/>
      <c r="ID962" s="42"/>
      <c r="IE962" s="42"/>
      <c r="IF962" s="42"/>
      <c r="IG962" s="42"/>
      <c r="IH962" s="42"/>
      <c r="II962" s="42"/>
      <c r="IJ962" s="42"/>
      <c r="IK962" s="42"/>
      <c r="IL962" s="42"/>
      <c r="IM962" s="42"/>
      <c r="IN962" s="42"/>
      <c r="IO962" s="42"/>
      <c r="IP962" s="42"/>
      <c r="IQ962" s="42"/>
      <c r="IR962" s="42"/>
      <c r="IS962" s="42"/>
      <c r="IT962" s="42"/>
      <c r="IU962" s="42"/>
      <c r="IV962" s="42"/>
      <c r="IW962" s="42"/>
      <c r="IX962" s="42"/>
      <c r="IY962" s="42"/>
      <c r="IZ962" s="42"/>
      <c r="JA962" s="42"/>
      <c r="JB962" s="42"/>
      <c r="JC962" s="42"/>
      <c r="JD962" s="42"/>
      <c r="JE962" s="42"/>
      <c r="JF962" s="42"/>
      <c r="JG962" s="42"/>
      <c r="JH962" s="42"/>
      <c r="JI962" s="42"/>
      <c r="JJ962" s="42"/>
      <c r="JK962" s="42"/>
      <c r="JL962" s="42"/>
      <c r="JM962" s="42"/>
      <c r="JN962" s="42"/>
      <c r="JO962" s="42"/>
      <c r="JP962" s="42"/>
      <c r="JQ962" s="42"/>
      <c r="JR962" s="42"/>
      <c r="JS962" s="42"/>
      <c r="JT962" s="42"/>
      <c r="JU962" s="42"/>
      <c r="JV962" s="42"/>
      <c r="JW962" s="42"/>
      <c r="JX962" s="42"/>
      <c r="JY962" s="42"/>
      <c r="JZ962" s="42"/>
      <c r="KA962" s="42"/>
      <c r="KB962" s="42"/>
      <c r="KC962" s="42"/>
      <c r="KD962" s="42"/>
      <c r="KE962" s="42"/>
      <c r="KF962" s="42"/>
      <c r="KG962" s="42"/>
      <c r="KH962" s="42"/>
      <c r="KI962" s="42"/>
      <c r="KJ962" s="42"/>
      <c r="KK962" s="42"/>
      <c r="KL962" s="42"/>
      <c r="KM962" s="42"/>
      <c r="KN962" s="42"/>
      <c r="KO962" s="42"/>
      <c r="KP962" s="42"/>
      <c r="KQ962" s="42"/>
      <c r="KR962" s="42"/>
      <c r="KS962" s="42"/>
      <c r="KT962" s="42"/>
      <c r="KU962" s="42"/>
      <c r="KV962" s="42"/>
      <c r="KW962" s="42"/>
      <c r="KX962" s="42"/>
      <c r="KY962" s="42"/>
      <c r="KZ962" s="42"/>
      <c r="LA962" s="42"/>
      <c r="LB962" s="42"/>
      <c r="LC962" s="42"/>
      <c r="LD962" s="42"/>
      <c r="LE962" s="42"/>
      <c r="LF962" s="42"/>
      <c r="LG962" s="42"/>
      <c r="LH962" s="42"/>
      <c r="LI962" s="42"/>
      <c r="LJ962" s="28"/>
      <c r="LK962" s="28"/>
      <c r="LL962" s="28"/>
      <c r="LM962" s="28"/>
      <c r="LN962" s="28"/>
      <c r="LO962" s="28"/>
      <c r="LP962" s="28"/>
      <c r="LQ962" s="28"/>
      <c r="LR962" s="28"/>
      <c r="LS962" s="28"/>
      <c r="LT962" s="28"/>
      <c r="LU962" s="28"/>
      <c r="LV962" s="28"/>
      <c r="LW962" s="28"/>
      <c r="LX962" s="28"/>
      <c r="LY962" s="28"/>
      <c r="LZ962" s="28"/>
      <c r="MA962" s="28"/>
      <c r="MB962" s="28"/>
      <c r="MC962" s="28"/>
      <c r="MD962" s="28"/>
      <c r="ME962" s="28"/>
      <c r="MF962" s="28"/>
      <c r="MG962" s="28"/>
      <c r="MH962" s="28"/>
      <c r="MI962" s="28"/>
      <c r="MJ962" s="28"/>
      <c r="MK962" s="28"/>
      <c r="ML962" s="28"/>
      <c r="MM962" s="28"/>
      <c r="MN962" s="28"/>
      <c r="MO962" s="28"/>
      <c r="MP962" s="28"/>
      <c r="MQ962" s="28"/>
      <c r="MR962" s="28"/>
      <c r="MS962" s="28"/>
      <c r="MT962" s="28"/>
      <c r="MU962" s="28"/>
      <c r="MV962" s="28"/>
      <c r="MW962" s="28"/>
      <c r="MX962" s="28"/>
      <c r="MY962" s="28"/>
      <c r="MZ962" s="28"/>
      <c r="NA962" s="28"/>
      <c r="NB962" s="28"/>
      <c r="NC962" s="28"/>
      <c r="ND962" s="28"/>
      <c r="NE962" s="28"/>
    </row>
    <row r="963" spans="1:369" ht="30" x14ac:dyDescent="0.25">
      <c r="A963" s="49" t="s">
        <v>3970</v>
      </c>
      <c r="B963" s="49"/>
      <c r="C963" s="50" t="s">
        <v>2102</v>
      </c>
      <c r="D963" s="51" t="s">
        <v>8498</v>
      </c>
      <c r="E963" s="51"/>
      <c r="F963" s="51"/>
      <c r="G963" s="51"/>
      <c r="H963" s="53">
        <v>8</v>
      </c>
      <c r="I963" s="52" t="s">
        <v>2101</v>
      </c>
      <c r="J963" s="52" t="s">
        <v>523</v>
      </c>
      <c r="K963" s="54" t="s">
        <v>1712</v>
      </c>
      <c r="L963" s="54" t="s">
        <v>3964</v>
      </c>
      <c r="M963" s="39"/>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0"/>
      <c r="FF963" s="41"/>
      <c r="FG963" s="42"/>
      <c r="FH963" s="42"/>
      <c r="FI963" s="42"/>
      <c r="FJ963" s="42"/>
      <c r="FK963" s="42"/>
      <c r="FL963" s="42"/>
      <c r="FM963" s="42"/>
      <c r="FN963" s="42"/>
      <c r="FO963" s="42"/>
      <c r="FP963" s="42"/>
      <c r="FQ963" s="42"/>
      <c r="FR963" s="42"/>
      <c r="FS963" s="42"/>
      <c r="FT963" s="42"/>
      <c r="FU963" s="42"/>
      <c r="FV963" s="42"/>
      <c r="FW963" s="42"/>
      <c r="FX963" s="42"/>
      <c r="FY963" s="42"/>
      <c r="FZ963" s="42"/>
      <c r="GA963" s="42"/>
      <c r="GB963" s="42"/>
      <c r="GC963" s="42"/>
      <c r="GD963" s="42"/>
      <c r="GE963" s="42"/>
      <c r="GF963" s="42"/>
      <c r="GG963" s="42"/>
      <c r="GH963" s="42"/>
      <c r="GI963" s="42"/>
      <c r="GJ963" s="42"/>
      <c r="GK963" s="42"/>
      <c r="GL963" s="42"/>
      <c r="GM963" s="42"/>
      <c r="GN963" s="42"/>
      <c r="GO963" s="42"/>
      <c r="GP963" s="42"/>
      <c r="GQ963" s="42"/>
      <c r="GR963" s="42"/>
      <c r="GS963" s="42"/>
      <c r="GT963" s="42"/>
      <c r="GU963" s="42"/>
      <c r="GV963" s="42"/>
      <c r="GW963" s="42"/>
      <c r="GX963" s="42"/>
      <c r="GY963" s="42"/>
      <c r="GZ963" s="42"/>
      <c r="HA963" s="42"/>
      <c r="HB963" s="42"/>
      <c r="HC963" s="42"/>
      <c r="HD963" s="42"/>
      <c r="HE963" s="42"/>
      <c r="HF963" s="42"/>
      <c r="HG963" s="42"/>
      <c r="HH963" s="42"/>
      <c r="HI963" s="42"/>
      <c r="HJ963" s="42"/>
      <c r="HK963" s="42"/>
      <c r="HL963" s="42"/>
      <c r="HM963" s="42"/>
      <c r="HN963" s="42"/>
      <c r="HO963" s="42"/>
      <c r="HP963" s="42"/>
      <c r="HQ963" s="42"/>
      <c r="HR963" s="42"/>
      <c r="HS963" s="42"/>
      <c r="HT963" s="42"/>
      <c r="HU963" s="42"/>
      <c r="HV963" s="42"/>
      <c r="HW963" s="42"/>
      <c r="HX963" s="42"/>
      <c r="HY963" s="42"/>
      <c r="HZ963" s="42"/>
      <c r="IA963" s="42"/>
      <c r="IB963" s="42"/>
      <c r="IC963" s="42"/>
      <c r="ID963" s="42"/>
      <c r="IE963" s="42"/>
      <c r="IF963" s="42"/>
      <c r="IG963" s="42"/>
      <c r="IH963" s="42"/>
      <c r="II963" s="42"/>
      <c r="IJ963" s="42"/>
      <c r="IK963" s="42"/>
      <c r="IL963" s="42"/>
      <c r="IM963" s="42"/>
      <c r="IN963" s="42"/>
      <c r="IO963" s="42"/>
      <c r="IP963" s="42"/>
      <c r="IQ963" s="42"/>
      <c r="IR963" s="42"/>
      <c r="IS963" s="42"/>
      <c r="IT963" s="42"/>
      <c r="IU963" s="42"/>
      <c r="IV963" s="42"/>
      <c r="IW963" s="42"/>
      <c r="IX963" s="42"/>
      <c r="IY963" s="42"/>
      <c r="IZ963" s="42"/>
      <c r="JA963" s="42"/>
      <c r="JB963" s="42"/>
      <c r="JC963" s="42"/>
      <c r="JD963" s="42"/>
      <c r="JE963" s="42"/>
      <c r="JF963" s="42"/>
      <c r="JG963" s="42"/>
      <c r="JH963" s="42"/>
      <c r="JI963" s="42"/>
      <c r="JJ963" s="42"/>
      <c r="JK963" s="42"/>
      <c r="JL963" s="42"/>
      <c r="JM963" s="42"/>
      <c r="JN963" s="42"/>
      <c r="JO963" s="42"/>
      <c r="JP963" s="42"/>
      <c r="JQ963" s="42"/>
      <c r="JR963" s="42"/>
      <c r="JS963" s="42"/>
      <c r="JT963" s="42"/>
      <c r="JU963" s="42"/>
      <c r="JV963" s="42"/>
      <c r="JW963" s="42"/>
      <c r="JX963" s="42"/>
      <c r="JY963" s="42"/>
      <c r="JZ963" s="42"/>
      <c r="KA963" s="42"/>
      <c r="KB963" s="42"/>
      <c r="KC963" s="42"/>
      <c r="KD963" s="42"/>
      <c r="KE963" s="42"/>
      <c r="KF963" s="42"/>
      <c r="KG963" s="42"/>
      <c r="KH963" s="42"/>
      <c r="KI963" s="42"/>
      <c r="KJ963" s="42"/>
      <c r="KK963" s="42"/>
      <c r="KL963" s="42"/>
      <c r="KM963" s="42"/>
      <c r="KN963" s="42"/>
      <c r="KO963" s="42"/>
      <c r="KP963" s="42"/>
      <c r="KQ963" s="42"/>
      <c r="KR963" s="42"/>
      <c r="KS963" s="42"/>
      <c r="KT963" s="42"/>
      <c r="KU963" s="42"/>
      <c r="KV963" s="42"/>
      <c r="KW963" s="42"/>
      <c r="KX963" s="42"/>
      <c r="KY963" s="42"/>
      <c r="KZ963" s="42"/>
      <c r="LA963" s="42"/>
      <c r="LB963" s="42"/>
      <c r="LC963" s="42"/>
      <c r="LD963" s="42"/>
      <c r="LE963" s="42"/>
      <c r="LF963" s="42"/>
      <c r="LG963" s="42"/>
      <c r="LH963" s="42"/>
      <c r="LI963" s="42"/>
      <c r="LJ963" s="28"/>
      <c r="LK963" s="28"/>
      <c r="LL963" s="28"/>
      <c r="LM963" s="28"/>
      <c r="LN963" s="28"/>
      <c r="LO963" s="28"/>
      <c r="LP963" s="28"/>
      <c r="LQ963" s="28"/>
      <c r="LR963" s="28"/>
      <c r="LS963" s="28"/>
      <c r="LT963" s="28"/>
      <c r="LU963" s="28"/>
      <c r="LV963" s="28"/>
      <c r="LW963" s="28"/>
      <c r="LX963" s="28"/>
      <c r="LY963" s="28" t="s">
        <v>8011</v>
      </c>
      <c r="LZ963" s="28"/>
      <c r="MA963" s="28"/>
      <c r="MB963" s="28"/>
      <c r="MC963" s="28"/>
      <c r="MD963" s="28"/>
      <c r="ME963" s="28"/>
      <c r="MF963" s="28"/>
      <c r="MG963" s="28"/>
      <c r="MH963" s="28"/>
      <c r="MI963" s="28"/>
      <c r="MJ963" s="28"/>
      <c r="MK963" s="28"/>
      <c r="ML963" s="28"/>
      <c r="MM963" s="28"/>
      <c r="MN963" s="28"/>
      <c r="MO963" s="28"/>
      <c r="MP963" s="28"/>
      <c r="MQ963" s="28"/>
      <c r="MR963" s="28"/>
      <c r="MS963" s="28"/>
      <c r="MT963" s="28"/>
      <c r="MU963" s="28"/>
      <c r="MV963" s="28"/>
      <c r="MW963" s="28"/>
      <c r="MX963" s="28"/>
      <c r="MY963" s="28"/>
      <c r="MZ963" s="28"/>
      <c r="NA963" s="28"/>
      <c r="NB963" s="28"/>
      <c r="NC963" s="28"/>
      <c r="ND963" s="28"/>
      <c r="NE963" s="28"/>
    </row>
    <row r="964" spans="1:369" ht="45" x14ac:dyDescent="0.25">
      <c r="A964" s="26" t="s">
        <v>3961</v>
      </c>
      <c r="B964" s="26"/>
      <c r="C964" s="29" t="s">
        <v>3631</v>
      </c>
      <c r="D964" s="25" t="s">
        <v>8491</v>
      </c>
      <c r="E964" s="25"/>
      <c r="F964" s="25"/>
      <c r="G964" s="25"/>
      <c r="H964" s="30">
        <v>7</v>
      </c>
      <c r="I964" s="27" t="s">
        <v>3630</v>
      </c>
      <c r="J964" s="27"/>
      <c r="K964" s="28" t="s">
        <v>1712</v>
      </c>
      <c r="L964" s="28" t="s">
        <v>3949</v>
      </c>
      <c r="M964" s="39"/>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0"/>
      <c r="FF964" s="41"/>
      <c r="FG964" s="42"/>
      <c r="FH964" s="42"/>
      <c r="FI964" s="42"/>
      <c r="FJ964" s="42"/>
      <c r="FK964" s="42"/>
      <c r="FL964" s="42"/>
      <c r="FM964" s="42"/>
      <c r="FN964" s="42"/>
      <c r="FO964" s="42"/>
      <c r="FP964" s="42"/>
      <c r="FQ964" s="42"/>
      <c r="FR964" s="42"/>
      <c r="FS964" s="42"/>
      <c r="FT964" s="42"/>
      <c r="FU964" s="42"/>
      <c r="FV964" s="42"/>
      <c r="FW964" s="42"/>
      <c r="FX964" s="42"/>
      <c r="FY964" s="42"/>
      <c r="FZ964" s="42"/>
      <c r="GA964" s="42"/>
      <c r="GB964" s="42"/>
      <c r="GC964" s="42"/>
      <c r="GD964" s="42"/>
      <c r="GE964" s="42"/>
      <c r="GF964" s="42"/>
      <c r="GG964" s="42"/>
      <c r="GH964" s="42"/>
      <c r="GI964" s="42"/>
      <c r="GJ964" s="42"/>
      <c r="GK964" s="42"/>
      <c r="GL964" s="42"/>
      <c r="GM964" s="42"/>
      <c r="GN964" s="42"/>
      <c r="GO964" s="42"/>
      <c r="GP964" s="42"/>
      <c r="GQ964" s="42"/>
      <c r="GR964" s="42"/>
      <c r="GS964" s="42"/>
      <c r="GT964" s="42"/>
      <c r="GU964" s="42"/>
      <c r="GV964" s="42"/>
      <c r="GW964" s="42"/>
      <c r="GX964" s="42"/>
      <c r="GY964" s="42"/>
      <c r="GZ964" s="42"/>
      <c r="HA964" s="42"/>
      <c r="HB964" s="42"/>
      <c r="HC964" s="42"/>
      <c r="HD964" s="42"/>
      <c r="HE964" s="42"/>
      <c r="HF964" s="42"/>
      <c r="HG964" s="42"/>
      <c r="HH964" s="42"/>
      <c r="HI964" s="42"/>
      <c r="HJ964" s="42"/>
      <c r="HK964" s="42"/>
      <c r="HL964" s="42"/>
      <c r="HM964" s="42"/>
      <c r="HN964" s="42"/>
      <c r="HO964" s="42"/>
      <c r="HP964" s="42"/>
      <c r="HQ964" s="42"/>
      <c r="HR964" s="42"/>
      <c r="HS964" s="42"/>
      <c r="HT964" s="42"/>
      <c r="HU964" s="42"/>
      <c r="HV964" s="42"/>
      <c r="HW964" s="42"/>
      <c r="HX964" s="42"/>
      <c r="HY964" s="42"/>
      <c r="HZ964" s="42"/>
      <c r="IA964" s="42"/>
      <c r="IB964" s="42"/>
      <c r="IC964" s="42"/>
      <c r="ID964" s="42"/>
      <c r="IE964" s="42"/>
      <c r="IF964" s="42"/>
      <c r="IG964" s="42"/>
      <c r="IH964" s="42"/>
      <c r="II964" s="42"/>
      <c r="IJ964" s="42"/>
      <c r="IK964" s="42"/>
      <c r="IL964" s="42"/>
      <c r="IM964" s="42"/>
      <c r="IN964" s="42"/>
      <c r="IO964" s="42"/>
      <c r="IP964" s="42"/>
      <c r="IQ964" s="42"/>
      <c r="IR964" s="42"/>
      <c r="IS964" s="42"/>
      <c r="IT964" s="42"/>
      <c r="IU964" s="42"/>
      <c r="IV964" s="42"/>
      <c r="IW964" s="42"/>
      <c r="IX964" s="42"/>
      <c r="IY964" s="42"/>
      <c r="IZ964" s="42"/>
      <c r="JA964" s="42"/>
      <c r="JB964" s="42"/>
      <c r="JC964" s="42"/>
      <c r="JD964" s="42"/>
      <c r="JE964" s="42"/>
      <c r="JF964" s="42"/>
      <c r="JG964" s="42"/>
      <c r="JH964" s="42"/>
      <c r="JI964" s="42"/>
      <c r="JJ964" s="42"/>
      <c r="JK964" s="42"/>
      <c r="JL964" s="42"/>
      <c r="JM964" s="42"/>
      <c r="JN964" s="42"/>
      <c r="JO964" s="42"/>
      <c r="JP964" s="42"/>
      <c r="JQ964" s="42"/>
      <c r="JR964" s="42"/>
      <c r="JS964" s="42"/>
      <c r="JT964" s="42"/>
      <c r="JU964" s="42"/>
      <c r="JV964" s="42"/>
      <c r="JW964" s="42"/>
      <c r="JX964" s="42"/>
      <c r="JY964" s="42"/>
      <c r="JZ964" s="42"/>
      <c r="KA964" s="42"/>
      <c r="KB964" s="42"/>
      <c r="KC964" s="42"/>
      <c r="KD964" s="42"/>
      <c r="KE964" s="42"/>
      <c r="KF964" s="42"/>
      <c r="KG964" s="42"/>
      <c r="KH964" s="42"/>
      <c r="KI964" s="42"/>
      <c r="KJ964" s="42"/>
      <c r="KK964" s="42"/>
      <c r="KL964" s="42"/>
      <c r="KM964" s="42"/>
      <c r="KN964" s="42"/>
      <c r="KO964" s="42"/>
      <c r="KP964" s="42"/>
      <c r="KQ964" s="42"/>
      <c r="KR964" s="42"/>
      <c r="KS964" s="42"/>
      <c r="KT964" s="42"/>
      <c r="KU964" s="42"/>
      <c r="KV964" s="42"/>
      <c r="KW964" s="42"/>
      <c r="KX964" s="42"/>
      <c r="KY964" s="42"/>
      <c r="KZ964" s="42"/>
      <c r="LA964" s="42"/>
      <c r="LB964" s="42"/>
      <c r="LC964" s="42"/>
      <c r="LD964" s="42"/>
      <c r="LE964" s="42"/>
      <c r="LF964" s="42"/>
      <c r="LG964" s="42"/>
      <c r="LH964" s="42"/>
      <c r="LI964" s="42"/>
      <c r="LJ964" s="28"/>
      <c r="LK964" s="28"/>
      <c r="LL964" s="28"/>
      <c r="LM964" s="28"/>
      <c r="LN964" s="28"/>
      <c r="LO964" s="28"/>
      <c r="LP964" s="28"/>
      <c r="LQ964" s="28"/>
      <c r="LR964" s="28"/>
      <c r="LS964" s="28"/>
      <c r="LT964" s="28"/>
      <c r="LU964" s="28"/>
      <c r="LV964" s="28"/>
      <c r="LW964" s="28"/>
      <c r="LX964" s="28" t="s">
        <v>8011</v>
      </c>
      <c r="LY964" s="28" t="s">
        <v>8011</v>
      </c>
      <c r="LZ964" s="28"/>
      <c r="MA964" s="28"/>
      <c r="MB964" s="28"/>
      <c r="MC964" s="28"/>
      <c r="MD964" s="28"/>
      <c r="ME964" s="28"/>
      <c r="MF964" s="28"/>
      <c r="MG964" s="28"/>
      <c r="MH964" s="28"/>
      <c r="MI964" s="28"/>
      <c r="MJ964" s="28"/>
      <c r="MK964" s="28"/>
      <c r="ML964" s="28"/>
      <c r="MM964" s="28"/>
      <c r="MN964" s="28"/>
      <c r="MO964" s="28"/>
      <c r="MP964" s="28"/>
      <c r="MQ964" s="28"/>
      <c r="MR964" s="28"/>
      <c r="MS964" s="28"/>
      <c r="MT964" s="28"/>
      <c r="MU964" s="28"/>
      <c r="MV964" s="28"/>
      <c r="MW964" s="28"/>
      <c r="MX964" s="28"/>
      <c r="MY964" s="28"/>
      <c r="MZ964" s="28"/>
      <c r="NA964" s="28"/>
      <c r="NB964" s="28"/>
      <c r="NC964" s="28"/>
      <c r="ND964" s="28"/>
      <c r="NE964" s="28"/>
    </row>
    <row r="965" spans="1:369" ht="30" x14ac:dyDescent="0.25">
      <c r="A965" s="26" t="s">
        <v>3962</v>
      </c>
      <c r="B965" s="26"/>
      <c r="C965" s="29" t="s">
        <v>1950</v>
      </c>
      <c r="D965" s="25" t="s">
        <v>8492</v>
      </c>
      <c r="E965" s="25"/>
      <c r="F965" s="25"/>
      <c r="G965" s="25"/>
      <c r="H965" s="30">
        <v>8</v>
      </c>
      <c r="I965" s="27" t="s">
        <v>1949</v>
      </c>
      <c r="J965" s="27"/>
      <c r="K965" s="28" t="s">
        <v>1712</v>
      </c>
      <c r="L965" s="28" t="s">
        <v>3949</v>
      </c>
      <c r="M965" s="39"/>
      <c r="N965" s="40"/>
      <c r="O965" s="40"/>
      <c r="P965" s="40"/>
      <c r="Q965" s="40"/>
      <c r="R965" s="40"/>
      <c r="S965" s="40"/>
      <c r="T965" s="40"/>
      <c r="U965" s="40"/>
      <c r="V965" s="40"/>
      <c r="W965" s="40" t="s">
        <v>523</v>
      </c>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0"/>
      <c r="FF965" s="41"/>
      <c r="FG965" s="42"/>
      <c r="FH965" s="42"/>
      <c r="FI965" s="42"/>
      <c r="FJ965" s="42"/>
      <c r="FK965" s="42"/>
      <c r="FL965" s="42"/>
      <c r="FM965" s="42"/>
      <c r="FN965" s="42"/>
      <c r="FO965" s="42"/>
      <c r="FP965" s="42"/>
      <c r="FQ965" s="42"/>
      <c r="FR965" s="42"/>
      <c r="FS965" s="42"/>
      <c r="FT965" s="42"/>
      <c r="FU965" s="42"/>
      <c r="FV965" s="42"/>
      <c r="FW965" s="42"/>
      <c r="FX965" s="42"/>
      <c r="FY965" s="42"/>
      <c r="FZ965" s="42"/>
      <c r="GA965" s="42"/>
      <c r="GB965" s="42"/>
      <c r="GC965" s="42"/>
      <c r="GD965" s="42"/>
      <c r="GE965" s="42"/>
      <c r="GF965" s="42"/>
      <c r="GG965" s="42"/>
      <c r="GH965" s="42"/>
      <c r="GI965" s="42"/>
      <c r="GJ965" s="42"/>
      <c r="GK965" s="42"/>
      <c r="GL965" s="42"/>
      <c r="GM965" s="42"/>
      <c r="GN965" s="42"/>
      <c r="GO965" s="42"/>
      <c r="GP965" s="42"/>
      <c r="GQ965" s="42"/>
      <c r="GR965" s="42"/>
      <c r="GS965" s="42"/>
      <c r="GT965" s="42"/>
      <c r="GU965" s="42"/>
      <c r="GV965" s="42"/>
      <c r="GW965" s="42"/>
      <c r="GX965" s="42"/>
      <c r="GY965" s="42"/>
      <c r="GZ965" s="42"/>
      <c r="HA965" s="42"/>
      <c r="HB965" s="42"/>
      <c r="HC965" s="42"/>
      <c r="HD965" s="42"/>
      <c r="HE965" s="42"/>
      <c r="HF965" s="42"/>
      <c r="HG965" s="42"/>
      <c r="HH965" s="42"/>
      <c r="HI965" s="42"/>
      <c r="HJ965" s="42"/>
      <c r="HK965" s="42"/>
      <c r="HL965" s="42"/>
      <c r="HM965" s="42"/>
      <c r="HN965" s="42"/>
      <c r="HO965" s="42"/>
      <c r="HP965" s="42"/>
      <c r="HQ965" s="42"/>
      <c r="HR965" s="42"/>
      <c r="HS965" s="42"/>
      <c r="HT965" s="42"/>
      <c r="HU965" s="42"/>
      <c r="HV965" s="42"/>
      <c r="HW965" s="42"/>
      <c r="HX965" s="42"/>
      <c r="HY965" s="42"/>
      <c r="HZ965" s="42"/>
      <c r="IA965" s="42"/>
      <c r="IB965" s="42"/>
      <c r="IC965" s="42"/>
      <c r="ID965" s="42"/>
      <c r="IE965" s="42"/>
      <c r="IF965" s="42"/>
      <c r="IG965" s="42"/>
      <c r="IH965" s="42"/>
      <c r="II965" s="42"/>
      <c r="IJ965" s="42"/>
      <c r="IK965" s="42"/>
      <c r="IL965" s="42"/>
      <c r="IM965" s="42"/>
      <c r="IN965" s="42"/>
      <c r="IO965" s="42"/>
      <c r="IP965" s="42"/>
      <c r="IQ965" s="42"/>
      <c r="IR965" s="42"/>
      <c r="IS965" s="42"/>
      <c r="IT965" s="42"/>
      <c r="IU965" s="42"/>
      <c r="IV965" s="42"/>
      <c r="IW965" s="42"/>
      <c r="IX965" s="42"/>
      <c r="IY965" s="42"/>
      <c r="IZ965" s="42"/>
      <c r="JA965" s="42"/>
      <c r="JB965" s="42"/>
      <c r="JC965" s="42"/>
      <c r="JD965" s="42"/>
      <c r="JE965" s="42"/>
      <c r="JF965" s="42"/>
      <c r="JG965" s="42"/>
      <c r="JH965" s="42"/>
      <c r="JI965" s="42"/>
      <c r="JJ965" s="42"/>
      <c r="JK965" s="42"/>
      <c r="JL965" s="42"/>
      <c r="JM965" s="42"/>
      <c r="JN965" s="42"/>
      <c r="JO965" s="42"/>
      <c r="JP965" s="42"/>
      <c r="JQ965" s="42"/>
      <c r="JR965" s="42"/>
      <c r="JS965" s="42"/>
      <c r="JT965" s="42"/>
      <c r="JU965" s="42"/>
      <c r="JV965" s="42"/>
      <c r="JW965" s="42"/>
      <c r="JX965" s="42"/>
      <c r="JY965" s="42"/>
      <c r="JZ965" s="42"/>
      <c r="KA965" s="42"/>
      <c r="KB965" s="42"/>
      <c r="KC965" s="42"/>
      <c r="KD965" s="42"/>
      <c r="KE965" s="42"/>
      <c r="KF965" s="42"/>
      <c r="KG965" s="42"/>
      <c r="KH965" s="42"/>
      <c r="KI965" s="42"/>
      <c r="KJ965" s="42"/>
      <c r="KK965" s="42"/>
      <c r="KL965" s="42"/>
      <c r="KM965" s="42"/>
      <c r="KN965" s="42"/>
      <c r="KO965" s="42"/>
      <c r="KP965" s="42"/>
      <c r="KQ965" s="42"/>
      <c r="KR965" s="42"/>
      <c r="KS965" s="42"/>
      <c r="KT965" s="42"/>
      <c r="KU965" s="42"/>
      <c r="KV965" s="42"/>
      <c r="KW965" s="42"/>
      <c r="KX965" s="42"/>
      <c r="KY965" s="42"/>
      <c r="KZ965" s="42"/>
      <c r="LA965" s="42"/>
      <c r="LB965" s="42"/>
      <c r="LC965" s="42"/>
      <c r="LD965" s="42"/>
      <c r="LE965" s="42"/>
      <c r="LF965" s="42"/>
      <c r="LG965" s="42"/>
      <c r="LH965" s="42"/>
      <c r="LI965" s="42"/>
      <c r="LJ965" s="28"/>
      <c r="LK965" s="28"/>
      <c r="LL965" s="28"/>
      <c r="LM965" s="28"/>
      <c r="LN965" s="28"/>
      <c r="LO965" s="28"/>
      <c r="LP965" s="28"/>
      <c r="LQ965" s="28"/>
      <c r="LR965" s="28"/>
      <c r="LS965" s="28"/>
      <c r="LT965" s="28"/>
      <c r="LU965" s="28"/>
      <c r="LV965" s="28"/>
      <c r="LW965" s="28"/>
      <c r="LX965" s="28"/>
      <c r="LY965" s="28"/>
      <c r="LZ965" s="28"/>
      <c r="MA965" s="28"/>
      <c r="MB965" s="28"/>
      <c r="MC965" s="28"/>
      <c r="MD965" s="28"/>
      <c r="ME965" s="28"/>
      <c r="MF965" s="28"/>
      <c r="MG965" s="28"/>
      <c r="MH965" s="28" t="s">
        <v>8011</v>
      </c>
      <c r="MI965" s="28"/>
      <c r="MJ965" s="28"/>
      <c r="MK965" s="28"/>
      <c r="ML965" s="28"/>
      <c r="MM965" s="28"/>
      <c r="MN965" s="28"/>
      <c r="MO965" s="28"/>
      <c r="MP965" s="28"/>
      <c r="MQ965" s="28"/>
      <c r="MR965" s="28"/>
      <c r="MS965" s="28"/>
      <c r="MT965" s="28"/>
      <c r="MU965" s="28"/>
      <c r="MV965" s="28" t="s">
        <v>8011</v>
      </c>
      <c r="MW965" s="28"/>
      <c r="MX965" s="28"/>
      <c r="MY965" s="28"/>
      <c r="MZ965" s="28"/>
      <c r="NA965" s="28"/>
      <c r="NB965" s="28"/>
      <c r="NC965" s="28"/>
      <c r="ND965" s="28"/>
      <c r="NE965" s="28"/>
    </row>
    <row r="966" spans="1:369" x14ac:dyDescent="0.25">
      <c r="A966" s="26" t="s">
        <v>4007</v>
      </c>
      <c r="B966" s="26"/>
      <c r="C966" s="29" t="s">
        <v>3620</v>
      </c>
      <c r="D966" s="25" t="s">
        <v>8496</v>
      </c>
      <c r="E966" s="25"/>
      <c r="F966" s="25"/>
      <c r="G966" s="25"/>
      <c r="H966" s="30">
        <v>1</v>
      </c>
      <c r="I966" s="27" t="s">
        <v>3619</v>
      </c>
      <c r="J966" s="27"/>
      <c r="K966" s="28" t="s">
        <v>1712</v>
      </c>
      <c r="L966" s="28" t="s">
        <v>4006</v>
      </c>
      <c r="M966" s="39"/>
      <c r="N966" s="40"/>
      <c r="O966" s="40"/>
      <c r="P966" s="40"/>
      <c r="Q966" s="40"/>
      <c r="R966" s="40"/>
      <c r="S966" s="40">
        <v>0</v>
      </c>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c r="CM966" s="40" t="s">
        <v>523</v>
      </c>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0"/>
      <c r="FF966" s="41"/>
      <c r="FG966" s="42"/>
      <c r="FH966" s="42"/>
      <c r="FI966" s="42"/>
      <c r="FJ966" s="42"/>
      <c r="FK966" s="42"/>
      <c r="FL966" s="42"/>
      <c r="FM966" s="42"/>
      <c r="FN966" s="42"/>
      <c r="FO966" s="42"/>
      <c r="FP966" s="42"/>
      <c r="FQ966" s="42"/>
      <c r="FR966" s="42"/>
      <c r="FS966" s="42"/>
      <c r="FT966" s="42"/>
      <c r="FU966" s="42"/>
      <c r="FV966" s="42"/>
      <c r="FW966" s="42"/>
      <c r="FX966" s="42"/>
      <c r="FY966" s="42"/>
      <c r="FZ966" s="42"/>
      <c r="GA966" s="42"/>
      <c r="GB966" s="42"/>
      <c r="GC966" s="42"/>
      <c r="GD966" s="42"/>
      <c r="GE966" s="42"/>
      <c r="GF966" s="42"/>
      <c r="GG966" s="42"/>
      <c r="GH966" s="42"/>
      <c r="GI966" s="42"/>
      <c r="GJ966" s="42"/>
      <c r="GK966" s="42"/>
      <c r="GL966" s="42"/>
      <c r="GM966" s="42"/>
      <c r="GN966" s="42"/>
      <c r="GO966" s="42"/>
      <c r="GP966" s="42"/>
      <c r="GQ966" s="42"/>
      <c r="GR966" s="42"/>
      <c r="GS966" s="42"/>
      <c r="GT966" s="42"/>
      <c r="GU966" s="42"/>
      <c r="GV966" s="42"/>
      <c r="GW966" s="42"/>
      <c r="GX966" s="42"/>
      <c r="GY966" s="42"/>
      <c r="GZ966" s="42"/>
      <c r="HA966" s="42"/>
      <c r="HB966" s="42"/>
      <c r="HC966" s="42"/>
      <c r="HD966" s="42"/>
      <c r="HE966" s="42"/>
      <c r="HF966" s="42"/>
      <c r="HG966" s="42"/>
      <c r="HH966" s="42"/>
      <c r="HI966" s="42"/>
      <c r="HJ966" s="42"/>
      <c r="HK966" s="42"/>
      <c r="HL966" s="42"/>
      <c r="HM966" s="42"/>
      <c r="HN966" s="42"/>
      <c r="HO966" s="42"/>
      <c r="HP966" s="42"/>
      <c r="HQ966" s="42"/>
      <c r="HR966" s="42"/>
      <c r="HS966" s="42"/>
      <c r="HT966" s="42"/>
      <c r="HU966" s="42"/>
      <c r="HV966" s="42"/>
      <c r="HW966" s="42"/>
      <c r="HX966" s="42"/>
      <c r="HY966" s="42"/>
      <c r="HZ966" s="42"/>
      <c r="IA966" s="42"/>
      <c r="IB966" s="42"/>
      <c r="IC966" s="42"/>
      <c r="ID966" s="42"/>
      <c r="IE966" s="42"/>
      <c r="IF966" s="42"/>
      <c r="IG966" s="42"/>
      <c r="IH966" s="42"/>
      <c r="II966" s="42"/>
      <c r="IJ966" s="42"/>
      <c r="IK966" s="42"/>
      <c r="IL966" s="42"/>
      <c r="IM966" s="42"/>
      <c r="IN966" s="42"/>
      <c r="IO966" s="42"/>
      <c r="IP966" s="42"/>
      <c r="IQ966" s="42"/>
      <c r="IR966" s="42"/>
      <c r="IS966" s="42"/>
      <c r="IT966" s="42"/>
      <c r="IU966" s="42"/>
      <c r="IV966" s="42"/>
      <c r="IW966" s="42"/>
      <c r="IX966" s="42"/>
      <c r="IY966" s="42"/>
      <c r="IZ966" s="42"/>
      <c r="JA966" s="42"/>
      <c r="JB966" s="42"/>
      <c r="JC966" s="42"/>
      <c r="JD966" s="42"/>
      <c r="JE966" s="42"/>
      <c r="JF966" s="42"/>
      <c r="JG966" s="42"/>
      <c r="JH966" s="42"/>
      <c r="JI966" s="42"/>
      <c r="JJ966" s="42"/>
      <c r="JK966" s="42"/>
      <c r="JL966" s="42"/>
      <c r="JM966" s="42"/>
      <c r="JN966" s="42"/>
      <c r="JO966" s="42"/>
      <c r="JP966" s="42"/>
      <c r="JQ966" s="42"/>
      <c r="JR966" s="42"/>
      <c r="JS966" s="42"/>
      <c r="JT966" s="42"/>
      <c r="JU966" s="42"/>
      <c r="JV966" s="42"/>
      <c r="JW966" s="42"/>
      <c r="JX966" s="42"/>
      <c r="JY966" s="42"/>
      <c r="JZ966" s="42"/>
      <c r="KA966" s="42"/>
      <c r="KB966" s="42"/>
      <c r="KC966" s="42"/>
      <c r="KD966" s="42"/>
      <c r="KE966" s="42"/>
      <c r="KF966" s="42"/>
      <c r="KG966" s="42"/>
      <c r="KH966" s="42"/>
      <c r="KI966" s="42"/>
      <c r="KJ966" s="42"/>
      <c r="KK966" s="42"/>
      <c r="KL966" s="42"/>
      <c r="KM966" s="42"/>
      <c r="KN966" s="42"/>
      <c r="KO966" s="42"/>
      <c r="KP966" s="42"/>
      <c r="KQ966" s="42"/>
      <c r="KR966" s="42"/>
      <c r="KS966" s="42"/>
      <c r="KT966" s="42"/>
      <c r="KU966" s="42"/>
      <c r="KV966" s="42"/>
      <c r="KW966" s="42"/>
      <c r="KX966" s="42"/>
      <c r="KY966" s="42"/>
      <c r="KZ966" s="42"/>
      <c r="LA966" s="42"/>
      <c r="LB966" s="42"/>
      <c r="LC966" s="42"/>
      <c r="LD966" s="42"/>
      <c r="LE966" s="42"/>
      <c r="LF966" s="42"/>
      <c r="LG966" s="42"/>
      <c r="LH966" s="42"/>
      <c r="LI966" s="42"/>
      <c r="LJ966" s="28"/>
      <c r="LK966" s="28"/>
      <c r="LL966" s="28"/>
      <c r="LM966" s="28"/>
      <c r="LN966" s="28"/>
      <c r="LO966" s="28"/>
      <c r="LP966" s="28"/>
      <c r="LQ966" s="28"/>
      <c r="LR966" s="28"/>
      <c r="LS966" s="28"/>
      <c r="LT966" s="28"/>
      <c r="LU966" s="28"/>
      <c r="LV966" s="28"/>
      <c r="LW966" s="28"/>
      <c r="LX966" s="28"/>
      <c r="LY966" s="28"/>
      <c r="LZ966" s="28"/>
      <c r="MA966" s="28"/>
      <c r="MB966" s="28"/>
      <c r="MC966" s="28"/>
      <c r="MD966" s="28"/>
      <c r="ME966" s="28"/>
      <c r="MF966" s="28"/>
      <c r="MG966" s="28"/>
      <c r="MH966" s="28"/>
      <c r="MI966" s="28"/>
      <c r="MJ966" s="28" t="s">
        <v>8011</v>
      </c>
      <c r="MK966" s="28"/>
      <c r="ML966" s="28"/>
      <c r="MM966" s="28"/>
      <c r="MN966" s="28"/>
      <c r="MO966" s="28"/>
      <c r="MP966" s="28"/>
      <c r="MQ966" s="28"/>
      <c r="MR966" s="28"/>
      <c r="MS966" s="28"/>
      <c r="MT966" s="28"/>
      <c r="MU966" s="28"/>
      <c r="MV966" s="28"/>
      <c r="MW966" s="28"/>
      <c r="MX966" s="28"/>
      <c r="MY966" s="28"/>
      <c r="MZ966" s="28"/>
      <c r="NA966" s="28"/>
      <c r="NB966" s="28"/>
      <c r="NC966" s="28"/>
      <c r="ND966" s="28"/>
      <c r="NE966" s="28"/>
    </row>
    <row r="967" spans="1:369" x14ac:dyDescent="0.25">
      <c r="A967" s="49" t="s">
        <v>3974</v>
      </c>
      <c r="B967" s="49"/>
      <c r="C967" s="50" t="s">
        <v>2439</v>
      </c>
      <c r="D967" s="51" t="s">
        <v>8500</v>
      </c>
      <c r="E967" s="51"/>
      <c r="F967" s="51"/>
      <c r="G967" s="51"/>
      <c r="H967" s="53">
        <v>2</v>
      </c>
      <c r="I967" s="52" t="s">
        <v>2438</v>
      </c>
      <c r="J967" s="52"/>
      <c r="K967" s="54" t="s">
        <v>1712</v>
      </c>
      <c r="L967" s="54" t="s">
        <v>3972</v>
      </c>
      <c r="M967" s="39"/>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0"/>
      <c r="FF967" s="41"/>
      <c r="FG967" s="42"/>
      <c r="FH967" s="42"/>
      <c r="FI967" s="42"/>
      <c r="FJ967" s="42" t="s">
        <v>8011</v>
      </c>
      <c r="FK967" s="42"/>
      <c r="FL967" s="42"/>
      <c r="FM967" s="42"/>
      <c r="FN967" s="42"/>
      <c r="FO967" s="42"/>
      <c r="FP967" s="42"/>
      <c r="FQ967" s="42"/>
      <c r="FR967" s="42"/>
      <c r="FS967" s="42"/>
      <c r="FT967" s="42"/>
      <c r="FU967" s="42"/>
      <c r="FV967" s="42"/>
      <c r="FW967" s="42"/>
      <c r="FX967" s="42"/>
      <c r="FY967" s="42"/>
      <c r="FZ967" s="42"/>
      <c r="GA967" s="42"/>
      <c r="GB967" s="42"/>
      <c r="GC967" s="42"/>
      <c r="GD967" s="42"/>
      <c r="GE967" s="42"/>
      <c r="GF967" s="42"/>
      <c r="GG967" s="42"/>
      <c r="GH967" s="42"/>
      <c r="GI967" s="42"/>
      <c r="GJ967" s="42"/>
      <c r="GK967" s="42"/>
      <c r="GL967" s="42"/>
      <c r="GM967" s="42"/>
      <c r="GN967" s="42"/>
      <c r="GO967" s="42"/>
      <c r="GP967" s="42"/>
      <c r="GQ967" s="42"/>
      <c r="GR967" s="42"/>
      <c r="GS967" s="42"/>
      <c r="GT967" s="42"/>
      <c r="GU967" s="42"/>
      <c r="GV967" s="42"/>
      <c r="GW967" s="42"/>
      <c r="GX967" s="42"/>
      <c r="GY967" s="42"/>
      <c r="GZ967" s="42"/>
      <c r="HA967" s="42"/>
      <c r="HB967" s="42"/>
      <c r="HC967" s="42"/>
      <c r="HD967" s="42"/>
      <c r="HE967" s="42"/>
      <c r="HF967" s="42"/>
      <c r="HG967" s="42"/>
      <c r="HH967" s="42"/>
      <c r="HI967" s="42"/>
      <c r="HJ967" s="42"/>
      <c r="HK967" s="42"/>
      <c r="HL967" s="42"/>
      <c r="HM967" s="42"/>
      <c r="HN967" s="42"/>
      <c r="HO967" s="42"/>
      <c r="HP967" s="42"/>
      <c r="HQ967" s="42"/>
      <c r="HR967" s="42"/>
      <c r="HS967" s="42"/>
      <c r="HT967" s="42"/>
      <c r="HU967" s="42"/>
      <c r="HV967" s="42"/>
      <c r="HW967" s="42"/>
      <c r="HX967" s="42"/>
      <c r="HY967" s="42"/>
      <c r="HZ967" s="42"/>
      <c r="IA967" s="42"/>
      <c r="IB967" s="42"/>
      <c r="IC967" s="42"/>
      <c r="ID967" s="42"/>
      <c r="IE967" s="42"/>
      <c r="IF967" s="42"/>
      <c r="IG967" s="42"/>
      <c r="IH967" s="42"/>
      <c r="II967" s="42"/>
      <c r="IJ967" s="42"/>
      <c r="IK967" s="42"/>
      <c r="IL967" s="42"/>
      <c r="IM967" s="42"/>
      <c r="IN967" s="42"/>
      <c r="IO967" s="42"/>
      <c r="IP967" s="42"/>
      <c r="IQ967" s="42"/>
      <c r="IR967" s="42"/>
      <c r="IS967" s="42"/>
      <c r="IT967" s="42"/>
      <c r="IU967" s="42"/>
      <c r="IV967" s="42"/>
      <c r="IW967" s="42"/>
      <c r="IX967" s="42"/>
      <c r="IY967" s="42"/>
      <c r="IZ967" s="42"/>
      <c r="JA967" s="42"/>
      <c r="JB967" s="42"/>
      <c r="JC967" s="42"/>
      <c r="JD967" s="42"/>
      <c r="JE967" s="42"/>
      <c r="JF967" s="42"/>
      <c r="JG967" s="42"/>
      <c r="JH967" s="42"/>
      <c r="JI967" s="42"/>
      <c r="JJ967" s="42"/>
      <c r="JK967" s="42"/>
      <c r="JL967" s="42"/>
      <c r="JM967" s="42"/>
      <c r="JN967" s="42"/>
      <c r="JO967" s="42"/>
      <c r="JP967" s="42"/>
      <c r="JQ967" s="42"/>
      <c r="JR967" s="42"/>
      <c r="JS967" s="42"/>
      <c r="JT967" s="42"/>
      <c r="JU967" s="42"/>
      <c r="JV967" s="42"/>
      <c r="JW967" s="42"/>
      <c r="JX967" s="42"/>
      <c r="JY967" s="42"/>
      <c r="JZ967" s="42"/>
      <c r="KA967" s="42"/>
      <c r="KB967" s="42"/>
      <c r="KC967" s="42"/>
      <c r="KD967" s="42"/>
      <c r="KE967" s="42"/>
      <c r="KF967" s="42"/>
      <c r="KG967" s="42"/>
      <c r="KH967" s="42"/>
      <c r="KI967" s="42"/>
      <c r="KJ967" s="42"/>
      <c r="KK967" s="42"/>
      <c r="KL967" s="42"/>
      <c r="KM967" s="42"/>
      <c r="KN967" s="42"/>
      <c r="KO967" s="42"/>
      <c r="KP967" s="42"/>
      <c r="KQ967" s="42"/>
      <c r="KR967" s="42"/>
      <c r="KS967" s="42"/>
      <c r="KT967" s="42"/>
      <c r="KU967" s="42"/>
      <c r="KV967" s="42"/>
      <c r="KW967" s="42"/>
      <c r="KX967" s="42"/>
      <c r="KY967" s="42"/>
      <c r="KZ967" s="42"/>
      <c r="LA967" s="42"/>
      <c r="LB967" s="42"/>
      <c r="LC967" s="42"/>
      <c r="LD967" s="42"/>
      <c r="LE967" s="42"/>
      <c r="LF967" s="42"/>
      <c r="LG967" s="42"/>
      <c r="LH967" s="42"/>
      <c r="LI967" s="42"/>
      <c r="LJ967" s="28"/>
      <c r="LK967" s="28"/>
      <c r="LL967" s="28"/>
      <c r="LM967" s="28"/>
      <c r="LN967" s="28"/>
      <c r="LO967" s="28"/>
      <c r="LP967" s="28"/>
      <c r="LQ967" s="28"/>
      <c r="LR967" s="28"/>
      <c r="LS967" s="28"/>
      <c r="LT967" s="28"/>
      <c r="LU967" s="28"/>
      <c r="LV967" s="28"/>
      <c r="LW967" s="28"/>
      <c r="LX967" s="28"/>
      <c r="LY967" s="28" t="s">
        <v>8011</v>
      </c>
      <c r="LZ967" s="28"/>
      <c r="MA967" s="28"/>
      <c r="MB967" s="28"/>
      <c r="MC967" s="28"/>
      <c r="MD967" s="28"/>
      <c r="ME967" s="28"/>
      <c r="MF967" s="28"/>
      <c r="MG967" s="28"/>
      <c r="MH967" s="28"/>
      <c r="MI967" s="28"/>
      <c r="MJ967" s="28"/>
      <c r="MK967" s="28"/>
      <c r="ML967" s="28"/>
      <c r="MM967" s="28"/>
      <c r="MN967" s="28"/>
      <c r="MO967" s="28"/>
      <c r="MP967" s="28"/>
      <c r="MQ967" s="28"/>
      <c r="MR967" s="28"/>
      <c r="MS967" s="28"/>
      <c r="MT967" s="28"/>
      <c r="MU967" s="28"/>
      <c r="MV967" s="28"/>
      <c r="MW967" s="28"/>
      <c r="MX967" s="28"/>
      <c r="MY967" s="28"/>
      <c r="MZ967" s="28"/>
      <c r="NA967" s="28"/>
      <c r="NB967" s="28"/>
      <c r="NC967" s="28"/>
      <c r="ND967" s="28"/>
      <c r="NE967" s="28"/>
    </row>
    <row r="968" spans="1:369" ht="30" x14ac:dyDescent="0.25">
      <c r="A968" s="26" t="s">
        <v>3999</v>
      </c>
      <c r="B968" s="26"/>
      <c r="C968" s="29" t="s">
        <v>3559</v>
      </c>
      <c r="D968" s="25" t="s">
        <v>8484</v>
      </c>
      <c r="E968" s="25"/>
      <c r="F968" s="25"/>
      <c r="G968" s="25"/>
      <c r="H968" s="30">
        <v>2</v>
      </c>
      <c r="I968" s="27" t="s">
        <v>3558</v>
      </c>
      <c r="J968" s="27"/>
      <c r="K968" s="28" t="s">
        <v>1707</v>
      </c>
      <c r="L968" s="28" t="s">
        <v>3996</v>
      </c>
      <c r="M968" s="39"/>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t="s">
        <v>523</v>
      </c>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0"/>
      <c r="FF968" s="41"/>
      <c r="FG968" s="42"/>
      <c r="FH968" s="42"/>
      <c r="FI968" s="42"/>
      <c r="FJ968" s="42"/>
      <c r="FK968" s="42"/>
      <c r="FL968" s="42"/>
      <c r="FM968" s="42"/>
      <c r="FN968" s="42"/>
      <c r="FO968" s="42"/>
      <c r="FP968" s="42"/>
      <c r="FQ968" s="42"/>
      <c r="FR968" s="42"/>
      <c r="FS968" s="42"/>
      <c r="FT968" s="42"/>
      <c r="FU968" s="42"/>
      <c r="FV968" s="42"/>
      <c r="FW968" s="42"/>
      <c r="FX968" s="42"/>
      <c r="FY968" s="42"/>
      <c r="FZ968" s="42"/>
      <c r="GA968" s="42"/>
      <c r="GB968" s="42"/>
      <c r="GC968" s="42"/>
      <c r="GD968" s="42"/>
      <c r="GE968" s="42"/>
      <c r="GF968" s="42"/>
      <c r="GG968" s="42"/>
      <c r="GH968" s="42"/>
      <c r="GI968" s="42"/>
      <c r="GJ968" s="42"/>
      <c r="GK968" s="42"/>
      <c r="GL968" s="42"/>
      <c r="GM968" s="42"/>
      <c r="GN968" s="42"/>
      <c r="GO968" s="42"/>
      <c r="GP968" s="42"/>
      <c r="GQ968" s="42"/>
      <c r="GR968" s="42"/>
      <c r="GS968" s="42"/>
      <c r="GT968" s="42"/>
      <c r="GU968" s="42"/>
      <c r="GV968" s="42"/>
      <c r="GW968" s="42"/>
      <c r="GX968" s="42"/>
      <c r="GY968" s="42"/>
      <c r="GZ968" s="42"/>
      <c r="HA968" s="42"/>
      <c r="HB968" s="42"/>
      <c r="HC968" s="42"/>
      <c r="HD968" s="42"/>
      <c r="HE968" s="42"/>
      <c r="HF968" s="42"/>
      <c r="HG968" s="42"/>
      <c r="HH968" s="42"/>
      <c r="HI968" s="42"/>
      <c r="HJ968" s="42"/>
      <c r="HK968" s="42"/>
      <c r="HL968" s="42"/>
      <c r="HM968" s="42"/>
      <c r="HN968" s="42"/>
      <c r="HO968" s="42"/>
      <c r="HP968" s="42"/>
      <c r="HQ968" s="42"/>
      <c r="HR968" s="42"/>
      <c r="HS968" s="42"/>
      <c r="HT968" s="42"/>
      <c r="HU968" s="42"/>
      <c r="HV968" s="42"/>
      <c r="HW968" s="42"/>
      <c r="HX968" s="42"/>
      <c r="HY968" s="42"/>
      <c r="HZ968" s="42"/>
      <c r="IA968" s="42"/>
      <c r="IB968" s="42"/>
      <c r="IC968" s="42"/>
      <c r="ID968" s="42"/>
      <c r="IE968" s="42"/>
      <c r="IF968" s="42"/>
      <c r="IG968" s="42"/>
      <c r="IH968" s="42"/>
      <c r="II968" s="42"/>
      <c r="IJ968" s="42"/>
      <c r="IK968" s="42"/>
      <c r="IL968" s="42"/>
      <c r="IM968" s="42"/>
      <c r="IN968" s="42"/>
      <c r="IO968" s="42"/>
      <c r="IP968" s="42"/>
      <c r="IQ968" s="42"/>
      <c r="IR968" s="42"/>
      <c r="IS968" s="42"/>
      <c r="IT968" s="42"/>
      <c r="IU968" s="42"/>
      <c r="IV968" s="42"/>
      <c r="IW968" s="42"/>
      <c r="IX968" s="42"/>
      <c r="IY968" s="42"/>
      <c r="IZ968" s="42"/>
      <c r="JA968" s="42"/>
      <c r="JB968" s="42"/>
      <c r="JC968" s="42"/>
      <c r="JD968" s="42"/>
      <c r="JE968" s="42"/>
      <c r="JF968" s="42"/>
      <c r="JG968" s="42"/>
      <c r="JH968" s="42"/>
      <c r="JI968" s="42"/>
      <c r="JJ968" s="42"/>
      <c r="JK968" s="42"/>
      <c r="JL968" s="42"/>
      <c r="JM968" s="42"/>
      <c r="JN968" s="42"/>
      <c r="JO968" s="42"/>
      <c r="JP968" s="42"/>
      <c r="JQ968" s="42"/>
      <c r="JR968" s="42"/>
      <c r="JS968" s="42"/>
      <c r="JT968" s="42"/>
      <c r="JU968" s="42"/>
      <c r="JV968" s="42"/>
      <c r="JW968" s="42"/>
      <c r="JX968" s="42"/>
      <c r="JY968" s="42"/>
      <c r="JZ968" s="42"/>
      <c r="KA968" s="42"/>
      <c r="KB968" s="42"/>
      <c r="KC968" s="42"/>
      <c r="KD968" s="42"/>
      <c r="KE968" s="42"/>
      <c r="KF968" s="42"/>
      <c r="KG968" s="42"/>
      <c r="KH968" s="42"/>
      <c r="KI968" s="42"/>
      <c r="KJ968" s="42"/>
      <c r="KK968" s="42"/>
      <c r="KL968" s="42"/>
      <c r="KM968" s="42"/>
      <c r="KN968" s="42"/>
      <c r="KO968" s="42"/>
      <c r="KP968" s="42"/>
      <c r="KQ968" s="42"/>
      <c r="KR968" s="42"/>
      <c r="KS968" s="42"/>
      <c r="KT968" s="42"/>
      <c r="KU968" s="42"/>
      <c r="KV968" s="42"/>
      <c r="KW968" s="42"/>
      <c r="KX968" s="42"/>
      <c r="KY968" s="42"/>
      <c r="KZ968" s="42"/>
      <c r="LA968" s="42"/>
      <c r="LB968" s="42"/>
      <c r="LC968" s="42"/>
      <c r="LD968" s="42"/>
      <c r="LE968" s="42"/>
      <c r="LF968" s="42"/>
      <c r="LG968" s="42"/>
      <c r="LH968" s="42"/>
      <c r="LI968" s="42"/>
      <c r="LJ968" s="28"/>
      <c r="LK968" s="28"/>
      <c r="LL968" s="28" t="s">
        <v>8011</v>
      </c>
      <c r="LM968" s="28"/>
      <c r="LN968" s="28"/>
      <c r="LO968" s="28"/>
      <c r="LP968" s="28"/>
      <c r="LQ968" s="28"/>
      <c r="LR968" s="28"/>
      <c r="LS968" s="28"/>
      <c r="LT968" s="28"/>
      <c r="LU968" s="28"/>
      <c r="LV968" s="28"/>
      <c r="LW968" s="28" t="s">
        <v>8011</v>
      </c>
      <c r="LX968" s="28" t="s">
        <v>8011</v>
      </c>
      <c r="LY968" s="28" t="s">
        <v>8011</v>
      </c>
      <c r="LZ968" s="28" t="s">
        <v>8011</v>
      </c>
      <c r="MA968" s="28"/>
      <c r="MB968" s="28"/>
      <c r="MC968" s="28"/>
      <c r="MD968" s="28"/>
      <c r="ME968" s="28"/>
      <c r="MF968" s="28"/>
      <c r="MG968" s="28"/>
      <c r="MH968" s="28"/>
      <c r="MI968" s="28"/>
      <c r="MJ968" s="28"/>
      <c r="MK968" s="28"/>
      <c r="ML968" s="28"/>
      <c r="MM968" s="28"/>
      <c r="MN968" s="28"/>
      <c r="MO968" s="28"/>
      <c r="MP968" s="28"/>
      <c r="MQ968" s="28"/>
      <c r="MR968" s="28"/>
      <c r="MS968" s="28"/>
      <c r="MT968" s="28"/>
      <c r="MU968" s="28" t="s">
        <v>8011</v>
      </c>
      <c r="MV968" s="28"/>
      <c r="MW968" s="28"/>
      <c r="MX968" s="28"/>
      <c r="MY968" s="28"/>
      <c r="MZ968" s="28"/>
      <c r="NA968" s="28"/>
      <c r="NB968" s="28"/>
      <c r="NC968" s="28"/>
      <c r="ND968" s="28"/>
      <c r="NE968" s="28"/>
    </row>
    <row r="969" spans="1:369" ht="30" x14ac:dyDescent="0.25">
      <c r="A969" s="26" t="s">
        <v>4823</v>
      </c>
      <c r="B969" s="26"/>
      <c r="C969" s="29" t="s">
        <v>2782</v>
      </c>
      <c r="D969" s="25" t="s">
        <v>8412</v>
      </c>
      <c r="E969" s="25"/>
      <c r="F969" s="25"/>
      <c r="G969" s="25"/>
      <c r="H969" s="30"/>
      <c r="I969" s="27" t="s">
        <v>2781</v>
      </c>
      <c r="J969" s="27"/>
      <c r="K969" s="28" t="s">
        <v>1712</v>
      </c>
      <c r="L969" s="28"/>
      <c r="M969" s="39"/>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0"/>
      <c r="FF969" s="41"/>
      <c r="FG969" s="42"/>
      <c r="FH969" s="42"/>
      <c r="FI969" s="42"/>
      <c r="FJ969" s="42"/>
      <c r="FK969" s="42"/>
      <c r="FL969" s="42"/>
      <c r="FM969" s="42"/>
      <c r="FN969" s="42"/>
      <c r="FO969" s="42"/>
      <c r="FP969" s="42"/>
      <c r="FQ969" s="42"/>
      <c r="FR969" s="42"/>
      <c r="FS969" s="42"/>
      <c r="FT969" s="42"/>
      <c r="FU969" s="42"/>
      <c r="FV969" s="42"/>
      <c r="FW969" s="42"/>
      <c r="FX969" s="42"/>
      <c r="FY969" s="42"/>
      <c r="FZ969" s="42"/>
      <c r="GA969" s="42"/>
      <c r="GB969" s="42"/>
      <c r="GC969" s="42"/>
      <c r="GD969" s="42"/>
      <c r="GE969" s="42"/>
      <c r="GF969" s="42"/>
      <c r="GG969" s="42"/>
      <c r="GH969" s="42"/>
      <c r="GI969" s="42"/>
      <c r="GJ969" s="42"/>
      <c r="GK969" s="42"/>
      <c r="GL969" s="42"/>
      <c r="GM969" s="42"/>
      <c r="GN969" s="42"/>
      <c r="GO969" s="42"/>
      <c r="GP969" s="42"/>
      <c r="GQ969" s="42"/>
      <c r="GR969" s="42"/>
      <c r="GS969" s="42"/>
      <c r="GT969" s="42"/>
      <c r="GU969" s="42"/>
      <c r="GV969" s="42"/>
      <c r="GW969" s="42"/>
      <c r="GX969" s="42"/>
      <c r="GY969" s="42"/>
      <c r="GZ969" s="42"/>
      <c r="HA969" s="42"/>
      <c r="HB969" s="42"/>
      <c r="HC969" s="42"/>
      <c r="HD969" s="42"/>
      <c r="HE969" s="42"/>
      <c r="HF969" s="42"/>
      <c r="HG969" s="42"/>
      <c r="HH969" s="42"/>
      <c r="HI969" s="42"/>
      <c r="HJ969" s="42"/>
      <c r="HK969" s="42"/>
      <c r="HL969" s="42"/>
      <c r="HM969" s="42"/>
      <c r="HN969" s="42"/>
      <c r="HO969" s="42"/>
      <c r="HP969" s="42"/>
      <c r="HQ969" s="42"/>
      <c r="HR969" s="42"/>
      <c r="HS969" s="42"/>
      <c r="HT969" s="42"/>
      <c r="HU969" s="42"/>
      <c r="HV969" s="42"/>
      <c r="HW969" s="42"/>
      <c r="HX969" s="42"/>
      <c r="HY969" s="42"/>
      <c r="HZ969" s="42"/>
      <c r="IA969" s="42"/>
      <c r="IB969" s="42"/>
      <c r="IC969" s="42"/>
      <c r="ID969" s="42"/>
      <c r="IE969" s="42"/>
      <c r="IF969" s="42"/>
      <c r="IG969" s="42"/>
      <c r="IH969" s="42"/>
      <c r="II969" s="42"/>
      <c r="IJ969" s="42"/>
      <c r="IK969" s="42"/>
      <c r="IL969" s="42"/>
      <c r="IM969" s="42"/>
      <c r="IN969" s="42"/>
      <c r="IO969" s="42"/>
      <c r="IP969" s="42"/>
      <c r="IQ969" s="42"/>
      <c r="IR969" s="42"/>
      <c r="IS969" s="42"/>
      <c r="IT969" s="42"/>
      <c r="IU969" s="42"/>
      <c r="IV969" s="42"/>
      <c r="IW969" s="42"/>
      <c r="IX969" s="42"/>
      <c r="IY969" s="42"/>
      <c r="IZ969" s="42"/>
      <c r="JA969" s="42"/>
      <c r="JB969" s="42"/>
      <c r="JC969" s="42"/>
      <c r="JD969" s="42"/>
      <c r="JE969" s="42"/>
      <c r="JF969" s="42"/>
      <c r="JG969" s="42"/>
      <c r="JH969" s="42"/>
      <c r="JI969" s="42"/>
      <c r="JJ969" s="42"/>
      <c r="JK969" s="42"/>
      <c r="JL969" s="42"/>
      <c r="JM969" s="42"/>
      <c r="JN969" s="42"/>
      <c r="JO969" s="42"/>
      <c r="JP969" s="42"/>
      <c r="JQ969" s="42"/>
      <c r="JR969" s="42"/>
      <c r="JS969" s="42"/>
      <c r="JT969" s="42"/>
      <c r="JU969" s="42"/>
      <c r="JV969" s="42"/>
      <c r="JW969" s="42"/>
      <c r="JX969" s="42"/>
      <c r="JY969" s="42"/>
      <c r="JZ969" s="42"/>
      <c r="KA969" s="42"/>
      <c r="KB969" s="42"/>
      <c r="KC969" s="42"/>
      <c r="KD969" s="42"/>
      <c r="KE969" s="42"/>
      <c r="KF969" s="42"/>
      <c r="KG969" s="42"/>
      <c r="KH969" s="42"/>
      <c r="KI969" s="42"/>
      <c r="KJ969" s="42"/>
      <c r="KK969" s="42"/>
      <c r="KL969" s="42"/>
      <c r="KM969" s="42"/>
      <c r="KN969" s="42"/>
      <c r="KO969" s="42"/>
      <c r="KP969" s="42"/>
      <c r="KQ969" s="42"/>
      <c r="KR969" s="42"/>
      <c r="KS969" s="42"/>
      <c r="KT969" s="42"/>
      <c r="KU969" s="42"/>
      <c r="KV969" s="42"/>
      <c r="KW969" s="42"/>
      <c r="KX969" s="42"/>
      <c r="KY969" s="42"/>
      <c r="KZ969" s="42"/>
      <c r="LA969" s="42"/>
      <c r="LB969" s="42"/>
      <c r="LC969" s="42"/>
      <c r="LD969" s="42"/>
      <c r="LE969" s="42"/>
      <c r="LF969" s="42"/>
      <c r="LG969" s="42"/>
      <c r="LH969" s="42"/>
      <c r="LI969" s="42"/>
      <c r="LJ969" s="28"/>
      <c r="LK969" s="28"/>
      <c r="LL969" s="28"/>
      <c r="LM969" s="28"/>
      <c r="LN969" s="28"/>
      <c r="LO969" s="28"/>
      <c r="LP969" s="28"/>
      <c r="LQ969" s="28"/>
      <c r="LR969" s="28"/>
      <c r="LS969" s="28"/>
      <c r="LT969" s="28"/>
      <c r="LU969" s="28"/>
      <c r="LV969" s="28"/>
      <c r="LW969" s="28"/>
      <c r="LX969" s="28"/>
      <c r="LY969" s="28"/>
      <c r="LZ969" s="28"/>
      <c r="MA969" s="28"/>
      <c r="MB969" s="28"/>
      <c r="MC969" s="28"/>
      <c r="MD969" s="28"/>
      <c r="ME969" s="28"/>
      <c r="MF969" s="28"/>
      <c r="MG969" s="28"/>
      <c r="MH969" s="28"/>
      <c r="MI969" s="28"/>
      <c r="MJ969" s="28"/>
      <c r="MK969" s="28"/>
      <c r="ML969" s="28"/>
      <c r="MM969" s="28"/>
      <c r="MN969" s="28"/>
      <c r="MO969" s="28"/>
      <c r="MP969" s="28"/>
      <c r="MQ969" s="28"/>
      <c r="MR969" s="28"/>
      <c r="MS969" s="28"/>
      <c r="MT969" s="28"/>
      <c r="MU969" s="28"/>
      <c r="MV969" s="28"/>
      <c r="MW969" s="28"/>
      <c r="MX969" s="28"/>
      <c r="MY969" s="28"/>
      <c r="MZ969" s="28"/>
      <c r="NA969" s="28"/>
      <c r="NB969" s="28"/>
      <c r="NC969" s="28"/>
      <c r="ND969" s="28"/>
      <c r="NE969" s="28"/>
    </row>
    <row r="970" spans="1:369" ht="30" x14ac:dyDescent="0.25">
      <c r="A970" s="26" t="s">
        <v>3973</v>
      </c>
      <c r="B970" s="26"/>
      <c r="C970" s="29" t="s">
        <v>2817</v>
      </c>
      <c r="D970" s="25" t="s">
        <v>8501</v>
      </c>
      <c r="E970" s="25"/>
      <c r="F970" s="25"/>
      <c r="G970" s="25"/>
      <c r="H970" s="30">
        <v>1</v>
      </c>
      <c r="I970" s="27" t="s">
        <v>2816</v>
      </c>
      <c r="J970" s="27"/>
      <c r="K970" s="28" t="s">
        <v>1712</v>
      </c>
      <c r="L970" s="28" t="s">
        <v>3972</v>
      </c>
      <c r="M970" s="39"/>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v>0</v>
      </c>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0"/>
      <c r="FF970" s="41"/>
      <c r="FG970" s="42"/>
      <c r="FH970" s="42"/>
      <c r="FI970" s="42"/>
      <c r="FJ970" s="42" t="s">
        <v>8011</v>
      </c>
      <c r="FK970" s="42"/>
      <c r="FL970" s="42"/>
      <c r="FM970" s="42"/>
      <c r="FN970" s="42"/>
      <c r="FO970" s="42"/>
      <c r="FP970" s="42"/>
      <c r="FQ970" s="42"/>
      <c r="FR970" s="42"/>
      <c r="FS970" s="42"/>
      <c r="FT970" s="42"/>
      <c r="FU970" s="42"/>
      <c r="FV970" s="42"/>
      <c r="FW970" s="42"/>
      <c r="FX970" s="42"/>
      <c r="FY970" s="42"/>
      <c r="FZ970" s="42"/>
      <c r="GA970" s="42"/>
      <c r="GB970" s="42"/>
      <c r="GC970" s="42"/>
      <c r="GD970" s="42"/>
      <c r="GE970" s="42"/>
      <c r="GF970" s="42"/>
      <c r="GG970" s="42"/>
      <c r="GH970" s="42"/>
      <c r="GI970" s="42"/>
      <c r="GJ970" s="42"/>
      <c r="GK970" s="42"/>
      <c r="GL970" s="42"/>
      <c r="GM970" s="42"/>
      <c r="GN970" s="42"/>
      <c r="GO970" s="42"/>
      <c r="GP970" s="42"/>
      <c r="GQ970" s="42"/>
      <c r="GR970" s="42"/>
      <c r="GS970" s="42"/>
      <c r="GT970" s="42"/>
      <c r="GU970" s="42"/>
      <c r="GV970" s="42"/>
      <c r="GW970" s="42"/>
      <c r="GX970" s="42"/>
      <c r="GY970" s="42"/>
      <c r="GZ970" s="42"/>
      <c r="HA970" s="42"/>
      <c r="HB970" s="42"/>
      <c r="HC970" s="42"/>
      <c r="HD970" s="42"/>
      <c r="HE970" s="42"/>
      <c r="HF970" s="42"/>
      <c r="HG970" s="42"/>
      <c r="HH970" s="42"/>
      <c r="HI970" s="42"/>
      <c r="HJ970" s="42"/>
      <c r="HK970" s="42"/>
      <c r="HL970" s="42"/>
      <c r="HM970" s="42"/>
      <c r="HN970" s="42"/>
      <c r="HO970" s="42"/>
      <c r="HP970" s="42"/>
      <c r="HQ970" s="42"/>
      <c r="HR970" s="42"/>
      <c r="HS970" s="42"/>
      <c r="HT970" s="42"/>
      <c r="HU970" s="42"/>
      <c r="HV970" s="42"/>
      <c r="HW970" s="42"/>
      <c r="HX970" s="42"/>
      <c r="HY970" s="42"/>
      <c r="HZ970" s="42"/>
      <c r="IA970" s="42"/>
      <c r="IB970" s="42"/>
      <c r="IC970" s="42"/>
      <c r="ID970" s="42"/>
      <c r="IE970" s="42"/>
      <c r="IF970" s="42"/>
      <c r="IG970" s="42"/>
      <c r="IH970" s="42"/>
      <c r="II970" s="42"/>
      <c r="IJ970" s="42"/>
      <c r="IK970" s="42"/>
      <c r="IL970" s="42"/>
      <c r="IM970" s="42"/>
      <c r="IN970" s="42"/>
      <c r="IO970" s="42"/>
      <c r="IP970" s="42"/>
      <c r="IQ970" s="42"/>
      <c r="IR970" s="42"/>
      <c r="IS970" s="42"/>
      <c r="IT970" s="42"/>
      <c r="IU970" s="42"/>
      <c r="IV970" s="42"/>
      <c r="IW970" s="42"/>
      <c r="IX970" s="42"/>
      <c r="IY970" s="42"/>
      <c r="IZ970" s="42"/>
      <c r="JA970" s="42"/>
      <c r="JB970" s="42"/>
      <c r="JC970" s="42"/>
      <c r="JD970" s="42"/>
      <c r="JE970" s="42"/>
      <c r="JF970" s="42"/>
      <c r="JG970" s="42"/>
      <c r="JH970" s="42"/>
      <c r="JI970" s="42"/>
      <c r="JJ970" s="42"/>
      <c r="JK970" s="42"/>
      <c r="JL970" s="42"/>
      <c r="JM970" s="42"/>
      <c r="JN970" s="42"/>
      <c r="JO970" s="42"/>
      <c r="JP970" s="42"/>
      <c r="JQ970" s="42"/>
      <c r="JR970" s="42"/>
      <c r="JS970" s="42"/>
      <c r="JT970" s="42"/>
      <c r="JU970" s="42"/>
      <c r="JV970" s="42"/>
      <c r="JW970" s="42"/>
      <c r="JX970" s="42"/>
      <c r="JY970" s="42"/>
      <c r="JZ970" s="42"/>
      <c r="KA970" s="42"/>
      <c r="KB970" s="42"/>
      <c r="KC970" s="42"/>
      <c r="KD970" s="42"/>
      <c r="KE970" s="42"/>
      <c r="KF970" s="42"/>
      <c r="KG970" s="42"/>
      <c r="KH970" s="42"/>
      <c r="KI970" s="42"/>
      <c r="KJ970" s="42"/>
      <c r="KK970" s="42"/>
      <c r="KL970" s="42"/>
      <c r="KM970" s="42"/>
      <c r="KN970" s="42"/>
      <c r="KO970" s="42"/>
      <c r="KP970" s="42"/>
      <c r="KQ970" s="42"/>
      <c r="KR970" s="42"/>
      <c r="KS970" s="42"/>
      <c r="KT970" s="42"/>
      <c r="KU970" s="42"/>
      <c r="KV970" s="42"/>
      <c r="KW970" s="42"/>
      <c r="KX970" s="42"/>
      <c r="KY970" s="42"/>
      <c r="KZ970" s="42"/>
      <c r="LA970" s="42"/>
      <c r="LB970" s="42"/>
      <c r="LC970" s="42"/>
      <c r="LD970" s="42"/>
      <c r="LE970" s="42"/>
      <c r="LF970" s="42"/>
      <c r="LG970" s="42"/>
      <c r="LH970" s="42"/>
      <c r="LI970" s="42"/>
      <c r="LJ970" s="28"/>
      <c r="LK970" s="28"/>
      <c r="LL970" s="28"/>
      <c r="LM970" s="28"/>
      <c r="LN970" s="28"/>
      <c r="LO970" s="28"/>
      <c r="LP970" s="28"/>
      <c r="LQ970" s="28"/>
      <c r="LR970" s="28"/>
      <c r="LS970" s="28"/>
      <c r="LT970" s="28"/>
      <c r="LU970" s="28"/>
      <c r="LV970" s="28"/>
      <c r="LW970" s="28"/>
      <c r="LX970" s="28"/>
      <c r="LY970" s="28" t="s">
        <v>8011</v>
      </c>
      <c r="LZ970" s="28"/>
      <c r="MA970" s="28"/>
      <c r="MB970" s="28"/>
      <c r="MC970" s="28"/>
      <c r="MD970" s="28"/>
      <c r="ME970" s="28"/>
      <c r="MF970" s="28" t="s">
        <v>8011</v>
      </c>
      <c r="MG970" s="28"/>
      <c r="MH970" s="28"/>
      <c r="MI970" s="28"/>
      <c r="MJ970" s="28"/>
      <c r="MK970" s="28"/>
      <c r="ML970" s="28"/>
      <c r="MM970" s="28"/>
      <c r="MN970" s="28"/>
      <c r="MO970" s="28"/>
      <c r="MP970" s="28" t="s">
        <v>8011</v>
      </c>
      <c r="MQ970" s="28"/>
      <c r="MR970" s="28"/>
      <c r="MS970" s="28"/>
      <c r="MT970" s="28"/>
      <c r="MU970" s="28"/>
      <c r="MV970" s="28"/>
      <c r="MW970" s="28"/>
      <c r="MX970" s="28" t="s">
        <v>8011</v>
      </c>
      <c r="MY970" s="28"/>
      <c r="MZ970" s="28"/>
      <c r="NA970" s="28"/>
      <c r="NB970" s="28"/>
      <c r="NC970" s="28"/>
      <c r="ND970" s="28"/>
      <c r="NE970" s="28"/>
    </row>
    <row r="971" spans="1:369" ht="30" x14ac:dyDescent="0.25">
      <c r="A971" s="26" t="s">
        <v>3955</v>
      </c>
      <c r="B971" s="26"/>
      <c r="C971" s="29" t="s">
        <v>1737</v>
      </c>
      <c r="D971" s="25" t="s">
        <v>8493</v>
      </c>
      <c r="E971" s="25"/>
      <c r="F971" s="25"/>
      <c r="G971" s="25"/>
      <c r="H971" s="30">
        <v>5</v>
      </c>
      <c r="I971" s="27" t="s">
        <v>1736</v>
      </c>
      <c r="J971" s="27"/>
      <c r="K971" s="28" t="s">
        <v>1712</v>
      </c>
      <c r="L971" s="28" t="s">
        <v>3949</v>
      </c>
      <c r="M971" s="39"/>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0"/>
      <c r="FF971" s="41"/>
      <c r="FG971" s="42"/>
      <c r="FH971" s="42"/>
      <c r="FI971" s="42"/>
      <c r="FJ971" s="42"/>
      <c r="FK971" s="42"/>
      <c r="FL971" s="42"/>
      <c r="FM971" s="42"/>
      <c r="FN971" s="42"/>
      <c r="FO971" s="42"/>
      <c r="FP971" s="42"/>
      <c r="FQ971" s="42"/>
      <c r="FR971" s="42"/>
      <c r="FS971" s="42"/>
      <c r="FT971" s="42"/>
      <c r="FU971" s="42"/>
      <c r="FV971" s="42"/>
      <c r="FW971" s="42"/>
      <c r="FX971" s="42"/>
      <c r="FY971" s="42"/>
      <c r="FZ971" s="42"/>
      <c r="GA971" s="42"/>
      <c r="GB971" s="42"/>
      <c r="GC971" s="42"/>
      <c r="GD971" s="42"/>
      <c r="GE971" s="42"/>
      <c r="GF971" s="42"/>
      <c r="GG971" s="42"/>
      <c r="GH971" s="42"/>
      <c r="GI971" s="42"/>
      <c r="GJ971" s="42"/>
      <c r="GK971" s="42"/>
      <c r="GL971" s="42"/>
      <c r="GM971" s="42"/>
      <c r="GN971" s="42"/>
      <c r="GO971" s="42"/>
      <c r="GP971" s="42"/>
      <c r="GQ971" s="42"/>
      <c r="GR971" s="42"/>
      <c r="GS971" s="42"/>
      <c r="GT971" s="42"/>
      <c r="GU971" s="42"/>
      <c r="GV971" s="42"/>
      <c r="GW971" s="42"/>
      <c r="GX971" s="42"/>
      <c r="GY971" s="42"/>
      <c r="GZ971" s="42"/>
      <c r="HA971" s="42"/>
      <c r="HB971" s="42"/>
      <c r="HC971" s="42"/>
      <c r="HD971" s="42"/>
      <c r="HE971" s="42"/>
      <c r="HF971" s="42"/>
      <c r="HG971" s="42"/>
      <c r="HH971" s="42"/>
      <c r="HI971" s="42"/>
      <c r="HJ971" s="42"/>
      <c r="HK971" s="42"/>
      <c r="HL971" s="42"/>
      <c r="HM971" s="42"/>
      <c r="HN971" s="42"/>
      <c r="HO971" s="42"/>
      <c r="HP971" s="42"/>
      <c r="HQ971" s="42"/>
      <c r="HR971" s="42"/>
      <c r="HS971" s="42"/>
      <c r="HT971" s="42"/>
      <c r="HU971" s="42"/>
      <c r="HV971" s="42"/>
      <c r="HW971" s="42"/>
      <c r="HX971" s="42"/>
      <c r="HY971" s="42"/>
      <c r="HZ971" s="42"/>
      <c r="IA971" s="42"/>
      <c r="IB971" s="42"/>
      <c r="IC971" s="42"/>
      <c r="ID971" s="42"/>
      <c r="IE971" s="42"/>
      <c r="IF971" s="42"/>
      <c r="IG971" s="42"/>
      <c r="IH971" s="42"/>
      <c r="II971" s="42"/>
      <c r="IJ971" s="42"/>
      <c r="IK971" s="42"/>
      <c r="IL971" s="42"/>
      <c r="IM971" s="42"/>
      <c r="IN971" s="42"/>
      <c r="IO971" s="42"/>
      <c r="IP971" s="42"/>
      <c r="IQ971" s="42"/>
      <c r="IR971" s="42"/>
      <c r="IS971" s="42"/>
      <c r="IT971" s="42"/>
      <c r="IU971" s="42"/>
      <c r="IV971" s="42"/>
      <c r="IW971" s="42"/>
      <c r="IX971" s="42"/>
      <c r="IY971" s="42"/>
      <c r="IZ971" s="42"/>
      <c r="JA971" s="42"/>
      <c r="JB971" s="42"/>
      <c r="JC971" s="42"/>
      <c r="JD971" s="42"/>
      <c r="JE971" s="42"/>
      <c r="JF971" s="42"/>
      <c r="JG971" s="42"/>
      <c r="JH971" s="42"/>
      <c r="JI971" s="42"/>
      <c r="JJ971" s="42"/>
      <c r="JK971" s="42"/>
      <c r="JL971" s="42"/>
      <c r="JM971" s="42"/>
      <c r="JN971" s="42"/>
      <c r="JO971" s="42"/>
      <c r="JP971" s="42"/>
      <c r="JQ971" s="42"/>
      <c r="JR971" s="42"/>
      <c r="JS971" s="42"/>
      <c r="JT971" s="42"/>
      <c r="JU971" s="42"/>
      <c r="JV971" s="42"/>
      <c r="JW971" s="42"/>
      <c r="JX971" s="42"/>
      <c r="JY971" s="42"/>
      <c r="JZ971" s="42"/>
      <c r="KA971" s="42"/>
      <c r="KB971" s="42"/>
      <c r="KC971" s="42"/>
      <c r="KD971" s="42"/>
      <c r="KE971" s="42"/>
      <c r="KF971" s="42"/>
      <c r="KG971" s="42"/>
      <c r="KH971" s="42"/>
      <c r="KI971" s="42"/>
      <c r="KJ971" s="42"/>
      <c r="KK971" s="42"/>
      <c r="KL971" s="42"/>
      <c r="KM971" s="42"/>
      <c r="KN971" s="42"/>
      <c r="KO971" s="42"/>
      <c r="KP971" s="42"/>
      <c r="KQ971" s="42"/>
      <c r="KR971" s="42"/>
      <c r="KS971" s="42"/>
      <c r="KT971" s="42"/>
      <c r="KU971" s="42"/>
      <c r="KV971" s="42"/>
      <c r="KW971" s="42"/>
      <c r="KX971" s="42"/>
      <c r="KY971" s="42"/>
      <c r="KZ971" s="42"/>
      <c r="LA971" s="42"/>
      <c r="LB971" s="42"/>
      <c r="LC971" s="42"/>
      <c r="LD971" s="42"/>
      <c r="LE971" s="42"/>
      <c r="LF971" s="42"/>
      <c r="LG971" s="42"/>
      <c r="LH971" s="42"/>
      <c r="LI971" s="42"/>
      <c r="LJ971" s="28" t="s">
        <v>8011</v>
      </c>
      <c r="LK971" s="28"/>
      <c r="LL971" s="28" t="s">
        <v>8011</v>
      </c>
      <c r="LM971" s="28"/>
      <c r="LN971" s="28"/>
      <c r="LO971" s="28"/>
      <c r="LP971" s="28"/>
      <c r="LQ971" s="28"/>
      <c r="LR971" s="28"/>
      <c r="LS971" s="28"/>
      <c r="LT971" s="28"/>
      <c r="LU971" s="28"/>
      <c r="LV971" s="28"/>
      <c r="LW971" s="28"/>
      <c r="LX971" s="28" t="s">
        <v>8011</v>
      </c>
      <c r="LY971" s="28" t="s">
        <v>8011</v>
      </c>
      <c r="LZ971" s="28"/>
      <c r="MA971" s="28"/>
      <c r="MB971" s="28"/>
      <c r="MC971" s="28"/>
      <c r="MD971" s="28"/>
      <c r="ME971" s="28"/>
      <c r="MF971" s="28"/>
      <c r="MG971" s="28"/>
      <c r="MH971" s="28"/>
      <c r="MI971" s="28"/>
      <c r="MJ971" s="28"/>
      <c r="MK971" s="28"/>
      <c r="ML971" s="28"/>
      <c r="MM971" s="28"/>
      <c r="MN971" s="28"/>
      <c r="MO971" s="28"/>
      <c r="MP971" s="28"/>
      <c r="MQ971" s="28"/>
      <c r="MR971" s="28"/>
      <c r="MS971" s="28"/>
      <c r="MT971" s="28"/>
      <c r="MU971" s="28"/>
      <c r="MV971" s="28"/>
      <c r="MW971" s="28"/>
      <c r="MX971" s="28"/>
      <c r="MY971" s="28"/>
      <c r="MZ971" s="28"/>
      <c r="NA971" s="28"/>
      <c r="NB971" s="28"/>
      <c r="NC971" s="28"/>
      <c r="ND971" s="28"/>
      <c r="NE971" s="28"/>
    </row>
    <row r="972" spans="1:369" x14ac:dyDescent="0.25">
      <c r="A972" s="49" t="s">
        <v>3985</v>
      </c>
      <c r="B972" s="49"/>
      <c r="C972" s="50" t="s">
        <v>2006</v>
      </c>
      <c r="D972" s="51" t="s">
        <v>8489</v>
      </c>
      <c r="E972" s="51"/>
      <c r="F972" s="51"/>
      <c r="G972" s="51"/>
      <c r="H972" s="53">
        <v>4</v>
      </c>
      <c r="I972" s="52" t="s">
        <v>2005</v>
      </c>
      <c r="J972" s="52"/>
      <c r="K972" s="54" t="s">
        <v>1712</v>
      </c>
      <c r="L972" s="54" t="s">
        <v>3979</v>
      </c>
      <c r="M972" s="39"/>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0"/>
      <c r="FF972" s="41"/>
      <c r="FG972" s="42"/>
      <c r="FH972" s="42"/>
      <c r="FI972" s="42"/>
      <c r="FJ972" s="42"/>
      <c r="FK972" s="42"/>
      <c r="FL972" s="42"/>
      <c r="FM972" s="42"/>
      <c r="FN972" s="42"/>
      <c r="FO972" s="42"/>
      <c r="FP972" s="42"/>
      <c r="FQ972" s="42"/>
      <c r="FR972" s="42"/>
      <c r="FS972" s="42"/>
      <c r="FT972" s="42"/>
      <c r="FU972" s="42"/>
      <c r="FV972" s="42"/>
      <c r="FW972" s="42"/>
      <c r="FX972" s="42"/>
      <c r="FY972" s="42"/>
      <c r="FZ972" s="42"/>
      <c r="GA972" s="42"/>
      <c r="GB972" s="42"/>
      <c r="GC972" s="42"/>
      <c r="GD972" s="42"/>
      <c r="GE972" s="42"/>
      <c r="GF972" s="42"/>
      <c r="GG972" s="42"/>
      <c r="GH972" s="42"/>
      <c r="GI972" s="42"/>
      <c r="GJ972" s="42"/>
      <c r="GK972" s="42"/>
      <c r="GL972" s="42"/>
      <c r="GM972" s="42"/>
      <c r="GN972" s="42"/>
      <c r="GO972" s="42"/>
      <c r="GP972" s="42"/>
      <c r="GQ972" s="42"/>
      <c r="GR972" s="42"/>
      <c r="GS972" s="42"/>
      <c r="GT972" s="42"/>
      <c r="GU972" s="42"/>
      <c r="GV972" s="42"/>
      <c r="GW972" s="42"/>
      <c r="GX972" s="42"/>
      <c r="GY972" s="42"/>
      <c r="GZ972" s="42"/>
      <c r="HA972" s="42"/>
      <c r="HB972" s="42"/>
      <c r="HC972" s="42"/>
      <c r="HD972" s="42"/>
      <c r="HE972" s="42"/>
      <c r="HF972" s="42"/>
      <c r="HG972" s="42"/>
      <c r="HH972" s="42"/>
      <c r="HI972" s="42"/>
      <c r="HJ972" s="42"/>
      <c r="HK972" s="42"/>
      <c r="HL972" s="42"/>
      <c r="HM972" s="42"/>
      <c r="HN972" s="42"/>
      <c r="HO972" s="42"/>
      <c r="HP972" s="42"/>
      <c r="HQ972" s="42"/>
      <c r="HR972" s="42"/>
      <c r="HS972" s="42"/>
      <c r="HT972" s="42"/>
      <c r="HU972" s="42"/>
      <c r="HV972" s="42"/>
      <c r="HW972" s="42"/>
      <c r="HX972" s="42"/>
      <c r="HY972" s="42"/>
      <c r="HZ972" s="42"/>
      <c r="IA972" s="42"/>
      <c r="IB972" s="42"/>
      <c r="IC972" s="42"/>
      <c r="ID972" s="42"/>
      <c r="IE972" s="42"/>
      <c r="IF972" s="42"/>
      <c r="IG972" s="42"/>
      <c r="IH972" s="42"/>
      <c r="II972" s="42"/>
      <c r="IJ972" s="42"/>
      <c r="IK972" s="42"/>
      <c r="IL972" s="42"/>
      <c r="IM972" s="42"/>
      <c r="IN972" s="42"/>
      <c r="IO972" s="42"/>
      <c r="IP972" s="42"/>
      <c r="IQ972" s="42"/>
      <c r="IR972" s="42"/>
      <c r="IS972" s="42"/>
      <c r="IT972" s="42"/>
      <c r="IU972" s="42"/>
      <c r="IV972" s="42"/>
      <c r="IW972" s="42"/>
      <c r="IX972" s="42"/>
      <c r="IY972" s="42"/>
      <c r="IZ972" s="42"/>
      <c r="JA972" s="42"/>
      <c r="JB972" s="42"/>
      <c r="JC972" s="42"/>
      <c r="JD972" s="42"/>
      <c r="JE972" s="42"/>
      <c r="JF972" s="42"/>
      <c r="JG972" s="42"/>
      <c r="JH972" s="42"/>
      <c r="JI972" s="42"/>
      <c r="JJ972" s="42"/>
      <c r="JK972" s="42"/>
      <c r="JL972" s="42"/>
      <c r="JM972" s="42"/>
      <c r="JN972" s="42"/>
      <c r="JO972" s="42"/>
      <c r="JP972" s="42"/>
      <c r="JQ972" s="42"/>
      <c r="JR972" s="42"/>
      <c r="JS972" s="42"/>
      <c r="JT972" s="42"/>
      <c r="JU972" s="42"/>
      <c r="JV972" s="42"/>
      <c r="JW972" s="42"/>
      <c r="JX972" s="42"/>
      <c r="JY972" s="42"/>
      <c r="JZ972" s="42"/>
      <c r="KA972" s="42"/>
      <c r="KB972" s="42"/>
      <c r="KC972" s="42"/>
      <c r="KD972" s="42"/>
      <c r="KE972" s="42"/>
      <c r="KF972" s="42"/>
      <c r="KG972" s="42"/>
      <c r="KH972" s="42"/>
      <c r="KI972" s="42"/>
      <c r="KJ972" s="42"/>
      <c r="KK972" s="42"/>
      <c r="KL972" s="42"/>
      <c r="KM972" s="42"/>
      <c r="KN972" s="42"/>
      <c r="KO972" s="42"/>
      <c r="KP972" s="42"/>
      <c r="KQ972" s="42"/>
      <c r="KR972" s="42"/>
      <c r="KS972" s="42"/>
      <c r="KT972" s="42"/>
      <c r="KU972" s="42"/>
      <c r="KV972" s="42"/>
      <c r="KW972" s="42"/>
      <c r="KX972" s="42"/>
      <c r="KY972" s="42"/>
      <c r="KZ972" s="42"/>
      <c r="LA972" s="42"/>
      <c r="LB972" s="42"/>
      <c r="LC972" s="42"/>
      <c r="LD972" s="42"/>
      <c r="LE972" s="42"/>
      <c r="LF972" s="42"/>
      <c r="LG972" s="42"/>
      <c r="LH972" s="42"/>
      <c r="LI972" s="42"/>
      <c r="LJ972" s="28"/>
      <c r="LK972" s="28"/>
      <c r="LL972" s="28"/>
      <c r="LM972" s="28"/>
      <c r="LN972" s="28"/>
      <c r="LO972" s="28"/>
      <c r="LP972" s="28"/>
      <c r="LQ972" s="28"/>
      <c r="LR972" s="28"/>
      <c r="LS972" s="28"/>
      <c r="LT972" s="28"/>
      <c r="LU972" s="28"/>
      <c r="LV972" s="28"/>
      <c r="LW972" s="28" t="s">
        <v>8011</v>
      </c>
      <c r="LX972" s="28"/>
      <c r="LY972" s="28" t="s">
        <v>8011</v>
      </c>
      <c r="LZ972" s="28" t="s">
        <v>8011</v>
      </c>
      <c r="MA972" s="28"/>
      <c r="MB972" s="28"/>
      <c r="MC972" s="28"/>
      <c r="MD972" s="28"/>
      <c r="ME972" s="28"/>
      <c r="MF972" s="28"/>
      <c r="MG972" s="28"/>
      <c r="MH972" s="28"/>
      <c r="MI972" s="28"/>
      <c r="MJ972" s="28"/>
      <c r="MK972" s="28"/>
      <c r="ML972" s="28"/>
      <c r="MM972" s="28"/>
      <c r="MN972" s="28"/>
      <c r="MO972" s="28"/>
      <c r="MP972" s="28"/>
      <c r="MQ972" s="28"/>
      <c r="MR972" s="28"/>
      <c r="MS972" s="28"/>
      <c r="MT972" s="28"/>
      <c r="MU972" s="28"/>
      <c r="MV972" s="28"/>
      <c r="MW972" s="28"/>
      <c r="MX972" s="28"/>
      <c r="MY972" s="28"/>
      <c r="MZ972" s="28"/>
      <c r="NA972" s="28"/>
      <c r="NB972" s="28"/>
      <c r="NC972" s="28"/>
      <c r="ND972" s="28"/>
      <c r="NE972" s="28"/>
    </row>
    <row r="973" spans="1:369" x14ac:dyDescent="0.25">
      <c r="A973" s="26" t="s">
        <v>3960</v>
      </c>
      <c r="B973" s="26"/>
      <c r="C973" s="29" t="s">
        <v>2250</v>
      </c>
      <c r="D973" s="25" t="s">
        <v>8494</v>
      </c>
      <c r="E973" s="25"/>
      <c r="F973" s="25"/>
      <c r="G973" s="25"/>
      <c r="H973" s="30">
        <v>7</v>
      </c>
      <c r="I973" s="27" t="s">
        <v>2249</v>
      </c>
      <c r="J973" s="27"/>
      <c r="K973" s="28" t="s">
        <v>1712</v>
      </c>
      <c r="L973" s="28" t="s">
        <v>3949</v>
      </c>
      <c r="M973" s="39"/>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0"/>
      <c r="FF973" s="41"/>
      <c r="FG973" s="42"/>
      <c r="FH973" s="42"/>
      <c r="FI973" s="42"/>
      <c r="FJ973" s="42"/>
      <c r="FK973" s="42"/>
      <c r="FL973" s="42"/>
      <c r="FM973" s="42"/>
      <c r="FN973" s="42"/>
      <c r="FO973" s="42"/>
      <c r="FP973" s="42"/>
      <c r="FQ973" s="42"/>
      <c r="FR973" s="42"/>
      <c r="FS973" s="42"/>
      <c r="FT973" s="42"/>
      <c r="FU973" s="42"/>
      <c r="FV973" s="42"/>
      <c r="FW973" s="42"/>
      <c r="FX973" s="42"/>
      <c r="FY973" s="42"/>
      <c r="FZ973" s="42"/>
      <c r="GA973" s="42"/>
      <c r="GB973" s="42"/>
      <c r="GC973" s="42"/>
      <c r="GD973" s="42"/>
      <c r="GE973" s="42"/>
      <c r="GF973" s="42"/>
      <c r="GG973" s="42"/>
      <c r="GH973" s="42"/>
      <c r="GI973" s="42"/>
      <c r="GJ973" s="42"/>
      <c r="GK973" s="42"/>
      <c r="GL973" s="42"/>
      <c r="GM973" s="42"/>
      <c r="GN973" s="42"/>
      <c r="GO973" s="42"/>
      <c r="GP973" s="42"/>
      <c r="GQ973" s="42"/>
      <c r="GR973" s="42"/>
      <c r="GS973" s="42"/>
      <c r="GT973" s="42"/>
      <c r="GU973" s="42"/>
      <c r="GV973" s="42"/>
      <c r="GW973" s="42"/>
      <c r="GX973" s="42"/>
      <c r="GY973" s="42"/>
      <c r="GZ973" s="42"/>
      <c r="HA973" s="42"/>
      <c r="HB973" s="42"/>
      <c r="HC973" s="42"/>
      <c r="HD973" s="42"/>
      <c r="HE973" s="42"/>
      <c r="HF973" s="42"/>
      <c r="HG973" s="42"/>
      <c r="HH973" s="42"/>
      <c r="HI973" s="42"/>
      <c r="HJ973" s="42"/>
      <c r="HK973" s="42"/>
      <c r="HL973" s="42"/>
      <c r="HM973" s="42"/>
      <c r="HN973" s="42"/>
      <c r="HO973" s="42"/>
      <c r="HP973" s="42"/>
      <c r="HQ973" s="42"/>
      <c r="HR973" s="42"/>
      <c r="HS973" s="42"/>
      <c r="HT973" s="42"/>
      <c r="HU973" s="42"/>
      <c r="HV973" s="42"/>
      <c r="HW973" s="42"/>
      <c r="HX973" s="42"/>
      <c r="HY973" s="42"/>
      <c r="HZ973" s="42"/>
      <c r="IA973" s="42"/>
      <c r="IB973" s="42"/>
      <c r="IC973" s="42"/>
      <c r="ID973" s="42"/>
      <c r="IE973" s="42"/>
      <c r="IF973" s="42"/>
      <c r="IG973" s="42"/>
      <c r="IH973" s="42"/>
      <c r="II973" s="42"/>
      <c r="IJ973" s="42"/>
      <c r="IK973" s="42"/>
      <c r="IL973" s="42"/>
      <c r="IM973" s="42"/>
      <c r="IN973" s="42"/>
      <c r="IO973" s="42"/>
      <c r="IP973" s="42"/>
      <c r="IQ973" s="42"/>
      <c r="IR973" s="42"/>
      <c r="IS973" s="42"/>
      <c r="IT973" s="42"/>
      <c r="IU973" s="42"/>
      <c r="IV973" s="42"/>
      <c r="IW973" s="42"/>
      <c r="IX973" s="42"/>
      <c r="IY973" s="42"/>
      <c r="IZ973" s="42"/>
      <c r="JA973" s="42"/>
      <c r="JB973" s="42"/>
      <c r="JC973" s="42"/>
      <c r="JD973" s="42"/>
      <c r="JE973" s="42"/>
      <c r="JF973" s="42"/>
      <c r="JG973" s="42"/>
      <c r="JH973" s="42"/>
      <c r="JI973" s="42"/>
      <c r="JJ973" s="42"/>
      <c r="JK973" s="42"/>
      <c r="JL973" s="42"/>
      <c r="JM973" s="42"/>
      <c r="JN973" s="42"/>
      <c r="JO973" s="42"/>
      <c r="JP973" s="42"/>
      <c r="JQ973" s="42"/>
      <c r="JR973" s="42"/>
      <c r="JS973" s="42"/>
      <c r="JT973" s="42"/>
      <c r="JU973" s="42"/>
      <c r="JV973" s="42"/>
      <c r="JW973" s="42"/>
      <c r="JX973" s="42"/>
      <c r="JY973" s="42"/>
      <c r="JZ973" s="42"/>
      <c r="KA973" s="42"/>
      <c r="KB973" s="42"/>
      <c r="KC973" s="42"/>
      <c r="KD973" s="42"/>
      <c r="KE973" s="42"/>
      <c r="KF973" s="42"/>
      <c r="KG973" s="42"/>
      <c r="KH973" s="42"/>
      <c r="KI973" s="42"/>
      <c r="KJ973" s="42"/>
      <c r="KK973" s="42"/>
      <c r="KL973" s="42"/>
      <c r="KM973" s="42"/>
      <c r="KN973" s="42"/>
      <c r="KO973" s="42"/>
      <c r="KP973" s="42"/>
      <c r="KQ973" s="42"/>
      <c r="KR973" s="42"/>
      <c r="KS973" s="42"/>
      <c r="KT973" s="42"/>
      <c r="KU973" s="42"/>
      <c r="KV973" s="42"/>
      <c r="KW973" s="42"/>
      <c r="KX973" s="42"/>
      <c r="KY973" s="42"/>
      <c r="KZ973" s="42"/>
      <c r="LA973" s="42"/>
      <c r="LB973" s="42"/>
      <c r="LC973" s="42"/>
      <c r="LD973" s="42"/>
      <c r="LE973" s="42"/>
      <c r="LF973" s="42"/>
      <c r="LG973" s="42"/>
      <c r="LH973" s="42"/>
      <c r="LI973" s="42"/>
      <c r="LJ973" s="28"/>
      <c r="LK973" s="28"/>
      <c r="LL973" s="28"/>
      <c r="LM973" s="28" t="s">
        <v>8011</v>
      </c>
      <c r="LN973" s="28"/>
      <c r="LO973" s="28"/>
      <c r="LP973" s="28"/>
      <c r="LQ973" s="28"/>
      <c r="LR973" s="28"/>
      <c r="LS973" s="28"/>
      <c r="LT973" s="28"/>
      <c r="LU973" s="28"/>
      <c r="LV973" s="28"/>
      <c r="LW973" s="28"/>
      <c r="LX973" s="28"/>
      <c r="LY973" s="28" t="s">
        <v>8011</v>
      </c>
      <c r="LZ973" s="28"/>
      <c r="MA973" s="28"/>
      <c r="MB973" s="28"/>
      <c r="MC973" s="28"/>
      <c r="MD973" s="28"/>
      <c r="ME973" s="28"/>
      <c r="MF973" s="28"/>
      <c r="MG973" s="28"/>
      <c r="MH973" s="28"/>
      <c r="MI973" s="28"/>
      <c r="MJ973" s="28"/>
      <c r="MK973" s="28"/>
      <c r="ML973" s="28"/>
      <c r="MM973" s="28"/>
      <c r="MN973" s="28"/>
      <c r="MO973" s="28"/>
      <c r="MP973" s="28"/>
      <c r="MQ973" s="28"/>
      <c r="MR973" s="28"/>
      <c r="MS973" s="28"/>
      <c r="MT973" s="28"/>
      <c r="MU973" s="28"/>
      <c r="MV973" s="28"/>
      <c r="MW973" s="28"/>
      <c r="MX973" s="28"/>
      <c r="MY973" s="28"/>
      <c r="MZ973" s="28"/>
      <c r="NA973" s="28"/>
      <c r="NB973" s="28"/>
      <c r="NC973" s="28"/>
      <c r="ND973" s="28"/>
      <c r="NE973" s="28"/>
    </row>
    <row r="974" spans="1:369" ht="30" x14ac:dyDescent="0.25">
      <c r="A974" s="26" t="s">
        <v>4824</v>
      </c>
      <c r="B974" s="26"/>
      <c r="C974" s="29" t="s">
        <v>2739</v>
      </c>
      <c r="D974" s="25" t="s">
        <v>8413</v>
      </c>
      <c r="E974" s="25" t="s">
        <v>9430</v>
      </c>
      <c r="F974" s="25"/>
      <c r="G974" s="25"/>
      <c r="H974" s="30"/>
      <c r="I974" s="27" t="s">
        <v>2738</v>
      </c>
      <c r="J974" s="27"/>
      <c r="K974" s="28" t="s">
        <v>1712</v>
      </c>
      <c r="L974" s="28"/>
      <c r="M974" s="39"/>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0"/>
      <c r="FF974" s="41"/>
      <c r="FG974" s="42"/>
      <c r="FH974" s="42"/>
      <c r="FI974" s="42"/>
      <c r="FJ974" s="42"/>
      <c r="FK974" s="42"/>
      <c r="FL974" s="42"/>
      <c r="FM974" s="42"/>
      <c r="FN974" s="42"/>
      <c r="FO974" s="42"/>
      <c r="FP974" s="42"/>
      <c r="FQ974" s="42"/>
      <c r="FR974" s="42"/>
      <c r="FS974" s="42"/>
      <c r="FT974" s="42"/>
      <c r="FU974" s="42"/>
      <c r="FV974" s="42"/>
      <c r="FW974" s="42"/>
      <c r="FX974" s="42"/>
      <c r="FY974" s="42"/>
      <c r="FZ974" s="42"/>
      <c r="GA974" s="42"/>
      <c r="GB974" s="42"/>
      <c r="GC974" s="42"/>
      <c r="GD974" s="42"/>
      <c r="GE974" s="42"/>
      <c r="GF974" s="42"/>
      <c r="GG974" s="42"/>
      <c r="GH974" s="42"/>
      <c r="GI974" s="42"/>
      <c r="GJ974" s="42"/>
      <c r="GK974" s="42"/>
      <c r="GL974" s="42"/>
      <c r="GM974" s="42"/>
      <c r="GN974" s="42"/>
      <c r="GO974" s="42"/>
      <c r="GP974" s="42"/>
      <c r="GQ974" s="42"/>
      <c r="GR974" s="42"/>
      <c r="GS974" s="42"/>
      <c r="GT974" s="42"/>
      <c r="GU974" s="42"/>
      <c r="GV974" s="42"/>
      <c r="GW974" s="42"/>
      <c r="GX974" s="42"/>
      <c r="GY974" s="42"/>
      <c r="GZ974" s="42"/>
      <c r="HA974" s="42"/>
      <c r="HB974" s="42"/>
      <c r="HC974" s="42"/>
      <c r="HD974" s="42"/>
      <c r="HE974" s="42"/>
      <c r="HF974" s="42"/>
      <c r="HG974" s="42"/>
      <c r="HH974" s="42"/>
      <c r="HI974" s="42"/>
      <c r="HJ974" s="42"/>
      <c r="HK974" s="42"/>
      <c r="HL974" s="42"/>
      <c r="HM974" s="42"/>
      <c r="HN974" s="42"/>
      <c r="HO974" s="42"/>
      <c r="HP974" s="42"/>
      <c r="HQ974" s="42"/>
      <c r="HR974" s="42"/>
      <c r="HS974" s="42"/>
      <c r="HT974" s="42"/>
      <c r="HU974" s="42"/>
      <c r="HV974" s="42"/>
      <c r="HW974" s="42"/>
      <c r="HX974" s="42"/>
      <c r="HY974" s="42"/>
      <c r="HZ974" s="42"/>
      <c r="IA974" s="42"/>
      <c r="IB974" s="42"/>
      <c r="IC974" s="42"/>
      <c r="ID974" s="42"/>
      <c r="IE974" s="42"/>
      <c r="IF974" s="42"/>
      <c r="IG974" s="42"/>
      <c r="IH974" s="42"/>
      <c r="II974" s="42"/>
      <c r="IJ974" s="42"/>
      <c r="IK974" s="42"/>
      <c r="IL974" s="42"/>
      <c r="IM974" s="42"/>
      <c r="IN974" s="42"/>
      <c r="IO974" s="42"/>
      <c r="IP974" s="42"/>
      <c r="IQ974" s="42"/>
      <c r="IR974" s="42"/>
      <c r="IS974" s="42"/>
      <c r="IT974" s="42"/>
      <c r="IU974" s="42"/>
      <c r="IV974" s="42"/>
      <c r="IW974" s="42"/>
      <c r="IX974" s="42"/>
      <c r="IY974" s="42"/>
      <c r="IZ974" s="42"/>
      <c r="JA974" s="42"/>
      <c r="JB974" s="42"/>
      <c r="JC974" s="42"/>
      <c r="JD974" s="42"/>
      <c r="JE974" s="42"/>
      <c r="JF974" s="42"/>
      <c r="JG974" s="42"/>
      <c r="JH974" s="42"/>
      <c r="JI974" s="42"/>
      <c r="JJ974" s="42"/>
      <c r="JK974" s="42"/>
      <c r="JL974" s="42"/>
      <c r="JM974" s="42"/>
      <c r="JN974" s="42"/>
      <c r="JO974" s="42"/>
      <c r="JP974" s="42"/>
      <c r="JQ974" s="42"/>
      <c r="JR974" s="42"/>
      <c r="JS974" s="42"/>
      <c r="JT974" s="42"/>
      <c r="JU974" s="42"/>
      <c r="JV974" s="42"/>
      <c r="JW974" s="42"/>
      <c r="JX974" s="42"/>
      <c r="JY974" s="42"/>
      <c r="JZ974" s="42"/>
      <c r="KA974" s="42"/>
      <c r="KB974" s="42"/>
      <c r="KC974" s="42"/>
      <c r="KD974" s="42"/>
      <c r="KE974" s="42"/>
      <c r="KF974" s="42"/>
      <c r="KG974" s="42"/>
      <c r="KH974" s="42"/>
      <c r="KI974" s="42"/>
      <c r="KJ974" s="42"/>
      <c r="KK974" s="42"/>
      <c r="KL974" s="42"/>
      <c r="KM974" s="42"/>
      <c r="KN974" s="42"/>
      <c r="KO974" s="42"/>
      <c r="KP974" s="42"/>
      <c r="KQ974" s="42"/>
      <c r="KR974" s="42"/>
      <c r="KS974" s="42"/>
      <c r="KT974" s="42"/>
      <c r="KU974" s="42"/>
      <c r="KV974" s="42"/>
      <c r="KW974" s="42"/>
      <c r="KX974" s="42"/>
      <c r="KY974" s="42"/>
      <c r="KZ974" s="42"/>
      <c r="LA974" s="42"/>
      <c r="LB974" s="42"/>
      <c r="LC974" s="42"/>
      <c r="LD974" s="42"/>
      <c r="LE974" s="42"/>
      <c r="LF974" s="42"/>
      <c r="LG974" s="42"/>
      <c r="LH974" s="42"/>
      <c r="LI974" s="42"/>
      <c r="LJ974" s="28"/>
      <c r="LK974" s="28"/>
      <c r="LL974" s="28"/>
      <c r="LM974" s="28"/>
      <c r="LN974" s="28"/>
      <c r="LO974" s="28"/>
      <c r="LP974" s="28"/>
      <c r="LQ974" s="28"/>
      <c r="LR974" s="28"/>
      <c r="LS974" s="28"/>
      <c r="LT974" s="28"/>
      <c r="LU974" s="28"/>
      <c r="LV974" s="28"/>
      <c r="LW974" s="28"/>
      <c r="LX974" s="28"/>
      <c r="LY974" s="28" t="s">
        <v>8011</v>
      </c>
      <c r="LZ974" s="28"/>
      <c r="MA974" s="28"/>
      <c r="MB974" s="28"/>
      <c r="MC974" s="28"/>
      <c r="MD974" s="28"/>
      <c r="ME974" s="28" t="s">
        <v>8011</v>
      </c>
      <c r="MF974" s="28"/>
      <c r="MG974" s="28"/>
      <c r="MH974" s="28"/>
      <c r="MI974" s="28"/>
      <c r="MJ974" s="28"/>
      <c r="MK974" s="28"/>
      <c r="ML974" s="28"/>
      <c r="MM974" s="28"/>
      <c r="MN974" s="28"/>
      <c r="MO974" s="28"/>
      <c r="MP974" s="28"/>
      <c r="MQ974" s="28"/>
      <c r="MR974" s="28"/>
      <c r="MS974" s="28"/>
      <c r="MT974" s="28"/>
      <c r="MU974" s="28"/>
      <c r="MV974" s="28"/>
      <c r="MW974" s="28"/>
      <c r="MX974" s="28"/>
      <c r="MY974" s="28"/>
      <c r="MZ974" s="28"/>
      <c r="NA974" s="28"/>
      <c r="NB974" s="28"/>
      <c r="NC974" s="28"/>
      <c r="ND974" s="28"/>
      <c r="NE974" s="28"/>
    </row>
    <row r="975" spans="1:369" x14ac:dyDescent="0.25">
      <c r="A975" s="26" t="s">
        <v>4825</v>
      </c>
      <c r="B975" s="26"/>
      <c r="C975" s="29" t="s">
        <v>1725</v>
      </c>
      <c r="D975" s="25" t="s">
        <v>8413</v>
      </c>
      <c r="E975" s="25"/>
      <c r="F975" s="25"/>
      <c r="G975" s="25"/>
      <c r="H975" s="30"/>
      <c r="I975" s="27" t="s">
        <v>2738</v>
      </c>
      <c r="J975" s="27" t="s">
        <v>523</v>
      </c>
      <c r="K975" s="28" t="s">
        <v>1712</v>
      </c>
      <c r="L975" s="28"/>
      <c r="M975" s="39"/>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0"/>
      <c r="FF975" s="41"/>
      <c r="FG975" s="42"/>
      <c r="FH975" s="42"/>
      <c r="FI975" s="42"/>
      <c r="FJ975" s="42"/>
      <c r="FK975" s="42"/>
      <c r="FL975" s="42"/>
      <c r="FM975" s="42"/>
      <c r="FN975" s="42"/>
      <c r="FO975" s="42"/>
      <c r="FP975" s="42"/>
      <c r="FQ975" s="42"/>
      <c r="FR975" s="42"/>
      <c r="FS975" s="42"/>
      <c r="FT975" s="42"/>
      <c r="FU975" s="42"/>
      <c r="FV975" s="42"/>
      <c r="FW975" s="42"/>
      <c r="FX975" s="42"/>
      <c r="FY975" s="42"/>
      <c r="FZ975" s="42"/>
      <c r="GA975" s="42"/>
      <c r="GB975" s="42"/>
      <c r="GC975" s="42"/>
      <c r="GD975" s="42"/>
      <c r="GE975" s="42"/>
      <c r="GF975" s="42"/>
      <c r="GG975" s="42"/>
      <c r="GH975" s="42"/>
      <c r="GI975" s="42"/>
      <c r="GJ975" s="42"/>
      <c r="GK975" s="42"/>
      <c r="GL975" s="42"/>
      <c r="GM975" s="42"/>
      <c r="GN975" s="42"/>
      <c r="GO975" s="42"/>
      <c r="GP975" s="42"/>
      <c r="GQ975" s="42"/>
      <c r="GR975" s="42"/>
      <c r="GS975" s="42"/>
      <c r="GT975" s="42"/>
      <c r="GU975" s="42"/>
      <c r="GV975" s="42"/>
      <c r="GW975" s="42"/>
      <c r="GX975" s="42"/>
      <c r="GY975" s="42"/>
      <c r="GZ975" s="42"/>
      <c r="HA975" s="42"/>
      <c r="HB975" s="42"/>
      <c r="HC975" s="42"/>
      <c r="HD975" s="42"/>
      <c r="HE975" s="42"/>
      <c r="HF975" s="42"/>
      <c r="HG975" s="42"/>
      <c r="HH975" s="42"/>
      <c r="HI975" s="42"/>
      <c r="HJ975" s="42"/>
      <c r="HK975" s="42"/>
      <c r="HL975" s="42"/>
      <c r="HM975" s="42"/>
      <c r="HN975" s="42"/>
      <c r="HO975" s="42"/>
      <c r="HP975" s="42"/>
      <c r="HQ975" s="42"/>
      <c r="HR975" s="42"/>
      <c r="HS975" s="42"/>
      <c r="HT975" s="42"/>
      <c r="HU975" s="42"/>
      <c r="HV975" s="42"/>
      <c r="HW975" s="42"/>
      <c r="HX975" s="42"/>
      <c r="HY975" s="42"/>
      <c r="HZ975" s="42"/>
      <c r="IA975" s="42"/>
      <c r="IB975" s="42"/>
      <c r="IC975" s="42"/>
      <c r="ID975" s="42"/>
      <c r="IE975" s="42"/>
      <c r="IF975" s="42"/>
      <c r="IG975" s="42"/>
      <c r="IH975" s="42"/>
      <c r="II975" s="42"/>
      <c r="IJ975" s="42"/>
      <c r="IK975" s="42"/>
      <c r="IL975" s="42"/>
      <c r="IM975" s="42"/>
      <c r="IN975" s="42"/>
      <c r="IO975" s="42"/>
      <c r="IP975" s="42"/>
      <c r="IQ975" s="42"/>
      <c r="IR975" s="42"/>
      <c r="IS975" s="42"/>
      <c r="IT975" s="42"/>
      <c r="IU975" s="42"/>
      <c r="IV975" s="42"/>
      <c r="IW975" s="42"/>
      <c r="IX975" s="42"/>
      <c r="IY975" s="42"/>
      <c r="IZ975" s="42"/>
      <c r="JA975" s="42"/>
      <c r="JB975" s="42"/>
      <c r="JC975" s="42"/>
      <c r="JD975" s="42"/>
      <c r="JE975" s="42"/>
      <c r="JF975" s="42"/>
      <c r="JG975" s="42"/>
      <c r="JH975" s="42"/>
      <c r="JI975" s="42"/>
      <c r="JJ975" s="42"/>
      <c r="JK975" s="42"/>
      <c r="JL975" s="42"/>
      <c r="JM975" s="42"/>
      <c r="JN975" s="42"/>
      <c r="JO975" s="42"/>
      <c r="JP975" s="42"/>
      <c r="JQ975" s="42"/>
      <c r="JR975" s="42"/>
      <c r="JS975" s="42"/>
      <c r="JT975" s="42"/>
      <c r="JU975" s="42"/>
      <c r="JV975" s="42"/>
      <c r="JW975" s="42"/>
      <c r="JX975" s="42"/>
      <c r="JY975" s="42"/>
      <c r="JZ975" s="42"/>
      <c r="KA975" s="42"/>
      <c r="KB975" s="42"/>
      <c r="KC975" s="42"/>
      <c r="KD975" s="42"/>
      <c r="KE975" s="42"/>
      <c r="KF975" s="42"/>
      <c r="KG975" s="42"/>
      <c r="KH975" s="42"/>
      <c r="KI975" s="42"/>
      <c r="KJ975" s="42"/>
      <c r="KK975" s="42"/>
      <c r="KL975" s="42"/>
      <c r="KM975" s="42"/>
      <c r="KN975" s="42"/>
      <c r="KO975" s="42"/>
      <c r="KP975" s="42"/>
      <c r="KQ975" s="42"/>
      <c r="KR975" s="42"/>
      <c r="KS975" s="42"/>
      <c r="KT975" s="42"/>
      <c r="KU975" s="42"/>
      <c r="KV975" s="42"/>
      <c r="KW975" s="42"/>
      <c r="KX975" s="42"/>
      <c r="KY975" s="42"/>
      <c r="KZ975" s="42"/>
      <c r="LA975" s="42"/>
      <c r="LB975" s="42"/>
      <c r="LC975" s="42"/>
      <c r="LD975" s="42"/>
      <c r="LE975" s="42"/>
      <c r="LF975" s="42"/>
      <c r="LG975" s="42"/>
      <c r="LH975" s="42"/>
      <c r="LI975" s="42"/>
      <c r="LJ975" s="28"/>
      <c r="LK975" s="28"/>
      <c r="LL975" s="28"/>
      <c r="LM975" s="28"/>
      <c r="LN975" s="28"/>
      <c r="LO975" s="28"/>
      <c r="LP975" s="28"/>
      <c r="LQ975" s="28"/>
      <c r="LR975" s="28"/>
      <c r="LS975" s="28"/>
      <c r="LT975" s="28"/>
      <c r="LU975" s="28"/>
      <c r="LV975" s="28"/>
      <c r="LW975" s="28"/>
      <c r="LX975" s="28"/>
      <c r="LY975" s="28"/>
      <c r="LZ975" s="28"/>
      <c r="MA975" s="28"/>
      <c r="MB975" s="28"/>
      <c r="MC975" s="28"/>
      <c r="MD975" s="28"/>
      <c r="ME975" s="28"/>
      <c r="MF975" s="28"/>
      <c r="MG975" s="28"/>
      <c r="MH975" s="28"/>
      <c r="MI975" s="28"/>
      <c r="MJ975" s="28"/>
      <c r="MK975" s="28"/>
      <c r="ML975" s="28"/>
      <c r="MM975" s="28"/>
      <c r="MN975" s="28"/>
      <c r="MO975" s="28"/>
      <c r="MP975" s="28"/>
      <c r="MQ975" s="28"/>
      <c r="MR975" s="28"/>
      <c r="MS975" s="28"/>
      <c r="MT975" s="28"/>
      <c r="MU975" s="28"/>
      <c r="MV975" s="28"/>
      <c r="MW975" s="28"/>
      <c r="MX975" s="28"/>
      <c r="MY975" s="28"/>
      <c r="MZ975" s="28"/>
      <c r="NA975" s="28"/>
      <c r="NB975" s="28"/>
      <c r="NC975" s="28"/>
      <c r="ND975" s="28"/>
      <c r="NE975" s="28"/>
    </row>
    <row r="976" spans="1:369" x14ac:dyDescent="0.25">
      <c r="A976" s="26" t="s">
        <v>4826</v>
      </c>
      <c r="B976" s="26"/>
      <c r="C976" s="29" t="s">
        <v>2378</v>
      </c>
      <c r="D976" s="25" t="s">
        <v>8161</v>
      </c>
      <c r="E976" s="25"/>
      <c r="F976" s="25"/>
      <c r="G976" s="25"/>
      <c r="H976" s="30"/>
      <c r="I976" s="27" t="s">
        <v>2377</v>
      </c>
      <c r="J976" s="27" t="s">
        <v>523</v>
      </c>
      <c r="K976" s="28" t="s">
        <v>1712</v>
      </c>
      <c r="L976" s="28"/>
      <c r="M976" s="39"/>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0"/>
      <c r="FF976" s="41"/>
      <c r="FG976" s="42"/>
      <c r="FH976" s="42"/>
      <c r="FI976" s="42"/>
      <c r="FJ976" s="42"/>
      <c r="FK976" s="42"/>
      <c r="FL976" s="42"/>
      <c r="FM976" s="42"/>
      <c r="FN976" s="42"/>
      <c r="FO976" s="42"/>
      <c r="FP976" s="42"/>
      <c r="FQ976" s="42"/>
      <c r="FR976" s="42"/>
      <c r="FS976" s="42"/>
      <c r="FT976" s="42"/>
      <c r="FU976" s="42"/>
      <c r="FV976" s="42"/>
      <c r="FW976" s="42"/>
      <c r="FX976" s="42"/>
      <c r="FY976" s="42"/>
      <c r="FZ976" s="42"/>
      <c r="GA976" s="42"/>
      <c r="GB976" s="42"/>
      <c r="GC976" s="42"/>
      <c r="GD976" s="42"/>
      <c r="GE976" s="42"/>
      <c r="GF976" s="42"/>
      <c r="GG976" s="42"/>
      <c r="GH976" s="42"/>
      <c r="GI976" s="42"/>
      <c r="GJ976" s="42"/>
      <c r="GK976" s="42"/>
      <c r="GL976" s="42"/>
      <c r="GM976" s="42"/>
      <c r="GN976" s="42"/>
      <c r="GO976" s="42"/>
      <c r="GP976" s="42"/>
      <c r="GQ976" s="42"/>
      <c r="GR976" s="42"/>
      <c r="GS976" s="42"/>
      <c r="GT976" s="42"/>
      <c r="GU976" s="42"/>
      <c r="GV976" s="42"/>
      <c r="GW976" s="42"/>
      <c r="GX976" s="42"/>
      <c r="GY976" s="42"/>
      <c r="GZ976" s="42"/>
      <c r="HA976" s="42"/>
      <c r="HB976" s="42"/>
      <c r="HC976" s="42"/>
      <c r="HD976" s="42"/>
      <c r="HE976" s="42"/>
      <c r="HF976" s="42"/>
      <c r="HG976" s="42"/>
      <c r="HH976" s="42"/>
      <c r="HI976" s="42"/>
      <c r="HJ976" s="42"/>
      <c r="HK976" s="42"/>
      <c r="HL976" s="42"/>
      <c r="HM976" s="42"/>
      <c r="HN976" s="42"/>
      <c r="HO976" s="42"/>
      <c r="HP976" s="42"/>
      <c r="HQ976" s="42"/>
      <c r="HR976" s="42"/>
      <c r="HS976" s="42"/>
      <c r="HT976" s="42"/>
      <c r="HU976" s="42"/>
      <c r="HV976" s="42"/>
      <c r="HW976" s="42"/>
      <c r="HX976" s="42"/>
      <c r="HY976" s="42"/>
      <c r="HZ976" s="42"/>
      <c r="IA976" s="42"/>
      <c r="IB976" s="42"/>
      <c r="IC976" s="42"/>
      <c r="ID976" s="42"/>
      <c r="IE976" s="42"/>
      <c r="IF976" s="42"/>
      <c r="IG976" s="42"/>
      <c r="IH976" s="42"/>
      <c r="II976" s="42"/>
      <c r="IJ976" s="42"/>
      <c r="IK976" s="42"/>
      <c r="IL976" s="42"/>
      <c r="IM976" s="42"/>
      <c r="IN976" s="42"/>
      <c r="IO976" s="42"/>
      <c r="IP976" s="42"/>
      <c r="IQ976" s="42"/>
      <c r="IR976" s="42"/>
      <c r="IS976" s="42"/>
      <c r="IT976" s="42"/>
      <c r="IU976" s="42"/>
      <c r="IV976" s="42"/>
      <c r="IW976" s="42"/>
      <c r="IX976" s="42"/>
      <c r="IY976" s="42"/>
      <c r="IZ976" s="42"/>
      <c r="JA976" s="42"/>
      <c r="JB976" s="42"/>
      <c r="JC976" s="42"/>
      <c r="JD976" s="42"/>
      <c r="JE976" s="42"/>
      <c r="JF976" s="42"/>
      <c r="JG976" s="42"/>
      <c r="JH976" s="42"/>
      <c r="JI976" s="42"/>
      <c r="JJ976" s="42"/>
      <c r="JK976" s="42"/>
      <c r="JL976" s="42"/>
      <c r="JM976" s="42"/>
      <c r="JN976" s="42"/>
      <c r="JO976" s="42"/>
      <c r="JP976" s="42"/>
      <c r="JQ976" s="42"/>
      <c r="JR976" s="42"/>
      <c r="JS976" s="42"/>
      <c r="JT976" s="42"/>
      <c r="JU976" s="42"/>
      <c r="JV976" s="42"/>
      <c r="JW976" s="42"/>
      <c r="JX976" s="42"/>
      <c r="JY976" s="42"/>
      <c r="JZ976" s="42"/>
      <c r="KA976" s="42"/>
      <c r="KB976" s="42"/>
      <c r="KC976" s="42"/>
      <c r="KD976" s="42"/>
      <c r="KE976" s="42"/>
      <c r="KF976" s="42"/>
      <c r="KG976" s="42"/>
      <c r="KH976" s="42"/>
      <c r="KI976" s="42"/>
      <c r="KJ976" s="42"/>
      <c r="KK976" s="42"/>
      <c r="KL976" s="42"/>
      <c r="KM976" s="42"/>
      <c r="KN976" s="42"/>
      <c r="KO976" s="42"/>
      <c r="KP976" s="42"/>
      <c r="KQ976" s="42"/>
      <c r="KR976" s="42"/>
      <c r="KS976" s="42"/>
      <c r="KT976" s="42"/>
      <c r="KU976" s="42"/>
      <c r="KV976" s="42"/>
      <c r="KW976" s="42"/>
      <c r="KX976" s="42"/>
      <c r="KY976" s="42"/>
      <c r="KZ976" s="42"/>
      <c r="LA976" s="42"/>
      <c r="LB976" s="42"/>
      <c r="LC976" s="42"/>
      <c r="LD976" s="42"/>
      <c r="LE976" s="42"/>
      <c r="LF976" s="42"/>
      <c r="LG976" s="42"/>
      <c r="LH976" s="42"/>
      <c r="LI976" s="42"/>
      <c r="LJ976" s="28"/>
      <c r="LK976" s="28"/>
      <c r="LL976" s="28"/>
      <c r="LM976" s="28"/>
      <c r="LN976" s="28"/>
      <c r="LO976" s="28"/>
      <c r="LP976" s="28"/>
      <c r="LQ976" s="28"/>
      <c r="LR976" s="28"/>
      <c r="LS976" s="28"/>
      <c r="LT976" s="28"/>
      <c r="LU976" s="28"/>
      <c r="LV976" s="28"/>
      <c r="LW976" s="28"/>
      <c r="LX976" s="28"/>
      <c r="LY976" s="28"/>
      <c r="LZ976" s="28"/>
      <c r="MA976" s="28"/>
      <c r="MB976" s="28"/>
      <c r="MC976" s="28"/>
      <c r="MD976" s="28"/>
      <c r="ME976" s="28"/>
      <c r="MF976" s="28"/>
      <c r="MG976" s="28"/>
      <c r="MH976" s="28"/>
      <c r="MI976" s="28"/>
      <c r="MJ976" s="28"/>
      <c r="MK976" s="28"/>
      <c r="ML976" s="28"/>
      <c r="MM976" s="28"/>
      <c r="MN976" s="28"/>
      <c r="MO976" s="28"/>
      <c r="MP976" s="28"/>
      <c r="MQ976" s="28"/>
      <c r="MR976" s="28"/>
      <c r="MS976" s="28"/>
      <c r="MT976" s="28"/>
      <c r="MU976" s="28"/>
      <c r="MV976" s="28"/>
      <c r="MW976" s="28"/>
      <c r="MX976" s="28"/>
      <c r="MY976" s="28"/>
      <c r="MZ976" s="28"/>
      <c r="NA976" s="28"/>
      <c r="NB976" s="28"/>
      <c r="NC976" s="28"/>
      <c r="ND976" s="28"/>
      <c r="NE976" s="28"/>
    </row>
    <row r="977" spans="1:369" ht="30" x14ac:dyDescent="0.25">
      <c r="A977" s="26" t="s">
        <v>4000</v>
      </c>
      <c r="B977" s="26"/>
      <c r="C977" s="29" t="s">
        <v>1774</v>
      </c>
      <c r="D977" s="25" t="s">
        <v>8485</v>
      </c>
      <c r="E977" s="25" t="s">
        <v>9410</v>
      </c>
      <c r="F977" s="25"/>
      <c r="G977" s="25" t="s">
        <v>8988</v>
      </c>
      <c r="H977" s="30">
        <v>2</v>
      </c>
      <c r="I977" s="27" t="s">
        <v>1773</v>
      </c>
      <c r="J977" s="27"/>
      <c r="K977" s="28" t="s">
        <v>1712</v>
      </c>
      <c r="L977" s="28" t="s">
        <v>3996</v>
      </c>
      <c r="M977" s="39"/>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0"/>
      <c r="FF977" s="41"/>
      <c r="FG977" s="42"/>
      <c r="FH977" s="42"/>
      <c r="FI977" s="42"/>
      <c r="FJ977" s="42"/>
      <c r="FK977" s="42"/>
      <c r="FL977" s="42"/>
      <c r="FM977" s="42"/>
      <c r="FN977" s="42"/>
      <c r="FO977" s="42"/>
      <c r="FP977" s="42"/>
      <c r="FQ977" s="42"/>
      <c r="FR977" s="42"/>
      <c r="FS977" s="42"/>
      <c r="FT977" s="42"/>
      <c r="FU977" s="42"/>
      <c r="FV977" s="42"/>
      <c r="FW977" s="42"/>
      <c r="FX977" s="42"/>
      <c r="FY977" s="42"/>
      <c r="FZ977" s="42"/>
      <c r="GA977" s="42"/>
      <c r="GB977" s="42"/>
      <c r="GC977" s="42"/>
      <c r="GD977" s="42"/>
      <c r="GE977" s="42"/>
      <c r="GF977" s="42"/>
      <c r="GG977" s="42"/>
      <c r="GH977" s="42"/>
      <c r="GI977" s="42"/>
      <c r="GJ977" s="42"/>
      <c r="GK977" s="42"/>
      <c r="GL977" s="42"/>
      <c r="GM977" s="42"/>
      <c r="GN977" s="42"/>
      <c r="GO977" s="42"/>
      <c r="GP977" s="42"/>
      <c r="GQ977" s="42"/>
      <c r="GR977" s="42"/>
      <c r="GS977" s="42"/>
      <c r="GT977" s="42"/>
      <c r="GU977" s="42"/>
      <c r="GV977" s="42"/>
      <c r="GW977" s="42"/>
      <c r="GX977" s="42"/>
      <c r="GY977" s="42"/>
      <c r="GZ977" s="42"/>
      <c r="HA977" s="42"/>
      <c r="HB977" s="42"/>
      <c r="HC977" s="42"/>
      <c r="HD977" s="42"/>
      <c r="HE977" s="42"/>
      <c r="HF977" s="42" t="s">
        <v>8011</v>
      </c>
      <c r="HG977" s="42"/>
      <c r="HH977" s="42"/>
      <c r="HI977" s="42"/>
      <c r="HJ977" s="42"/>
      <c r="HK977" s="42"/>
      <c r="HL977" s="42"/>
      <c r="HM977" s="42"/>
      <c r="HN977" s="42"/>
      <c r="HO977" s="42"/>
      <c r="HP977" s="42"/>
      <c r="HQ977" s="42"/>
      <c r="HR977" s="42"/>
      <c r="HS977" s="42"/>
      <c r="HT977" s="42"/>
      <c r="HU977" s="42"/>
      <c r="HV977" s="42"/>
      <c r="HW977" s="42"/>
      <c r="HX977" s="42"/>
      <c r="HY977" s="42"/>
      <c r="HZ977" s="42"/>
      <c r="IA977" s="42"/>
      <c r="IB977" s="42"/>
      <c r="IC977" s="42"/>
      <c r="ID977" s="42"/>
      <c r="IE977" s="42"/>
      <c r="IF977" s="42"/>
      <c r="IG977" s="42"/>
      <c r="IH977" s="42"/>
      <c r="II977" s="42"/>
      <c r="IJ977" s="42"/>
      <c r="IK977" s="42"/>
      <c r="IL977" s="42"/>
      <c r="IM977" s="42"/>
      <c r="IN977" s="42"/>
      <c r="IO977" s="42"/>
      <c r="IP977" s="42"/>
      <c r="IQ977" s="42"/>
      <c r="IR977" s="42"/>
      <c r="IS977" s="42"/>
      <c r="IT977" s="42"/>
      <c r="IU977" s="42"/>
      <c r="IV977" s="42"/>
      <c r="IW977" s="42"/>
      <c r="IX977" s="42"/>
      <c r="IY977" s="42"/>
      <c r="IZ977" s="42"/>
      <c r="JA977" s="42"/>
      <c r="JB977" s="42"/>
      <c r="JC977" s="42"/>
      <c r="JD977" s="42"/>
      <c r="JE977" s="42"/>
      <c r="JF977" s="42"/>
      <c r="JG977" s="42"/>
      <c r="JH977" s="42"/>
      <c r="JI977" s="42"/>
      <c r="JJ977" s="42"/>
      <c r="JK977" s="42"/>
      <c r="JL977" s="42"/>
      <c r="JM977" s="42"/>
      <c r="JN977" s="42"/>
      <c r="JO977" s="42"/>
      <c r="JP977" s="42"/>
      <c r="JQ977" s="42"/>
      <c r="JR977" s="42"/>
      <c r="JS977" s="42"/>
      <c r="JT977" s="42"/>
      <c r="JU977" s="42"/>
      <c r="JV977" s="42"/>
      <c r="JW977" s="42"/>
      <c r="JX977" s="42"/>
      <c r="JY977" s="42"/>
      <c r="JZ977" s="42"/>
      <c r="KA977" s="42"/>
      <c r="KB977" s="42"/>
      <c r="KC977" s="42"/>
      <c r="KD977" s="42"/>
      <c r="KE977" s="42"/>
      <c r="KF977" s="42"/>
      <c r="KG977" s="42"/>
      <c r="KH977" s="42"/>
      <c r="KI977" s="42"/>
      <c r="KJ977" s="42"/>
      <c r="KK977" s="42"/>
      <c r="KL977" s="42"/>
      <c r="KM977" s="42"/>
      <c r="KN977" s="42"/>
      <c r="KO977" s="42"/>
      <c r="KP977" s="42"/>
      <c r="KQ977" s="42"/>
      <c r="KR977" s="42"/>
      <c r="KS977" s="42"/>
      <c r="KT977" s="42"/>
      <c r="KU977" s="42"/>
      <c r="KV977" s="42"/>
      <c r="KW977" s="42"/>
      <c r="KX977" s="42"/>
      <c r="KY977" s="42"/>
      <c r="KZ977" s="42"/>
      <c r="LA977" s="42"/>
      <c r="LB977" s="42"/>
      <c r="LC977" s="42"/>
      <c r="LD977" s="42"/>
      <c r="LE977" s="42"/>
      <c r="LF977" s="42"/>
      <c r="LG977" s="42"/>
      <c r="LH977" s="42"/>
      <c r="LI977" s="42"/>
      <c r="LJ977" s="28" t="s">
        <v>8011</v>
      </c>
      <c r="LK977" s="28"/>
      <c r="LL977" s="28"/>
      <c r="LM977" s="28"/>
      <c r="LN977" s="28"/>
      <c r="LO977" s="28"/>
      <c r="LP977" s="28"/>
      <c r="LQ977" s="28"/>
      <c r="LR977" s="28"/>
      <c r="LS977" s="28"/>
      <c r="LT977" s="28"/>
      <c r="LU977" s="28"/>
      <c r="LV977" s="28"/>
      <c r="LW977" s="28"/>
      <c r="LX977" s="28"/>
      <c r="LY977" s="28"/>
      <c r="LZ977" s="28"/>
      <c r="MA977" s="28"/>
      <c r="MB977" s="28"/>
      <c r="MC977" s="28"/>
      <c r="MD977" s="28"/>
      <c r="ME977" s="28" t="s">
        <v>8011</v>
      </c>
      <c r="MF977" s="28"/>
      <c r="MG977" s="28"/>
      <c r="MH977" s="28"/>
      <c r="MI977" s="28"/>
      <c r="MJ977" s="28"/>
      <c r="MK977" s="28"/>
      <c r="ML977" s="28"/>
      <c r="MM977" s="28"/>
      <c r="MN977" s="28"/>
      <c r="MO977" s="28"/>
      <c r="MP977" s="28"/>
      <c r="MQ977" s="28"/>
      <c r="MR977" s="28"/>
      <c r="MS977" s="28"/>
      <c r="MT977" s="28"/>
      <c r="MU977" s="28"/>
      <c r="MV977" s="28"/>
      <c r="MW977" s="28"/>
      <c r="MX977" s="28"/>
      <c r="MY977" s="28"/>
      <c r="MZ977" s="28"/>
      <c r="NA977" s="28"/>
      <c r="NB977" s="28"/>
      <c r="NC977" s="28"/>
      <c r="ND977" s="28"/>
      <c r="NE977" s="28"/>
    </row>
    <row r="978" spans="1:369" x14ac:dyDescent="0.25">
      <c r="A978" s="26" t="s">
        <v>4827</v>
      </c>
      <c r="B978" s="26"/>
      <c r="C978" s="29" t="s">
        <v>2335</v>
      </c>
      <c r="D978" s="25" t="s">
        <v>8414</v>
      </c>
      <c r="E978" s="25"/>
      <c r="F978" s="25"/>
      <c r="G978" s="25"/>
      <c r="H978" s="30"/>
      <c r="I978" s="27" t="s">
        <v>2334</v>
      </c>
      <c r="J978" s="27"/>
      <c r="K978" s="28" t="s">
        <v>1712</v>
      </c>
      <c r="L978" s="28"/>
      <c r="M978" s="39"/>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0"/>
      <c r="FF978" s="41"/>
      <c r="FG978" s="42"/>
      <c r="FH978" s="42"/>
      <c r="FI978" s="42"/>
      <c r="FJ978" s="42"/>
      <c r="FK978" s="42"/>
      <c r="FL978" s="42"/>
      <c r="FM978" s="42"/>
      <c r="FN978" s="42"/>
      <c r="FO978" s="42"/>
      <c r="FP978" s="42"/>
      <c r="FQ978" s="42"/>
      <c r="FR978" s="42"/>
      <c r="FS978" s="42"/>
      <c r="FT978" s="42"/>
      <c r="FU978" s="42"/>
      <c r="FV978" s="42"/>
      <c r="FW978" s="42"/>
      <c r="FX978" s="42"/>
      <c r="FY978" s="42"/>
      <c r="FZ978" s="42"/>
      <c r="GA978" s="42"/>
      <c r="GB978" s="42"/>
      <c r="GC978" s="42"/>
      <c r="GD978" s="42"/>
      <c r="GE978" s="42"/>
      <c r="GF978" s="42"/>
      <c r="GG978" s="42"/>
      <c r="GH978" s="42"/>
      <c r="GI978" s="42"/>
      <c r="GJ978" s="42"/>
      <c r="GK978" s="42"/>
      <c r="GL978" s="42"/>
      <c r="GM978" s="42"/>
      <c r="GN978" s="42"/>
      <c r="GO978" s="42"/>
      <c r="GP978" s="42"/>
      <c r="GQ978" s="42"/>
      <c r="GR978" s="42"/>
      <c r="GS978" s="42"/>
      <c r="GT978" s="42"/>
      <c r="GU978" s="42"/>
      <c r="GV978" s="42"/>
      <c r="GW978" s="42"/>
      <c r="GX978" s="42"/>
      <c r="GY978" s="42"/>
      <c r="GZ978" s="42"/>
      <c r="HA978" s="42"/>
      <c r="HB978" s="42"/>
      <c r="HC978" s="42"/>
      <c r="HD978" s="42"/>
      <c r="HE978" s="42"/>
      <c r="HF978" s="42"/>
      <c r="HG978" s="42"/>
      <c r="HH978" s="42"/>
      <c r="HI978" s="42"/>
      <c r="HJ978" s="42"/>
      <c r="HK978" s="42"/>
      <c r="HL978" s="42"/>
      <c r="HM978" s="42"/>
      <c r="HN978" s="42"/>
      <c r="HO978" s="42"/>
      <c r="HP978" s="42"/>
      <c r="HQ978" s="42"/>
      <c r="HR978" s="42"/>
      <c r="HS978" s="42"/>
      <c r="HT978" s="42"/>
      <c r="HU978" s="42"/>
      <c r="HV978" s="42"/>
      <c r="HW978" s="42"/>
      <c r="HX978" s="42"/>
      <c r="HY978" s="42"/>
      <c r="HZ978" s="42"/>
      <c r="IA978" s="42"/>
      <c r="IB978" s="42"/>
      <c r="IC978" s="42"/>
      <c r="ID978" s="42"/>
      <c r="IE978" s="42"/>
      <c r="IF978" s="42"/>
      <c r="IG978" s="42"/>
      <c r="IH978" s="42"/>
      <c r="II978" s="42"/>
      <c r="IJ978" s="42"/>
      <c r="IK978" s="42"/>
      <c r="IL978" s="42"/>
      <c r="IM978" s="42"/>
      <c r="IN978" s="42"/>
      <c r="IO978" s="42"/>
      <c r="IP978" s="42"/>
      <c r="IQ978" s="42"/>
      <c r="IR978" s="42"/>
      <c r="IS978" s="42"/>
      <c r="IT978" s="42"/>
      <c r="IU978" s="42"/>
      <c r="IV978" s="42"/>
      <c r="IW978" s="42"/>
      <c r="IX978" s="42"/>
      <c r="IY978" s="42"/>
      <c r="IZ978" s="42"/>
      <c r="JA978" s="42"/>
      <c r="JB978" s="42"/>
      <c r="JC978" s="42"/>
      <c r="JD978" s="42"/>
      <c r="JE978" s="42"/>
      <c r="JF978" s="42"/>
      <c r="JG978" s="42"/>
      <c r="JH978" s="42"/>
      <c r="JI978" s="42"/>
      <c r="JJ978" s="42"/>
      <c r="JK978" s="42"/>
      <c r="JL978" s="42"/>
      <c r="JM978" s="42"/>
      <c r="JN978" s="42"/>
      <c r="JO978" s="42"/>
      <c r="JP978" s="42"/>
      <c r="JQ978" s="42"/>
      <c r="JR978" s="42"/>
      <c r="JS978" s="42"/>
      <c r="JT978" s="42"/>
      <c r="JU978" s="42"/>
      <c r="JV978" s="42"/>
      <c r="JW978" s="42"/>
      <c r="JX978" s="42"/>
      <c r="JY978" s="42"/>
      <c r="JZ978" s="42"/>
      <c r="KA978" s="42"/>
      <c r="KB978" s="42"/>
      <c r="KC978" s="42"/>
      <c r="KD978" s="42"/>
      <c r="KE978" s="42"/>
      <c r="KF978" s="42"/>
      <c r="KG978" s="42"/>
      <c r="KH978" s="42"/>
      <c r="KI978" s="42"/>
      <c r="KJ978" s="42"/>
      <c r="KK978" s="42"/>
      <c r="KL978" s="42"/>
      <c r="KM978" s="42"/>
      <c r="KN978" s="42"/>
      <c r="KO978" s="42"/>
      <c r="KP978" s="42"/>
      <c r="KQ978" s="42"/>
      <c r="KR978" s="42"/>
      <c r="KS978" s="42"/>
      <c r="KT978" s="42"/>
      <c r="KU978" s="42"/>
      <c r="KV978" s="42"/>
      <c r="KW978" s="42"/>
      <c r="KX978" s="42"/>
      <c r="KY978" s="42"/>
      <c r="KZ978" s="42"/>
      <c r="LA978" s="42"/>
      <c r="LB978" s="42"/>
      <c r="LC978" s="42"/>
      <c r="LD978" s="42"/>
      <c r="LE978" s="42"/>
      <c r="LF978" s="42"/>
      <c r="LG978" s="42"/>
      <c r="LH978" s="42"/>
      <c r="LI978" s="42"/>
      <c r="LJ978" s="28"/>
      <c r="LK978" s="28"/>
      <c r="LL978" s="28"/>
      <c r="LM978" s="28"/>
      <c r="LN978" s="28"/>
      <c r="LO978" s="28"/>
      <c r="LP978" s="28"/>
      <c r="LQ978" s="28"/>
      <c r="LR978" s="28"/>
      <c r="LS978" s="28"/>
      <c r="LT978" s="28"/>
      <c r="LU978" s="28"/>
      <c r="LV978" s="28"/>
      <c r="LW978" s="28"/>
      <c r="LX978" s="28"/>
      <c r="LY978" s="28" t="s">
        <v>8011</v>
      </c>
      <c r="LZ978" s="28"/>
      <c r="MA978" s="28"/>
      <c r="MB978" s="28"/>
      <c r="MC978" s="28"/>
      <c r="MD978" s="28"/>
      <c r="ME978" s="28" t="s">
        <v>8011</v>
      </c>
      <c r="MF978" s="28"/>
      <c r="MG978" s="28"/>
      <c r="MH978" s="28"/>
      <c r="MI978" s="28"/>
      <c r="MJ978" s="28"/>
      <c r="MK978" s="28"/>
      <c r="ML978" s="28"/>
      <c r="MM978" s="28"/>
      <c r="MN978" s="28"/>
      <c r="MO978" s="28"/>
      <c r="MP978" s="28"/>
      <c r="MQ978" s="28"/>
      <c r="MR978" s="28"/>
      <c r="MS978" s="28"/>
      <c r="MT978" s="28"/>
      <c r="MU978" s="28"/>
      <c r="MV978" s="28"/>
      <c r="MW978" s="28"/>
      <c r="MX978" s="28"/>
      <c r="MY978" s="28"/>
      <c r="MZ978" s="28"/>
      <c r="NA978" s="28"/>
      <c r="NB978" s="28"/>
      <c r="NC978" s="28"/>
      <c r="ND978" s="28"/>
      <c r="NE978" s="28"/>
    </row>
    <row r="979" spans="1:369" x14ac:dyDescent="0.25">
      <c r="A979" s="26" t="s">
        <v>4828</v>
      </c>
      <c r="B979" s="26"/>
      <c r="C979" s="29" t="s">
        <v>2757</v>
      </c>
      <c r="D979" s="25" t="s">
        <v>8415</v>
      </c>
      <c r="E979" s="25"/>
      <c r="F979" s="25"/>
      <c r="G979" s="25"/>
      <c r="H979" s="30"/>
      <c r="I979" s="27" t="s">
        <v>2756</v>
      </c>
      <c r="J979" s="27"/>
      <c r="K979" s="28" t="s">
        <v>1712</v>
      </c>
      <c r="L979" s="28"/>
      <c r="M979" s="39"/>
      <c r="N979" s="40"/>
      <c r="O979" s="40"/>
      <c r="P979" s="40"/>
      <c r="Q979" s="40"/>
      <c r="R979" s="40"/>
      <c r="S979" s="40"/>
      <c r="T979" s="40"/>
      <c r="U979" s="40"/>
      <c r="V979" s="40"/>
      <c r="W979" s="40"/>
      <c r="X979" s="40"/>
      <c r="Y979" s="40"/>
      <c r="Z979" s="40"/>
      <c r="AA979" s="40"/>
      <c r="AB979" s="40"/>
      <c r="AC979" s="40"/>
      <c r="AD979" s="40"/>
      <c r="AE979" s="40"/>
      <c r="AF979" s="40"/>
      <c r="AG979" s="40"/>
      <c r="AH979" s="40"/>
      <c r="AI979" s="40" t="s">
        <v>523</v>
      </c>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0"/>
      <c r="FF979" s="41"/>
      <c r="FG979" s="42"/>
      <c r="FH979" s="42"/>
      <c r="FI979" s="42"/>
      <c r="FJ979" s="42"/>
      <c r="FK979" s="42"/>
      <c r="FL979" s="42"/>
      <c r="FM979" s="42"/>
      <c r="FN979" s="42"/>
      <c r="FO979" s="42"/>
      <c r="FP979" s="42"/>
      <c r="FQ979" s="42"/>
      <c r="FR979" s="42"/>
      <c r="FS979" s="42"/>
      <c r="FT979" s="42"/>
      <c r="FU979" s="42"/>
      <c r="FV979" s="42"/>
      <c r="FW979" s="42"/>
      <c r="FX979" s="42"/>
      <c r="FY979" s="42"/>
      <c r="FZ979" s="42"/>
      <c r="GA979" s="42"/>
      <c r="GB979" s="42"/>
      <c r="GC979" s="42"/>
      <c r="GD979" s="42"/>
      <c r="GE979" s="42"/>
      <c r="GF979" s="42"/>
      <c r="GG979" s="42"/>
      <c r="GH979" s="42"/>
      <c r="GI979" s="42"/>
      <c r="GJ979" s="42"/>
      <c r="GK979" s="42" t="s">
        <v>8011</v>
      </c>
      <c r="GL979" s="42"/>
      <c r="GM979" s="42"/>
      <c r="GN979" s="42"/>
      <c r="GO979" s="42"/>
      <c r="GP979" s="42"/>
      <c r="GQ979" s="42"/>
      <c r="GR979" s="42"/>
      <c r="GS979" s="42"/>
      <c r="GT979" s="42"/>
      <c r="GU979" s="42"/>
      <c r="GV979" s="42"/>
      <c r="GW979" s="42"/>
      <c r="GX979" s="42"/>
      <c r="GY979" s="42"/>
      <c r="GZ979" s="42"/>
      <c r="HA979" s="42"/>
      <c r="HB979" s="42"/>
      <c r="HC979" s="42"/>
      <c r="HD979" s="42"/>
      <c r="HE979" s="42"/>
      <c r="HF979" s="42"/>
      <c r="HG979" s="42"/>
      <c r="HH979" s="42"/>
      <c r="HI979" s="42"/>
      <c r="HJ979" s="42"/>
      <c r="HK979" s="42"/>
      <c r="HL979" s="42"/>
      <c r="HM979" s="42"/>
      <c r="HN979" s="42"/>
      <c r="HO979" s="42"/>
      <c r="HP979" s="42"/>
      <c r="HQ979" s="42"/>
      <c r="HR979" s="42"/>
      <c r="HS979" s="42"/>
      <c r="HT979" s="42"/>
      <c r="HU979" s="42"/>
      <c r="HV979" s="42"/>
      <c r="HW979" s="42"/>
      <c r="HX979" s="42"/>
      <c r="HY979" s="42"/>
      <c r="HZ979" s="42"/>
      <c r="IA979" s="42"/>
      <c r="IB979" s="42"/>
      <c r="IC979" s="42"/>
      <c r="ID979" s="42"/>
      <c r="IE979" s="42"/>
      <c r="IF979" s="42"/>
      <c r="IG979" s="42"/>
      <c r="IH979" s="42"/>
      <c r="II979" s="42"/>
      <c r="IJ979" s="42"/>
      <c r="IK979" s="42"/>
      <c r="IL979" s="42"/>
      <c r="IM979" s="42"/>
      <c r="IN979" s="42"/>
      <c r="IO979" s="42"/>
      <c r="IP979" s="42"/>
      <c r="IQ979" s="42"/>
      <c r="IR979" s="42"/>
      <c r="IS979" s="42"/>
      <c r="IT979" s="42"/>
      <c r="IU979" s="42"/>
      <c r="IV979" s="42"/>
      <c r="IW979" s="42"/>
      <c r="IX979" s="42"/>
      <c r="IY979" s="42"/>
      <c r="IZ979" s="42"/>
      <c r="JA979" s="42"/>
      <c r="JB979" s="42"/>
      <c r="JC979" s="42"/>
      <c r="JD979" s="42"/>
      <c r="JE979" s="42"/>
      <c r="JF979" s="42"/>
      <c r="JG979" s="42"/>
      <c r="JH979" s="42"/>
      <c r="JI979" s="42"/>
      <c r="JJ979" s="42"/>
      <c r="JK979" s="42"/>
      <c r="JL979" s="42"/>
      <c r="JM979" s="42"/>
      <c r="JN979" s="42"/>
      <c r="JO979" s="42"/>
      <c r="JP979" s="42"/>
      <c r="JQ979" s="42"/>
      <c r="JR979" s="42"/>
      <c r="JS979" s="42"/>
      <c r="JT979" s="42"/>
      <c r="JU979" s="42"/>
      <c r="JV979" s="42"/>
      <c r="JW979" s="42"/>
      <c r="JX979" s="42"/>
      <c r="JY979" s="42"/>
      <c r="JZ979" s="42"/>
      <c r="KA979" s="42"/>
      <c r="KB979" s="42"/>
      <c r="KC979" s="42"/>
      <c r="KD979" s="42"/>
      <c r="KE979" s="42"/>
      <c r="KF979" s="42"/>
      <c r="KG979" s="42"/>
      <c r="KH979" s="42"/>
      <c r="KI979" s="42"/>
      <c r="KJ979" s="42"/>
      <c r="KK979" s="42"/>
      <c r="KL979" s="42"/>
      <c r="KM979" s="42"/>
      <c r="KN979" s="42"/>
      <c r="KO979" s="42"/>
      <c r="KP979" s="42"/>
      <c r="KQ979" s="42"/>
      <c r="KR979" s="42"/>
      <c r="KS979" s="42"/>
      <c r="KT979" s="42"/>
      <c r="KU979" s="42"/>
      <c r="KV979" s="42"/>
      <c r="KW979" s="42"/>
      <c r="KX979" s="42"/>
      <c r="KY979" s="42"/>
      <c r="KZ979" s="42"/>
      <c r="LA979" s="42"/>
      <c r="LB979" s="42"/>
      <c r="LC979" s="42"/>
      <c r="LD979" s="42"/>
      <c r="LE979" s="42"/>
      <c r="LF979" s="42"/>
      <c r="LG979" s="42"/>
      <c r="LH979" s="42"/>
      <c r="LI979" s="42"/>
      <c r="LJ979" s="28"/>
      <c r="LK979" s="28"/>
      <c r="LL979" s="28"/>
      <c r="LM979" s="28"/>
      <c r="LN979" s="28"/>
      <c r="LO979" s="28"/>
      <c r="LP979" s="28"/>
      <c r="LQ979" s="28"/>
      <c r="LR979" s="28"/>
      <c r="LS979" s="28"/>
      <c r="LT979" s="28"/>
      <c r="LU979" s="28"/>
      <c r="LV979" s="28"/>
      <c r="LW979" s="28"/>
      <c r="LX979" s="28"/>
      <c r="LY979" s="28"/>
      <c r="LZ979" s="28"/>
      <c r="MA979" s="28"/>
      <c r="MB979" s="28"/>
      <c r="MC979" s="28"/>
      <c r="MD979" s="28"/>
      <c r="ME979" s="28"/>
      <c r="MF979" s="28"/>
      <c r="MG979" s="28"/>
      <c r="MH979" s="28"/>
      <c r="MI979" s="28"/>
      <c r="MJ979" s="28"/>
      <c r="MK979" s="28"/>
      <c r="ML979" s="28"/>
      <c r="MM979" s="28"/>
      <c r="MN979" s="28"/>
      <c r="MO979" s="28"/>
      <c r="MP979" s="28"/>
      <c r="MQ979" s="28"/>
      <c r="MR979" s="28"/>
      <c r="MS979" s="28"/>
      <c r="MT979" s="28"/>
      <c r="MU979" s="28"/>
      <c r="MV979" s="28"/>
      <c r="MW979" s="28"/>
      <c r="MX979" s="28"/>
      <c r="MY979" s="28"/>
      <c r="MZ979" s="28"/>
      <c r="NA979" s="28"/>
      <c r="NB979" s="28"/>
      <c r="NC979" s="28"/>
      <c r="ND979" s="28"/>
      <c r="NE979" s="28"/>
    </row>
    <row r="980" spans="1:369" ht="30" x14ac:dyDescent="0.25">
      <c r="A980" s="26" t="s">
        <v>3944</v>
      </c>
      <c r="B980" s="26"/>
      <c r="C980" s="29" t="s">
        <v>3308</v>
      </c>
      <c r="D980" s="25" t="s">
        <v>8504</v>
      </c>
      <c r="E980" s="25"/>
      <c r="F980" s="25"/>
      <c r="G980" s="25"/>
      <c r="H980" s="30">
        <v>3</v>
      </c>
      <c r="I980" s="27" t="s">
        <v>3307</v>
      </c>
      <c r="J980" s="27"/>
      <c r="K980" s="28" t="s">
        <v>1712</v>
      </c>
      <c r="L980" s="28" t="s">
        <v>3938</v>
      </c>
      <c r="M980" s="39"/>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0"/>
      <c r="FF980" s="41"/>
      <c r="FG980" s="42"/>
      <c r="FH980" s="42"/>
      <c r="FI980" s="42"/>
      <c r="FJ980" s="42"/>
      <c r="FK980" s="42"/>
      <c r="FL980" s="42"/>
      <c r="FM980" s="42"/>
      <c r="FN980" s="42"/>
      <c r="FO980" s="42"/>
      <c r="FP980" s="42"/>
      <c r="FQ980" s="42"/>
      <c r="FR980" s="42"/>
      <c r="FS980" s="42"/>
      <c r="FT980" s="42"/>
      <c r="FU980" s="42"/>
      <c r="FV980" s="42"/>
      <c r="FW980" s="42"/>
      <c r="FX980" s="42"/>
      <c r="FY980" s="42"/>
      <c r="FZ980" s="42"/>
      <c r="GA980" s="42"/>
      <c r="GB980" s="42"/>
      <c r="GC980" s="42"/>
      <c r="GD980" s="42"/>
      <c r="GE980" s="42"/>
      <c r="GF980" s="42"/>
      <c r="GG980" s="42"/>
      <c r="GH980" s="42"/>
      <c r="GI980" s="42"/>
      <c r="GJ980" s="42"/>
      <c r="GK980" s="42"/>
      <c r="GL980" s="42"/>
      <c r="GM980" s="42"/>
      <c r="GN980" s="42"/>
      <c r="GO980" s="42"/>
      <c r="GP980" s="42"/>
      <c r="GQ980" s="42"/>
      <c r="GR980" s="42"/>
      <c r="GS980" s="42"/>
      <c r="GT980" s="42"/>
      <c r="GU980" s="42"/>
      <c r="GV980" s="42"/>
      <c r="GW980" s="42"/>
      <c r="GX980" s="42"/>
      <c r="GY980" s="42"/>
      <c r="GZ980" s="42"/>
      <c r="HA980" s="42"/>
      <c r="HB980" s="42"/>
      <c r="HC980" s="42"/>
      <c r="HD980" s="42"/>
      <c r="HE980" s="42"/>
      <c r="HF980" s="42"/>
      <c r="HG980" s="42"/>
      <c r="HH980" s="42"/>
      <c r="HI980" s="42"/>
      <c r="HJ980" s="42"/>
      <c r="HK980" s="42"/>
      <c r="HL980" s="42"/>
      <c r="HM980" s="42"/>
      <c r="HN980" s="42"/>
      <c r="HO980" s="42"/>
      <c r="HP980" s="42"/>
      <c r="HQ980" s="42"/>
      <c r="HR980" s="42"/>
      <c r="HS980" s="42"/>
      <c r="HT980" s="42"/>
      <c r="HU980" s="42"/>
      <c r="HV980" s="42"/>
      <c r="HW980" s="42"/>
      <c r="HX980" s="42"/>
      <c r="HY980" s="42"/>
      <c r="HZ980" s="42"/>
      <c r="IA980" s="42"/>
      <c r="IB980" s="42"/>
      <c r="IC980" s="42"/>
      <c r="ID980" s="42"/>
      <c r="IE980" s="42"/>
      <c r="IF980" s="42"/>
      <c r="IG980" s="42"/>
      <c r="IH980" s="42"/>
      <c r="II980" s="42"/>
      <c r="IJ980" s="42"/>
      <c r="IK980" s="42"/>
      <c r="IL980" s="42"/>
      <c r="IM980" s="42"/>
      <c r="IN980" s="42"/>
      <c r="IO980" s="42"/>
      <c r="IP980" s="42"/>
      <c r="IQ980" s="42"/>
      <c r="IR980" s="42"/>
      <c r="IS980" s="42"/>
      <c r="IT980" s="42"/>
      <c r="IU980" s="42"/>
      <c r="IV980" s="42"/>
      <c r="IW980" s="42"/>
      <c r="IX980" s="42"/>
      <c r="IY980" s="42"/>
      <c r="IZ980" s="42"/>
      <c r="JA980" s="42"/>
      <c r="JB980" s="42"/>
      <c r="JC980" s="42"/>
      <c r="JD980" s="42"/>
      <c r="JE980" s="42"/>
      <c r="JF980" s="42"/>
      <c r="JG980" s="42"/>
      <c r="JH980" s="42"/>
      <c r="JI980" s="42"/>
      <c r="JJ980" s="42"/>
      <c r="JK980" s="42"/>
      <c r="JL980" s="42"/>
      <c r="JM980" s="42"/>
      <c r="JN980" s="42"/>
      <c r="JO980" s="42"/>
      <c r="JP980" s="42"/>
      <c r="JQ980" s="42"/>
      <c r="JR980" s="42"/>
      <c r="JS980" s="42"/>
      <c r="JT980" s="42"/>
      <c r="JU980" s="42"/>
      <c r="JV980" s="42"/>
      <c r="JW980" s="42"/>
      <c r="JX980" s="42"/>
      <c r="JY980" s="42"/>
      <c r="JZ980" s="42"/>
      <c r="KA980" s="42"/>
      <c r="KB980" s="42"/>
      <c r="KC980" s="42"/>
      <c r="KD980" s="42"/>
      <c r="KE980" s="42"/>
      <c r="KF980" s="42"/>
      <c r="KG980" s="42"/>
      <c r="KH980" s="42"/>
      <c r="KI980" s="42"/>
      <c r="KJ980" s="42"/>
      <c r="KK980" s="42"/>
      <c r="KL980" s="42"/>
      <c r="KM980" s="42"/>
      <c r="KN980" s="42"/>
      <c r="KO980" s="42"/>
      <c r="KP980" s="42"/>
      <c r="KQ980" s="42"/>
      <c r="KR980" s="42"/>
      <c r="KS980" s="42"/>
      <c r="KT980" s="42"/>
      <c r="KU980" s="42"/>
      <c r="KV980" s="42"/>
      <c r="KW980" s="42"/>
      <c r="KX980" s="42"/>
      <c r="KY980" s="42"/>
      <c r="KZ980" s="42"/>
      <c r="LA980" s="42"/>
      <c r="LB980" s="42"/>
      <c r="LC980" s="42"/>
      <c r="LD980" s="42"/>
      <c r="LE980" s="42"/>
      <c r="LF980" s="42"/>
      <c r="LG980" s="42"/>
      <c r="LH980" s="42"/>
      <c r="LI980" s="42"/>
      <c r="LJ980" s="28"/>
      <c r="LK980" s="28"/>
      <c r="LL980" s="28"/>
      <c r="LM980" s="28"/>
      <c r="LN980" s="28"/>
      <c r="LO980" s="28"/>
      <c r="LP980" s="28"/>
      <c r="LQ980" s="28"/>
      <c r="LR980" s="28"/>
      <c r="LS980" s="28"/>
      <c r="LT980" s="28"/>
      <c r="LU980" s="28"/>
      <c r="LV980" s="28"/>
      <c r="LW980" s="28"/>
      <c r="LX980" s="28"/>
      <c r="LY980" s="28"/>
      <c r="LZ980" s="28"/>
      <c r="MA980" s="28"/>
      <c r="MB980" s="28"/>
      <c r="MC980" s="28"/>
      <c r="MD980" s="28"/>
      <c r="ME980" s="28"/>
      <c r="MF980" s="28"/>
      <c r="MG980" s="28"/>
      <c r="MH980" s="28"/>
      <c r="MI980" s="28"/>
      <c r="MJ980" s="28"/>
      <c r="MK980" s="28"/>
      <c r="ML980" s="28"/>
      <c r="MM980" s="28"/>
      <c r="MN980" s="28"/>
      <c r="MO980" s="28"/>
      <c r="MP980" s="28"/>
      <c r="MQ980" s="28"/>
      <c r="MR980" s="28"/>
      <c r="MS980" s="28"/>
      <c r="MT980" s="28"/>
      <c r="MU980" s="28"/>
      <c r="MV980" s="28"/>
      <c r="MW980" s="28"/>
      <c r="MX980" s="28"/>
      <c r="MY980" s="28"/>
      <c r="MZ980" s="28"/>
      <c r="NA980" s="28"/>
      <c r="NB980" s="28"/>
      <c r="NC980" s="28"/>
      <c r="ND980" s="28"/>
      <c r="NE980" s="28"/>
    </row>
    <row r="981" spans="1:369" ht="30" x14ac:dyDescent="0.25">
      <c r="A981" s="26" t="s">
        <v>4829</v>
      </c>
      <c r="B981" s="26"/>
      <c r="C981" s="29" t="s">
        <v>2051</v>
      </c>
      <c r="D981" s="25" t="s">
        <v>8056</v>
      </c>
      <c r="E981" s="25"/>
      <c r="F981" s="25"/>
      <c r="G981" s="25"/>
      <c r="H981" s="30"/>
      <c r="I981" s="27" t="s">
        <v>1872</v>
      </c>
      <c r="J981" s="27" t="s">
        <v>523</v>
      </c>
      <c r="K981" s="28" t="s">
        <v>1712</v>
      </c>
      <c r="L981" s="28"/>
      <c r="M981" s="39"/>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0"/>
      <c r="FF981" s="41"/>
      <c r="FG981" s="42"/>
      <c r="FH981" s="42"/>
      <c r="FI981" s="42"/>
      <c r="FJ981" s="42"/>
      <c r="FK981" s="42"/>
      <c r="FL981" s="42"/>
      <c r="FM981" s="42"/>
      <c r="FN981" s="42"/>
      <c r="FO981" s="42"/>
      <c r="FP981" s="42"/>
      <c r="FQ981" s="42"/>
      <c r="FR981" s="42"/>
      <c r="FS981" s="42"/>
      <c r="FT981" s="42"/>
      <c r="FU981" s="42"/>
      <c r="FV981" s="42"/>
      <c r="FW981" s="42"/>
      <c r="FX981" s="42"/>
      <c r="FY981" s="42"/>
      <c r="FZ981" s="42"/>
      <c r="GA981" s="42"/>
      <c r="GB981" s="42"/>
      <c r="GC981" s="42"/>
      <c r="GD981" s="42"/>
      <c r="GE981" s="42"/>
      <c r="GF981" s="42"/>
      <c r="GG981" s="42"/>
      <c r="GH981" s="42"/>
      <c r="GI981" s="42"/>
      <c r="GJ981" s="42"/>
      <c r="GK981" s="42"/>
      <c r="GL981" s="42"/>
      <c r="GM981" s="42"/>
      <c r="GN981" s="42"/>
      <c r="GO981" s="42"/>
      <c r="GP981" s="42"/>
      <c r="GQ981" s="42"/>
      <c r="GR981" s="42"/>
      <c r="GS981" s="42"/>
      <c r="GT981" s="42"/>
      <c r="GU981" s="42"/>
      <c r="GV981" s="42"/>
      <c r="GW981" s="42"/>
      <c r="GX981" s="42"/>
      <c r="GY981" s="42"/>
      <c r="GZ981" s="42"/>
      <c r="HA981" s="42"/>
      <c r="HB981" s="42"/>
      <c r="HC981" s="42"/>
      <c r="HD981" s="42"/>
      <c r="HE981" s="42"/>
      <c r="HF981" s="42"/>
      <c r="HG981" s="42"/>
      <c r="HH981" s="42"/>
      <c r="HI981" s="42"/>
      <c r="HJ981" s="42"/>
      <c r="HK981" s="42"/>
      <c r="HL981" s="42"/>
      <c r="HM981" s="42"/>
      <c r="HN981" s="42"/>
      <c r="HO981" s="42"/>
      <c r="HP981" s="42"/>
      <c r="HQ981" s="42"/>
      <c r="HR981" s="42"/>
      <c r="HS981" s="42"/>
      <c r="HT981" s="42"/>
      <c r="HU981" s="42"/>
      <c r="HV981" s="42"/>
      <c r="HW981" s="42"/>
      <c r="HX981" s="42"/>
      <c r="HY981" s="42"/>
      <c r="HZ981" s="42"/>
      <c r="IA981" s="42"/>
      <c r="IB981" s="42"/>
      <c r="IC981" s="42"/>
      <c r="ID981" s="42"/>
      <c r="IE981" s="42"/>
      <c r="IF981" s="42"/>
      <c r="IG981" s="42"/>
      <c r="IH981" s="42"/>
      <c r="II981" s="42"/>
      <c r="IJ981" s="42"/>
      <c r="IK981" s="42"/>
      <c r="IL981" s="42"/>
      <c r="IM981" s="42"/>
      <c r="IN981" s="42"/>
      <c r="IO981" s="42"/>
      <c r="IP981" s="42"/>
      <c r="IQ981" s="42"/>
      <c r="IR981" s="42"/>
      <c r="IS981" s="42"/>
      <c r="IT981" s="42"/>
      <c r="IU981" s="42"/>
      <c r="IV981" s="42"/>
      <c r="IW981" s="42"/>
      <c r="IX981" s="42"/>
      <c r="IY981" s="42"/>
      <c r="IZ981" s="42"/>
      <c r="JA981" s="42"/>
      <c r="JB981" s="42"/>
      <c r="JC981" s="42"/>
      <c r="JD981" s="42"/>
      <c r="JE981" s="42"/>
      <c r="JF981" s="42"/>
      <c r="JG981" s="42"/>
      <c r="JH981" s="42"/>
      <c r="JI981" s="42"/>
      <c r="JJ981" s="42"/>
      <c r="JK981" s="42"/>
      <c r="JL981" s="42"/>
      <c r="JM981" s="42"/>
      <c r="JN981" s="42"/>
      <c r="JO981" s="42"/>
      <c r="JP981" s="42"/>
      <c r="JQ981" s="42"/>
      <c r="JR981" s="42"/>
      <c r="JS981" s="42"/>
      <c r="JT981" s="42"/>
      <c r="JU981" s="42"/>
      <c r="JV981" s="42"/>
      <c r="JW981" s="42"/>
      <c r="JX981" s="42"/>
      <c r="JY981" s="42"/>
      <c r="JZ981" s="42"/>
      <c r="KA981" s="42"/>
      <c r="KB981" s="42"/>
      <c r="KC981" s="42"/>
      <c r="KD981" s="42"/>
      <c r="KE981" s="42"/>
      <c r="KF981" s="42"/>
      <c r="KG981" s="42"/>
      <c r="KH981" s="42"/>
      <c r="KI981" s="42"/>
      <c r="KJ981" s="42"/>
      <c r="KK981" s="42"/>
      <c r="KL981" s="42"/>
      <c r="KM981" s="42"/>
      <c r="KN981" s="42"/>
      <c r="KO981" s="42"/>
      <c r="KP981" s="42"/>
      <c r="KQ981" s="42"/>
      <c r="KR981" s="42"/>
      <c r="KS981" s="42"/>
      <c r="KT981" s="42"/>
      <c r="KU981" s="42"/>
      <c r="KV981" s="42"/>
      <c r="KW981" s="42"/>
      <c r="KX981" s="42"/>
      <c r="KY981" s="42"/>
      <c r="KZ981" s="42"/>
      <c r="LA981" s="42"/>
      <c r="LB981" s="42"/>
      <c r="LC981" s="42"/>
      <c r="LD981" s="42"/>
      <c r="LE981" s="42"/>
      <c r="LF981" s="42"/>
      <c r="LG981" s="42"/>
      <c r="LH981" s="42"/>
      <c r="LI981" s="42"/>
      <c r="LJ981" s="28" t="s">
        <v>8011</v>
      </c>
      <c r="LK981" s="28"/>
      <c r="LL981" s="28" t="s">
        <v>8011</v>
      </c>
      <c r="LM981" s="28"/>
      <c r="LN981" s="28"/>
      <c r="LO981" s="28"/>
      <c r="LP981" s="28"/>
      <c r="LQ981" s="28"/>
      <c r="LR981" s="28"/>
      <c r="LS981" s="28"/>
      <c r="LT981" s="28"/>
      <c r="LU981" s="28"/>
      <c r="LV981" s="28"/>
      <c r="LW981" s="28"/>
      <c r="LX981" s="28"/>
      <c r="LY981" s="28"/>
      <c r="LZ981" s="28"/>
      <c r="MA981" s="28"/>
      <c r="MB981" s="28"/>
      <c r="MC981" s="28"/>
      <c r="MD981" s="28"/>
      <c r="ME981" s="28"/>
      <c r="MF981" s="28"/>
      <c r="MG981" s="28"/>
      <c r="MH981" s="28"/>
      <c r="MI981" s="28"/>
      <c r="MJ981" s="28"/>
      <c r="MK981" s="28"/>
      <c r="ML981" s="28"/>
      <c r="MM981" s="28"/>
      <c r="MN981" s="28"/>
      <c r="MO981" s="28"/>
      <c r="MP981" s="28"/>
      <c r="MQ981" s="28"/>
      <c r="MR981" s="28"/>
      <c r="MS981" s="28"/>
      <c r="MT981" s="28"/>
      <c r="MU981" s="28"/>
      <c r="MV981" s="28"/>
      <c r="MW981" s="28"/>
      <c r="MX981" s="28"/>
      <c r="MY981" s="28"/>
      <c r="MZ981" s="28"/>
      <c r="NA981" s="28"/>
      <c r="NB981" s="28"/>
      <c r="NC981" s="28"/>
      <c r="ND981" s="28" t="s">
        <v>8011</v>
      </c>
      <c r="NE981" s="28"/>
    </row>
    <row r="982" spans="1:369" ht="30" x14ac:dyDescent="0.25">
      <c r="A982" s="26" t="s">
        <v>3937</v>
      </c>
      <c r="B982" s="26"/>
      <c r="C982" s="29" t="s">
        <v>3336</v>
      </c>
      <c r="D982" s="25" t="s">
        <v>8497</v>
      </c>
      <c r="E982" s="25"/>
      <c r="F982" s="25"/>
      <c r="G982" s="25"/>
      <c r="H982" s="30">
        <v>8</v>
      </c>
      <c r="I982" s="27" t="s">
        <v>3335</v>
      </c>
      <c r="J982" s="27"/>
      <c r="K982" s="28" t="s">
        <v>1712</v>
      </c>
      <c r="L982" s="28" t="s">
        <v>3932</v>
      </c>
      <c r="M982" s="39"/>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0"/>
      <c r="FF982" s="41"/>
      <c r="FG982" s="42"/>
      <c r="FH982" s="42"/>
      <c r="FI982" s="42"/>
      <c r="FJ982" s="42"/>
      <c r="FK982" s="42"/>
      <c r="FL982" s="42"/>
      <c r="FM982" s="42"/>
      <c r="FN982" s="42"/>
      <c r="FO982" s="42"/>
      <c r="FP982" s="42"/>
      <c r="FQ982" s="42"/>
      <c r="FR982" s="42"/>
      <c r="FS982" s="42"/>
      <c r="FT982" s="42"/>
      <c r="FU982" s="42"/>
      <c r="FV982" s="42"/>
      <c r="FW982" s="42"/>
      <c r="FX982" s="42"/>
      <c r="FY982" s="42"/>
      <c r="FZ982" s="42"/>
      <c r="GA982" s="42"/>
      <c r="GB982" s="42"/>
      <c r="GC982" s="42"/>
      <c r="GD982" s="42"/>
      <c r="GE982" s="42"/>
      <c r="GF982" s="42"/>
      <c r="GG982" s="42"/>
      <c r="GH982" s="42"/>
      <c r="GI982" s="42"/>
      <c r="GJ982" s="42"/>
      <c r="GK982" s="42"/>
      <c r="GL982" s="42"/>
      <c r="GM982" s="42"/>
      <c r="GN982" s="42"/>
      <c r="GO982" s="42"/>
      <c r="GP982" s="42"/>
      <c r="GQ982" s="42"/>
      <c r="GR982" s="42"/>
      <c r="GS982" s="42"/>
      <c r="GT982" s="42"/>
      <c r="GU982" s="42"/>
      <c r="GV982" s="42"/>
      <c r="GW982" s="42"/>
      <c r="GX982" s="42"/>
      <c r="GY982" s="42"/>
      <c r="GZ982" s="42"/>
      <c r="HA982" s="42"/>
      <c r="HB982" s="42"/>
      <c r="HC982" s="42"/>
      <c r="HD982" s="42"/>
      <c r="HE982" s="42"/>
      <c r="HF982" s="42"/>
      <c r="HG982" s="42"/>
      <c r="HH982" s="42"/>
      <c r="HI982" s="42"/>
      <c r="HJ982" s="42"/>
      <c r="HK982" s="42"/>
      <c r="HL982" s="42"/>
      <c r="HM982" s="42"/>
      <c r="HN982" s="42"/>
      <c r="HO982" s="42"/>
      <c r="HP982" s="42"/>
      <c r="HQ982" s="42"/>
      <c r="HR982" s="42"/>
      <c r="HS982" s="42"/>
      <c r="HT982" s="42"/>
      <c r="HU982" s="42"/>
      <c r="HV982" s="42"/>
      <c r="HW982" s="42"/>
      <c r="HX982" s="42"/>
      <c r="HY982" s="42"/>
      <c r="HZ982" s="42"/>
      <c r="IA982" s="42"/>
      <c r="IB982" s="42"/>
      <c r="IC982" s="42"/>
      <c r="ID982" s="42"/>
      <c r="IE982" s="42"/>
      <c r="IF982" s="42"/>
      <c r="IG982" s="42"/>
      <c r="IH982" s="42"/>
      <c r="II982" s="42"/>
      <c r="IJ982" s="42"/>
      <c r="IK982" s="42"/>
      <c r="IL982" s="42"/>
      <c r="IM982" s="42"/>
      <c r="IN982" s="42"/>
      <c r="IO982" s="42"/>
      <c r="IP982" s="42"/>
      <c r="IQ982" s="42"/>
      <c r="IR982" s="42"/>
      <c r="IS982" s="42"/>
      <c r="IT982" s="42"/>
      <c r="IU982" s="42"/>
      <c r="IV982" s="42"/>
      <c r="IW982" s="42"/>
      <c r="IX982" s="42"/>
      <c r="IY982" s="42"/>
      <c r="IZ982" s="42"/>
      <c r="JA982" s="42"/>
      <c r="JB982" s="42"/>
      <c r="JC982" s="42"/>
      <c r="JD982" s="42"/>
      <c r="JE982" s="42"/>
      <c r="JF982" s="42"/>
      <c r="JG982" s="42"/>
      <c r="JH982" s="42"/>
      <c r="JI982" s="42"/>
      <c r="JJ982" s="42"/>
      <c r="JK982" s="42"/>
      <c r="JL982" s="42"/>
      <c r="JM982" s="42"/>
      <c r="JN982" s="42"/>
      <c r="JO982" s="42"/>
      <c r="JP982" s="42"/>
      <c r="JQ982" s="42"/>
      <c r="JR982" s="42"/>
      <c r="JS982" s="42"/>
      <c r="JT982" s="42"/>
      <c r="JU982" s="42"/>
      <c r="JV982" s="42"/>
      <c r="JW982" s="42"/>
      <c r="JX982" s="42"/>
      <c r="JY982" s="42"/>
      <c r="JZ982" s="42"/>
      <c r="KA982" s="42"/>
      <c r="KB982" s="42"/>
      <c r="KC982" s="42"/>
      <c r="KD982" s="42"/>
      <c r="KE982" s="42"/>
      <c r="KF982" s="42"/>
      <c r="KG982" s="42"/>
      <c r="KH982" s="42"/>
      <c r="KI982" s="42"/>
      <c r="KJ982" s="42"/>
      <c r="KK982" s="42"/>
      <c r="KL982" s="42"/>
      <c r="KM982" s="42"/>
      <c r="KN982" s="42"/>
      <c r="KO982" s="42"/>
      <c r="KP982" s="42"/>
      <c r="KQ982" s="42"/>
      <c r="KR982" s="42"/>
      <c r="KS982" s="42"/>
      <c r="KT982" s="42"/>
      <c r="KU982" s="42"/>
      <c r="KV982" s="42"/>
      <c r="KW982" s="42"/>
      <c r="KX982" s="42"/>
      <c r="KY982" s="42"/>
      <c r="KZ982" s="42"/>
      <c r="LA982" s="42"/>
      <c r="LB982" s="42"/>
      <c r="LC982" s="42"/>
      <c r="LD982" s="42"/>
      <c r="LE982" s="42"/>
      <c r="LF982" s="42"/>
      <c r="LG982" s="42"/>
      <c r="LH982" s="42"/>
      <c r="LI982" s="42"/>
      <c r="LJ982" s="28"/>
      <c r="LK982" s="28"/>
      <c r="LL982" s="28"/>
      <c r="LM982" s="28"/>
      <c r="LN982" s="28"/>
      <c r="LO982" s="28"/>
      <c r="LP982" s="28"/>
      <c r="LQ982" s="28"/>
      <c r="LR982" s="28"/>
      <c r="LS982" s="28"/>
      <c r="LT982" s="28"/>
      <c r="LU982" s="28"/>
      <c r="LV982" s="28"/>
      <c r="LW982" s="28"/>
      <c r="LX982" s="28"/>
      <c r="LY982" s="28"/>
      <c r="LZ982" s="28"/>
      <c r="MA982" s="28"/>
      <c r="MB982" s="28"/>
      <c r="MC982" s="28"/>
      <c r="MD982" s="28"/>
      <c r="ME982" s="28" t="s">
        <v>8011</v>
      </c>
      <c r="MF982" s="28"/>
      <c r="MG982" s="28"/>
      <c r="MH982" s="28"/>
      <c r="MI982" s="28"/>
      <c r="MJ982" s="28"/>
      <c r="MK982" s="28"/>
      <c r="ML982" s="28"/>
      <c r="MM982" s="28"/>
      <c r="MN982" s="28"/>
      <c r="MO982" s="28"/>
      <c r="MP982" s="28"/>
      <c r="MQ982" s="28"/>
      <c r="MR982" s="28"/>
      <c r="MS982" s="28" t="s">
        <v>8011</v>
      </c>
      <c r="MT982" s="28"/>
      <c r="MU982" s="28"/>
      <c r="MV982" s="28"/>
      <c r="MW982" s="28"/>
      <c r="MX982" s="28"/>
      <c r="MY982" s="28"/>
      <c r="MZ982" s="28"/>
      <c r="NA982" s="28"/>
      <c r="NB982" s="28"/>
      <c r="NC982" s="28"/>
      <c r="ND982" s="28"/>
      <c r="NE982" s="28"/>
    </row>
    <row r="983" spans="1:369" x14ac:dyDescent="0.25">
      <c r="A983" s="26" t="s">
        <v>4830</v>
      </c>
      <c r="B983" s="26"/>
      <c r="C983" s="29" t="s">
        <v>3553</v>
      </c>
      <c r="D983" s="25" t="s">
        <v>8416</v>
      </c>
      <c r="E983" s="25"/>
      <c r="F983" s="25"/>
      <c r="G983" s="25"/>
      <c r="H983" s="30"/>
      <c r="I983" s="27" t="s">
        <v>3552</v>
      </c>
      <c r="J983" s="27"/>
      <c r="K983" s="28" t="s">
        <v>1712</v>
      </c>
      <c r="L983" s="28"/>
      <c r="M983" s="39"/>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0"/>
      <c r="FF983" s="41"/>
      <c r="FG983" s="42"/>
      <c r="FH983" s="42"/>
      <c r="FI983" s="42"/>
      <c r="FJ983" s="42"/>
      <c r="FK983" s="42"/>
      <c r="FL983" s="42"/>
      <c r="FM983" s="42"/>
      <c r="FN983" s="42"/>
      <c r="FO983" s="42"/>
      <c r="FP983" s="42"/>
      <c r="FQ983" s="42"/>
      <c r="FR983" s="42"/>
      <c r="FS983" s="42"/>
      <c r="FT983" s="42"/>
      <c r="FU983" s="42"/>
      <c r="FV983" s="42"/>
      <c r="FW983" s="42"/>
      <c r="FX983" s="42"/>
      <c r="FY983" s="42"/>
      <c r="FZ983" s="42"/>
      <c r="GA983" s="42"/>
      <c r="GB983" s="42"/>
      <c r="GC983" s="42"/>
      <c r="GD983" s="42"/>
      <c r="GE983" s="42"/>
      <c r="GF983" s="42"/>
      <c r="GG983" s="42"/>
      <c r="GH983" s="42"/>
      <c r="GI983" s="42"/>
      <c r="GJ983" s="42"/>
      <c r="GK983" s="42"/>
      <c r="GL983" s="42"/>
      <c r="GM983" s="42"/>
      <c r="GN983" s="42"/>
      <c r="GO983" s="42"/>
      <c r="GP983" s="42"/>
      <c r="GQ983" s="42"/>
      <c r="GR983" s="42"/>
      <c r="GS983" s="42"/>
      <c r="GT983" s="42"/>
      <c r="GU983" s="42"/>
      <c r="GV983" s="42"/>
      <c r="GW983" s="42"/>
      <c r="GX983" s="42"/>
      <c r="GY983" s="42"/>
      <c r="GZ983" s="42"/>
      <c r="HA983" s="42"/>
      <c r="HB983" s="42"/>
      <c r="HC983" s="42"/>
      <c r="HD983" s="42"/>
      <c r="HE983" s="42"/>
      <c r="HF983" s="42"/>
      <c r="HG983" s="42"/>
      <c r="HH983" s="42"/>
      <c r="HI983" s="42"/>
      <c r="HJ983" s="42"/>
      <c r="HK983" s="42"/>
      <c r="HL983" s="42"/>
      <c r="HM983" s="42"/>
      <c r="HN983" s="42"/>
      <c r="HO983" s="42"/>
      <c r="HP983" s="42"/>
      <c r="HQ983" s="42"/>
      <c r="HR983" s="42"/>
      <c r="HS983" s="42"/>
      <c r="HT983" s="42"/>
      <c r="HU983" s="42"/>
      <c r="HV983" s="42"/>
      <c r="HW983" s="42"/>
      <c r="HX983" s="42"/>
      <c r="HY983" s="42"/>
      <c r="HZ983" s="42"/>
      <c r="IA983" s="42"/>
      <c r="IB983" s="42"/>
      <c r="IC983" s="42"/>
      <c r="ID983" s="42"/>
      <c r="IE983" s="42"/>
      <c r="IF983" s="42"/>
      <c r="IG983" s="42"/>
      <c r="IH983" s="42"/>
      <c r="II983" s="42"/>
      <c r="IJ983" s="42"/>
      <c r="IK983" s="42"/>
      <c r="IL983" s="42"/>
      <c r="IM983" s="42"/>
      <c r="IN983" s="42"/>
      <c r="IO983" s="42"/>
      <c r="IP983" s="42"/>
      <c r="IQ983" s="42"/>
      <c r="IR983" s="42"/>
      <c r="IS983" s="42"/>
      <c r="IT983" s="42"/>
      <c r="IU983" s="42"/>
      <c r="IV983" s="42"/>
      <c r="IW983" s="42"/>
      <c r="IX983" s="42"/>
      <c r="IY983" s="42"/>
      <c r="IZ983" s="42"/>
      <c r="JA983" s="42"/>
      <c r="JB983" s="42"/>
      <c r="JC983" s="42"/>
      <c r="JD983" s="42"/>
      <c r="JE983" s="42"/>
      <c r="JF983" s="42"/>
      <c r="JG983" s="42"/>
      <c r="JH983" s="42"/>
      <c r="JI983" s="42"/>
      <c r="JJ983" s="42"/>
      <c r="JK983" s="42"/>
      <c r="JL983" s="42"/>
      <c r="JM983" s="42"/>
      <c r="JN983" s="42"/>
      <c r="JO983" s="42"/>
      <c r="JP983" s="42"/>
      <c r="JQ983" s="42"/>
      <c r="JR983" s="42"/>
      <c r="JS983" s="42"/>
      <c r="JT983" s="42"/>
      <c r="JU983" s="42"/>
      <c r="JV983" s="42"/>
      <c r="JW983" s="42"/>
      <c r="JX983" s="42"/>
      <c r="JY983" s="42"/>
      <c r="JZ983" s="42"/>
      <c r="KA983" s="42"/>
      <c r="KB983" s="42"/>
      <c r="KC983" s="42"/>
      <c r="KD983" s="42"/>
      <c r="KE983" s="42"/>
      <c r="KF983" s="42"/>
      <c r="KG983" s="42"/>
      <c r="KH983" s="42"/>
      <c r="KI983" s="42"/>
      <c r="KJ983" s="42"/>
      <c r="KK983" s="42"/>
      <c r="KL983" s="42"/>
      <c r="KM983" s="42"/>
      <c r="KN983" s="42"/>
      <c r="KO983" s="42"/>
      <c r="KP983" s="42"/>
      <c r="KQ983" s="42"/>
      <c r="KR983" s="42"/>
      <c r="KS983" s="42"/>
      <c r="KT983" s="42"/>
      <c r="KU983" s="42"/>
      <c r="KV983" s="42"/>
      <c r="KW983" s="42"/>
      <c r="KX983" s="42"/>
      <c r="KY983" s="42"/>
      <c r="KZ983" s="42"/>
      <c r="LA983" s="42"/>
      <c r="LB983" s="42"/>
      <c r="LC983" s="42"/>
      <c r="LD983" s="42"/>
      <c r="LE983" s="42"/>
      <c r="LF983" s="42"/>
      <c r="LG983" s="42"/>
      <c r="LH983" s="42"/>
      <c r="LI983" s="42"/>
      <c r="LJ983" s="28"/>
      <c r="LK983" s="28"/>
      <c r="LL983" s="28"/>
      <c r="LM983" s="28"/>
      <c r="LN983" s="28"/>
      <c r="LO983" s="28"/>
      <c r="LP983" s="28"/>
      <c r="LQ983" s="28"/>
      <c r="LR983" s="28"/>
      <c r="LS983" s="28"/>
      <c r="LT983" s="28"/>
      <c r="LU983" s="28"/>
      <c r="LV983" s="28"/>
      <c r="LW983" s="28" t="s">
        <v>8011</v>
      </c>
      <c r="LX983" s="28"/>
      <c r="LY983" s="28"/>
      <c r="LZ983" s="28" t="s">
        <v>8011</v>
      </c>
      <c r="MA983" s="28"/>
      <c r="MB983" s="28"/>
      <c r="MC983" s="28"/>
      <c r="MD983" s="28"/>
      <c r="ME983" s="28" t="s">
        <v>8011</v>
      </c>
      <c r="MF983" s="28"/>
      <c r="MG983" s="28"/>
      <c r="MH983" s="28"/>
      <c r="MI983" s="28"/>
      <c r="MJ983" s="28"/>
      <c r="MK983" s="28"/>
      <c r="ML983" s="28"/>
      <c r="MM983" s="28"/>
      <c r="MN983" s="28"/>
      <c r="MO983" s="28"/>
      <c r="MP983" s="28"/>
      <c r="MQ983" s="28"/>
      <c r="MR983" s="28"/>
      <c r="MS983" s="28"/>
      <c r="MT983" s="28"/>
      <c r="MU983" s="28"/>
      <c r="MV983" s="28"/>
      <c r="MW983" s="28"/>
      <c r="MX983" s="28"/>
      <c r="MY983" s="28"/>
      <c r="MZ983" s="28"/>
      <c r="NA983" s="28"/>
      <c r="NB983" s="28"/>
      <c r="NC983" s="28"/>
      <c r="ND983" s="28"/>
      <c r="NE983" s="28"/>
    </row>
    <row r="984" spans="1:369" ht="30" x14ac:dyDescent="0.25">
      <c r="A984" s="26" t="s">
        <v>4831</v>
      </c>
      <c r="B984" s="26"/>
      <c r="C984" s="29" t="s">
        <v>2359</v>
      </c>
      <c r="D984" s="25" t="s">
        <v>8417</v>
      </c>
      <c r="E984" s="25" t="s">
        <v>9410</v>
      </c>
      <c r="F984" s="25"/>
      <c r="G984" s="25" t="s">
        <v>8988</v>
      </c>
      <c r="H984" s="30"/>
      <c r="I984" s="27" t="s">
        <v>2358</v>
      </c>
      <c r="J984" s="27"/>
      <c r="K984" s="28" t="s">
        <v>1712</v>
      </c>
      <c r="L984" s="28"/>
      <c r="M984" s="39"/>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0"/>
      <c r="FF984" s="41"/>
      <c r="FG984" s="42"/>
      <c r="FH984" s="42"/>
      <c r="FI984" s="42"/>
      <c r="FJ984" s="42"/>
      <c r="FK984" s="42"/>
      <c r="FL984" s="42"/>
      <c r="FM984" s="42"/>
      <c r="FN984" s="42"/>
      <c r="FO984" s="42"/>
      <c r="FP984" s="42"/>
      <c r="FQ984" s="42"/>
      <c r="FR984" s="42"/>
      <c r="FS984" s="42"/>
      <c r="FT984" s="42"/>
      <c r="FU984" s="42"/>
      <c r="FV984" s="42"/>
      <c r="FW984" s="42"/>
      <c r="FX984" s="42"/>
      <c r="FY984" s="42"/>
      <c r="FZ984" s="42"/>
      <c r="GA984" s="42"/>
      <c r="GB984" s="42"/>
      <c r="GC984" s="42"/>
      <c r="GD984" s="42"/>
      <c r="GE984" s="42"/>
      <c r="GF984" s="42"/>
      <c r="GG984" s="42"/>
      <c r="GH984" s="42"/>
      <c r="GI984" s="42"/>
      <c r="GJ984" s="42"/>
      <c r="GK984" s="42"/>
      <c r="GL984" s="42"/>
      <c r="GM984" s="42"/>
      <c r="GN984" s="42"/>
      <c r="GO984" s="42"/>
      <c r="GP984" s="42"/>
      <c r="GQ984" s="42"/>
      <c r="GR984" s="42"/>
      <c r="GS984" s="42"/>
      <c r="GT984" s="42"/>
      <c r="GU984" s="42"/>
      <c r="GV984" s="42"/>
      <c r="GW984" s="42"/>
      <c r="GX984" s="42"/>
      <c r="GY984" s="42"/>
      <c r="GZ984" s="42"/>
      <c r="HA984" s="42"/>
      <c r="HB984" s="42"/>
      <c r="HC984" s="42"/>
      <c r="HD984" s="42"/>
      <c r="HE984" s="42"/>
      <c r="HF984" s="42" t="s">
        <v>8011</v>
      </c>
      <c r="HG984" s="42"/>
      <c r="HH984" s="42"/>
      <c r="HI984" s="42"/>
      <c r="HJ984" s="42"/>
      <c r="HK984" s="42"/>
      <c r="HL984" s="42"/>
      <c r="HM984" s="42"/>
      <c r="HN984" s="42"/>
      <c r="HO984" s="42"/>
      <c r="HP984" s="42"/>
      <c r="HQ984" s="42"/>
      <c r="HR984" s="42"/>
      <c r="HS984" s="42"/>
      <c r="HT984" s="42"/>
      <c r="HU984" s="42"/>
      <c r="HV984" s="42"/>
      <c r="HW984" s="42"/>
      <c r="HX984" s="42"/>
      <c r="HY984" s="42"/>
      <c r="HZ984" s="42"/>
      <c r="IA984" s="42"/>
      <c r="IB984" s="42"/>
      <c r="IC984" s="42"/>
      <c r="ID984" s="42"/>
      <c r="IE984" s="42"/>
      <c r="IF984" s="42"/>
      <c r="IG984" s="42"/>
      <c r="IH984" s="42"/>
      <c r="II984" s="42"/>
      <c r="IJ984" s="42"/>
      <c r="IK984" s="42"/>
      <c r="IL984" s="42"/>
      <c r="IM984" s="42"/>
      <c r="IN984" s="42"/>
      <c r="IO984" s="42"/>
      <c r="IP984" s="42"/>
      <c r="IQ984" s="42"/>
      <c r="IR984" s="42"/>
      <c r="IS984" s="42"/>
      <c r="IT984" s="42"/>
      <c r="IU984" s="42"/>
      <c r="IV984" s="42"/>
      <c r="IW984" s="42"/>
      <c r="IX984" s="42"/>
      <c r="IY984" s="42"/>
      <c r="IZ984" s="42"/>
      <c r="JA984" s="42"/>
      <c r="JB984" s="42"/>
      <c r="JC984" s="42"/>
      <c r="JD984" s="42"/>
      <c r="JE984" s="42"/>
      <c r="JF984" s="42"/>
      <c r="JG984" s="42"/>
      <c r="JH984" s="42"/>
      <c r="JI984" s="42"/>
      <c r="JJ984" s="42"/>
      <c r="JK984" s="42"/>
      <c r="JL984" s="42"/>
      <c r="JM984" s="42"/>
      <c r="JN984" s="42"/>
      <c r="JO984" s="42"/>
      <c r="JP984" s="42"/>
      <c r="JQ984" s="42"/>
      <c r="JR984" s="42"/>
      <c r="JS984" s="42"/>
      <c r="JT984" s="42"/>
      <c r="JU984" s="42"/>
      <c r="JV984" s="42"/>
      <c r="JW984" s="42"/>
      <c r="JX984" s="42"/>
      <c r="JY984" s="42"/>
      <c r="JZ984" s="42"/>
      <c r="KA984" s="42"/>
      <c r="KB984" s="42"/>
      <c r="KC984" s="42"/>
      <c r="KD984" s="42"/>
      <c r="KE984" s="42"/>
      <c r="KF984" s="42"/>
      <c r="KG984" s="42"/>
      <c r="KH984" s="42"/>
      <c r="KI984" s="42"/>
      <c r="KJ984" s="42"/>
      <c r="KK984" s="42"/>
      <c r="KL984" s="42"/>
      <c r="KM984" s="42"/>
      <c r="KN984" s="42"/>
      <c r="KO984" s="42"/>
      <c r="KP984" s="42"/>
      <c r="KQ984" s="42"/>
      <c r="KR984" s="42"/>
      <c r="KS984" s="42"/>
      <c r="KT984" s="42"/>
      <c r="KU984" s="42"/>
      <c r="KV984" s="42"/>
      <c r="KW984" s="42"/>
      <c r="KX984" s="42"/>
      <c r="KY984" s="42"/>
      <c r="KZ984" s="42"/>
      <c r="LA984" s="42"/>
      <c r="LB984" s="42"/>
      <c r="LC984" s="42"/>
      <c r="LD984" s="42"/>
      <c r="LE984" s="42"/>
      <c r="LF984" s="42"/>
      <c r="LG984" s="42"/>
      <c r="LH984" s="42"/>
      <c r="LI984" s="42"/>
      <c r="LJ984" s="28"/>
      <c r="LK984" s="28"/>
      <c r="LL984" s="28"/>
      <c r="LM984" s="28"/>
      <c r="LN984" s="28"/>
      <c r="LO984" s="28"/>
      <c r="LP984" s="28"/>
      <c r="LQ984" s="28"/>
      <c r="LR984" s="28"/>
      <c r="LS984" s="28"/>
      <c r="LT984" s="28"/>
      <c r="LU984" s="28"/>
      <c r="LV984" s="28"/>
      <c r="LW984" s="28"/>
      <c r="LX984" s="28"/>
      <c r="LY984" s="28"/>
      <c r="LZ984" s="28"/>
      <c r="MA984" s="28"/>
      <c r="MB984" s="28"/>
      <c r="MC984" s="28"/>
      <c r="MD984" s="28"/>
      <c r="ME984" s="28" t="s">
        <v>8011</v>
      </c>
      <c r="MF984" s="28"/>
      <c r="MG984" s="28"/>
      <c r="MH984" s="28"/>
      <c r="MI984" s="28"/>
      <c r="MJ984" s="28"/>
      <c r="MK984" s="28"/>
      <c r="ML984" s="28"/>
      <c r="MM984" s="28"/>
      <c r="MN984" s="28"/>
      <c r="MO984" s="28"/>
      <c r="MP984" s="28"/>
      <c r="MQ984" s="28"/>
      <c r="MR984" s="28"/>
      <c r="MS984" s="28"/>
      <c r="MT984" s="28"/>
      <c r="MU984" s="28"/>
      <c r="MV984" s="28"/>
      <c r="MW984" s="28"/>
      <c r="MX984" s="28"/>
      <c r="MY984" s="28"/>
      <c r="MZ984" s="28"/>
      <c r="NA984" s="28"/>
      <c r="NB984" s="28"/>
      <c r="NC984" s="28"/>
      <c r="ND984" s="28"/>
      <c r="NE984" s="28"/>
    </row>
    <row r="985" spans="1:369" x14ac:dyDescent="0.25">
      <c r="A985" s="26" t="s">
        <v>4832</v>
      </c>
      <c r="B985" s="26"/>
      <c r="C985" s="29" t="s">
        <v>3555</v>
      </c>
      <c r="D985" s="25" t="s">
        <v>8418</v>
      </c>
      <c r="E985" s="25"/>
      <c r="F985" s="25"/>
      <c r="G985" s="25"/>
      <c r="H985" s="30"/>
      <c r="I985" s="27" t="s">
        <v>3554</v>
      </c>
      <c r="J985" s="27"/>
      <c r="K985" s="28" t="s">
        <v>1712</v>
      </c>
      <c r="L985" s="28"/>
      <c r="M985" s="39"/>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0"/>
      <c r="FF985" s="41"/>
      <c r="FG985" s="42"/>
      <c r="FH985" s="42"/>
      <c r="FI985" s="42"/>
      <c r="FJ985" s="42"/>
      <c r="FK985" s="42"/>
      <c r="FL985" s="42"/>
      <c r="FM985" s="42"/>
      <c r="FN985" s="42"/>
      <c r="FO985" s="42"/>
      <c r="FP985" s="42"/>
      <c r="FQ985" s="42"/>
      <c r="FR985" s="42"/>
      <c r="FS985" s="42"/>
      <c r="FT985" s="42"/>
      <c r="FU985" s="42"/>
      <c r="FV985" s="42"/>
      <c r="FW985" s="42"/>
      <c r="FX985" s="42"/>
      <c r="FY985" s="42"/>
      <c r="FZ985" s="42"/>
      <c r="GA985" s="42"/>
      <c r="GB985" s="42"/>
      <c r="GC985" s="42"/>
      <c r="GD985" s="42"/>
      <c r="GE985" s="42"/>
      <c r="GF985" s="42"/>
      <c r="GG985" s="42"/>
      <c r="GH985" s="42"/>
      <c r="GI985" s="42"/>
      <c r="GJ985" s="42"/>
      <c r="GK985" s="42"/>
      <c r="GL985" s="42"/>
      <c r="GM985" s="42"/>
      <c r="GN985" s="42"/>
      <c r="GO985" s="42"/>
      <c r="GP985" s="42"/>
      <c r="GQ985" s="42"/>
      <c r="GR985" s="42"/>
      <c r="GS985" s="42"/>
      <c r="GT985" s="42"/>
      <c r="GU985" s="42"/>
      <c r="GV985" s="42"/>
      <c r="GW985" s="42"/>
      <c r="GX985" s="42"/>
      <c r="GY985" s="42"/>
      <c r="GZ985" s="42"/>
      <c r="HA985" s="42"/>
      <c r="HB985" s="42"/>
      <c r="HC985" s="42"/>
      <c r="HD985" s="42"/>
      <c r="HE985" s="42"/>
      <c r="HF985" s="42"/>
      <c r="HG985" s="42"/>
      <c r="HH985" s="42"/>
      <c r="HI985" s="42"/>
      <c r="HJ985" s="42"/>
      <c r="HK985" s="42"/>
      <c r="HL985" s="42"/>
      <c r="HM985" s="42"/>
      <c r="HN985" s="42"/>
      <c r="HO985" s="42"/>
      <c r="HP985" s="42"/>
      <c r="HQ985" s="42"/>
      <c r="HR985" s="42"/>
      <c r="HS985" s="42"/>
      <c r="HT985" s="42"/>
      <c r="HU985" s="42"/>
      <c r="HV985" s="42"/>
      <c r="HW985" s="42"/>
      <c r="HX985" s="42"/>
      <c r="HY985" s="42"/>
      <c r="HZ985" s="42"/>
      <c r="IA985" s="42"/>
      <c r="IB985" s="42"/>
      <c r="IC985" s="42"/>
      <c r="ID985" s="42"/>
      <c r="IE985" s="42"/>
      <c r="IF985" s="42"/>
      <c r="IG985" s="42"/>
      <c r="IH985" s="42"/>
      <c r="II985" s="42"/>
      <c r="IJ985" s="42"/>
      <c r="IK985" s="42"/>
      <c r="IL985" s="42"/>
      <c r="IM985" s="42"/>
      <c r="IN985" s="42"/>
      <c r="IO985" s="42"/>
      <c r="IP985" s="42"/>
      <c r="IQ985" s="42"/>
      <c r="IR985" s="42"/>
      <c r="IS985" s="42"/>
      <c r="IT985" s="42"/>
      <c r="IU985" s="42"/>
      <c r="IV985" s="42"/>
      <c r="IW985" s="42"/>
      <c r="IX985" s="42"/>
      <c r="IY985" s="42"/>
      <c r="IZ985" s="42"/>
      <c r="JA985" s="42"/>
      <c r="JB985" s="42"/>
      <c r="JC985" s="42"/>
      <c r="JD985" s="42"/>
      <c r="JE985" s="42"/>
      <c r="JF985" s="42"/>
      <c r="JG985" s="42"/>
      <c r="JH985" s="42"/>
      <c r="JI985" s="42"/>
      <c r="JJ985" s="42"/>
      <c r="JK985" s="42"/>
      <c r="JL985" s="42"/>
      <c r="JM985" s="42"/>
      <c r="JN985" s="42"/>
      <c r="JO985" s="42"/>
      <c r="JP985" s="42"/>
      <c r="JQ985" s="42"/>
      <c r="JR985" s="42"/>
      <c r="JS985" s="42"/>
      <c r="JT985" s="42"/>
      <c r="JU985" s="42"/>
      <c r="JV985" s="42"/>
      <c r="JW985" s="42"/>
      <c r="JX985" s="42"/>
      <c r="JY985" s="42"/>
      <c r="JZ985" s="42"/>
      <c r="KA985" s="42"/>
      <c r="KB985" s="42"/>
      <c r="KC985" s="42"/>
      <c r="KD985" s="42"/>
      <c r="KE985" s="42"/>
      <c r="KF985" s="42"/>
      <c r="KG985" s="42"/>
      <c r="KH985" s="42"/>
      <c r="KI985" s="42"/>
      <c r="KJ985" s="42"/>
      <c r="KK985" s="42"/>
      <c r="KL985" s="42"/>
      <c r="KM985" s="42"/>
      <c r="KN985" s="42"/>
      <c r="KO985" s="42"/>
      <c r="KP985" s="42"/>
      <c r="KQ985" s="42"/>
      <c r="KR985" s="42"/>
      <c r="KS985" s="42"/>
      <c r="KT985" s="42"/>
      <c r="KU985" s="42"/>
      <c r="KV985" s="42"/>
      <c r="KW985" s="42"/>
      <c r="KX985" s="42"/>
      <c r="KY985" s="42"/>
      <c r="KZ985" s="42"/>
      <c r="LA985" s="42"/>
      <c r="LB985" s="42"/>
      <c r="LC985" s="42"/>
      <c r="LD985" s="42"/>
      <c r="LE985" s="42"/>
      <c r="LF985" s="42"/>
      <c r="LG985" s="42"/>
      <c r="LH985" s="42"/>
      <c r="LI985" s="42"/>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8"/>
      <c r="MQ985" s="28"/>
      <c r="MR985" s="28"/>
      <c r="MS985" s="28"/>
      <c r="MT985" s="28"/>
      <c r="MU985" s="28"/>
      <c r="MV985" s="28"/>
      <c r="MW985" s="28"/>
      <c r="MX985" s="28"/>
      <c r="MY985" s="28"/>
      <c r="MZ985" s="28"/>
      <c r="NA985" s="28"/>
      <c r="NB985" s="28"/>
      <c r="NC985" s="28" t="s">
        <v>8011</v>
      </c>
      <c r="ND985" s="28"/>
      <c r="NE985" s="28"/>
    </row>
    <row r="986" spans="1:369" ht="30" x14ac:dyDescent="0.25">
      <c r="A986" s="26" t="s">
        <v>3942</v>
      </c>
      <c r="B986" s="26"/>
      <c r="C986" s="29" t="s">
        <v>2299</v>
      </c>
      <c r="D986" s="25" t="s">
        <v>8505</v>
      </c>
      <c r="E986" s="25"/>
      <c r="F986" s="25"/>
      <c r="G986" s="25"/>
      <c r="H986" s="30">
        <v>3</v>
      </c>
      <c r="I986" s="27" t="s">
        <v>2298</v>
      </c>
      <c r="J986" s="27"/>
      <c r="K986" s="28" t="s">
        <v>1712</v>
      </c>
      <c r="L986" s="28" t="s">
        <v>3938</v>
      </c>
      <c r="M986" s="39"/>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0"/>
      <c r="FF986" s="41"/>
      <c r="FG986" s="42"/>
      <c r="FH986" s="42"/>
      <c r="FI986" s="42"/>
      <c r="FJ986" s="42"/>
      <c r="FK986" s="42"/>
      <c r="FL986" s="42"/>
      <c r="FM986" s="42"/>
      <c r="FN986" s="42"/>
      <c r="FO986" s="42"/>
      <c r="FP986" s="42"/>
      <c r="FQ986" s="42"/>
      <c r="FR986" s="42"/>
      <c r="FS986" s="42"/>
      <c r="FT986" s="42"/>
      <c r="FU986" s="42"/>
      <c r="FV986" s="42"/>
      <c r="FW986" s="42"/>
      <c r="FX986" s="42"/>
      <c r="FY986" s="42"/>
      <c r="FZ986" s="42"/>
      <c r="GA986" s="42"/>
      <c r="GB986" s="42"/>
      <c r="GC986" s="42"/>
      <c r="GD986" s="42"/>
      <c r="GE986" s="42"/>
      <c r="GF986" s="42"/>
      <c r="GG986" s="42"/>
      <c r="GH986" s="42"/>
      <c r="GI986" s="42"/>
      <c r="GJ986" s="42"/>
      <c r="GK986" s="42"/>
      <c r="GL986" s="42"/>
      <c r="GM986" s="42"/>
      <c r="GN986" s="42"/>
      <c r="GO986" s="42"/>
      <c r="GP986" s="42"/>
      <c r="GQ986" s="42"/>
      <c r="GR986" s="42"/>
      <c r="GS986" s="42"/>
      <c r="GT986" s="42"/>
      <c r="GU986" s="42"/>
      <c r="GV986" s="42"/>
      <c r="GW986" s="42"/>
      <c r="GX986" s="42"/>
      <c r="GY986" s="42"/>
      <c r="GZ986" s="42"/>
      <c r="HA986" s="42"/>
      <c r="HB986" s="42"/>
      <c r="HC986" s="42"/>
      <c r="HD986" s="42"/>
      <c r="HE986" s="42"/>
      <c r="HF986" s="42"/>
      <c r="HG986" s="42"/>
      <c r="HH986" s="42"/>
      <c r="HI986" s="42"/>
      <c r="HJ986" s="42"/>
      <c r="HK986" s="42"/>
      <c r="HL986" s="42"/>
      <c r="HM986" s="42"/>
      <c r="HN986" s="42"/>
      <c r="HO986" s="42"/>
      <c r="HP986" s="42"/>
      <c r="HQ986" s="42"/>
      <c r="HR986" s="42"/>
      <c r="HS986" s="42"/>
      <c r="HT986" s="42"/>
      <c r="HU986" s="42"/>
      <c r="HV986" s="42"/>
      <c r="HW986" s="42"/>
      <c r="HX986" s="42"/>
      <c r="HY986" s="42"/>
      <c r="HZ986" s="42"/>
      <c r="IA986" s="42"/>
      <c r="IB986" s="42"/>
      <c r="IC986" s="42"/>
      <c r="ID986" s="42"/>
      <c r="IE986" s="42"/>
      <c r="IF986" s="42"/>
      <c r="IG986" s="42"/>
      <c r="IH986" s="42"/>
      <c r="II986" s="42"/>
      <c r="IJ986" s="42"/>
      <c r="IK986" s="42"/>
      <c r="IL986" s="42"/>
      <c r="IM986" s="42"/>
      <c r="IN986" s="42"/>
      <c r="IO986" s="42"/>
      <c r="IP986" s="42"/>
      <c r="IQ986" s="42"/>
      <c r="IR986" s="42"/>
      <c r="IS986" s="42"/>
      <c r="IT986" s="42"/>
      <c r="IU986" s="42"/>
      <c r="IV986" s="42"/>
      <c r="IW986" s="42"/>
      <c r="IX986" s="42"/>
      <c r="IY986" s="42"/>
      <c r="IZ986" s="42"/>
      <c r="JA986" s="42"/>
      <c r="JB986" s="42"/>
      <c r="JC986" s="42"/>
      <c r="JD986" s="42"/>
      <c r="JE986" s="42"/>
      <c r="JF986" s="42"/>
      <c r="JG986" s="42"/>
      <c r="JH986" s="42"/>
      <c r="JI986" s="42"/>
      <c r="JJ986" s="42"/>
      <c r="JK986" s="42"/>
      <c r="JL986" s="42"/>
      <c r="JM986" s="42"/>
      <c r="JN986" s="42"/>
      <c r="JO986" s="42"/>
      <c r="JP986" s="42"/>
      <c r="JQ986" s="42"/>
      <c r="JR986" s="42"/>
      <c r="JS986" s="42"/>
      <c r="JT986" s="42"/>
      <c r="JU986" s="42"/>
      <c r="JV986" s="42"/>
      <c r="JW986" s="42"/>
      <c r="JX986" s="42"/>
      <c r="JY986" s="42"/>
      <c r="JZ986" s="42"/>
      <c r="KA986" s="42"/>
      <c r="KB986" s="42"/>
      <c r="KC986" s="42"/>
      <c r="KD986" s="42"/>
      <c r="KE986" s="42"/>
      <c r="KF986" s="42"/>
      <c r="KG986" s="42"/>
      <c r="KH986" s="42"/>
      <c r="KI986" s="42"/>
      <c r="KJ986" s="42"/>
      <c r="KK986" s="42"/>
      <c r="KL986" s="42"/>
      <c r="KM986" s="42"/>
      <c r="KN986" s="42"/>
      <c r="KO986" s="42"/>
      <c r="KP986" s="42"/>
      <c r="KQ986" s="42"/>
      <c r="KR986" s="42"/>
      <c r="KS986" s="42"/>
      <c r="KT986" s="42"/>
      <c r="KU986" s="42"/>
      <c r="KV986" s="42"/>
      <c r="KW986" s="42"/>
      <c r="KX986" s="42"/>
      <c r="KY986" s="42"/>
      <c r="KZ986" s="42"/>
      <c r="LA986" s="42"/>
      <c r="LB986" s="42"/>
      <c r="LC986" s="42"/>
      <c r="LD986" s="42"/>
      <c r="LE986" s="42"/>
      <c r="LF986" s="42"/>
      <c r="LG986" s="42"/>
      <c r="LH986" s="42"/>
      <c r="LI986" s="42"/>
      <c r="LJ986" s="28"/>
      <c r="LK986" s="28"/>
      <c r="LL986" s="28"/>
      <c r="LM986" s="28"/>
      <c r="LN986" s="28"/>
      <c r="LO986" s="28"/>
      <c r="LP986" s="28"/>
      <c r="LQ986" s="28"/>
      <c r="LR986" s="28"/>
      <c r="LS986" s="28"/>
      <c r="LT986" s="28"/>
      <c r="LU986" s="28"/>
      <c r="LV986" s="28"/>
      <c r="LW986" s="28"/>
      <c r="LX986" s="28"/>
      <c r="LY986" s="28" t="s">
        <v>8011</v>
      </c>
      <c r="LZ986" s="28"/>
      <c r="MA986" s="28"/>
      <c r="MB986" s="28" t="s">
        <v>8011</v>
      </c>
      <c r="MC986" s="28"/>
      <c r="MD986" s="28"/>
      <c r="ME986" s="28"/>
      <c r="MF986" s="28"/>
      <c r="MG986" s="28"/>
      <c r="MH986" s="28"/>
      <c r="MI986" s="28"/>
      <c r="MJ986" s="28"/>
      <c r="MK986" s="28"/>
      <c r="ML986" s="28"/>
      <c r="MM986" s="28"/>
      <c r="MN986" s="28"/>
      <c r="MO986" s="28"/>
      <c r="MP986" s="28"/>
      <c r="MQ986" s="28"/>
      <c r="MR986" s="28"/>
      <c r="MS986" s="28"/>
      <c r="MT986" s="28"/>
      <c r="MU986" s="28"/>
      <c r="MV986" s="28"/>
      <c r="MW986" s="28"/>
      <c r="MX986" s="28"/>
      <c r="MY986" s="28"/>
      <c r="MZ986" s="28"/>
      <c r="NA986" s="28"/>
      <c r="NB986" s="28"/>
      <c r="NC986" s="28"/>
      <c r="ND986" s="28"/>
      <c r="NE986" s="28"/>
    </row>
    <row r="987" spans="1:369" ht="30" x14ac:dyDescent="0.25">
      <c r="A987" s="49" t="s">
        <v>3975</v>
      </c>
      <c r="B987" s="49"/>
      <c r="C987" s="50" t="s">
        <v>2308</v>
      </c>
      <c r="D987" s="51" t="s">
        <v>8317</v>
      </c>
      <c r="E987" s="51"/>
      <c r="F987" s="51"/>
      <c r="G987" s="51"/>
      <c r="H987" s="53">
        <v>2</v>
      </c>
      <c r="I987" s="52" t="s">
        <v>2307</v>
      </c>
      <c r="J987" s="52"/>
      <c r="K987" s="54" t="s">
        <v>1712</v>
      </c>
      <c r="L987" s="54" t="s">
        <v>3972</v>
      </c>
      <c r="M987" s="39"/>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0"/>
      <c r="FF987" s="41"/>
      <c r="FG987" s="42"/>
      <c r="FH987" s="42"/>
      <c r="FI987" s="42"/>
      <c r="FJ987" s="42"/>
      <c r="FK987" s="42"/>
      <c r="FL987" s="42"/>
      <c r="FM987" s="42"/>
      <c r="FN987" s="42"/>
      <c r="FO987" s="42"/>
      <c r="FP987" s="42"/>
      <c r="FQ987" s="42"/>
      <c r="FR987" s="42"/>
      <c r="FS987" s="42"/>
      <c r="FT987" s="42"/>
      <c r="FU987" s="42"/>
      <c r="FV987" s="42"/>
      <c r="FW987" s="42"/>
      <c r="FX987" s="42"/>
      <c r="FY987" s="42"/>
      <c r="FZ987" s="42"/>
      <c r="GA987" s="42"/>
      <c r="GB987" s="42"/>
      <c r="GC987" s="42"/>
      <c r="GD987" s="42"/>
      <c r="GE987" s="42"/>
      <c r="GF987" s="42"/>
      <c r="GG987" s="42"/>
      <c r="GH987" s="42"/>
      <c r="GI987" s="42"/>
      <c r="GJ987" s="42"/>
      <c r="GK987" s="42"/>
      <c r="GL987" s="42"/>
      <c r="GM987" s="42"/>
      <c r="GN987" s="42"/>
      <c r="GO987" s="42"/>
      <c r="GP987" s="42"/>
      <c r="GQ987" s="42"/>
      <c r="GR987" s="42"/>
      <c r="GS987" s="42"/>
      <c r="GT987" s="42"/>
      <c r="GU987" s="42"/>
      <c r="GV987" s="42"/>
      <c r="GW987" s="42"/>
      <c r="GX987" s="42"/>
      <c r="GY987" s="42"/>
      <c r="GZ987" s="42"/>
      <c r="HA987" s="42"/>
      <c r="HB987" s="42"/>
      <c r="HC987" s="42"/>
      <c r="HD987" s="42"/>
      <c r="HE987" s="42"/>
      <c r="HF987" s="42"/>
      <c r="HG987" s="42"/>
      <c r="HH987" s="42"/>
      <c r="HI987" s="42"/>
      <c r="HJ987" s="42"/>
      <c r="HK987" s="42"/>
      <c r="HL987" s="42"/>
      <c r="HM987" s="42"/>
      <c r="HN987" s="42"/>
      <c r="HO987" s="42"/>
      <c r="HP987" s="42"/>
      <c r="HQ987" s="42"/>
      <c r="HR987" s="42"/>
      <c r="HS987" s="42"/>
      <c r="HT987" s="42"/>
      <c r="HU987" s="42"/>
      <c r="HV987" s="42"/>
      <c r="HW987" s="42"/>
      <c r="HX987" s="42"/>
      <c r="HY987" s="42"/>
      <c r="HZ987" s="42"/>
      <c r="IA987" s="42"/>
      <c r="IB987" s="42"/>
      <c r="IC987" s="42"/>
      <c r="ID987" s="42"/>
      <c r="IE987" s="42"/>
      <c r="IF987" s="42"/>
      <c r="IG987" s="42"/>
      <c r="IH987" s="42"/>
      <c r="II987" s="42"/>
      <c r="IJ987" s="42"/>
      <c r="IK987" s="42"/>
      <c r="IL987" s="42"/>
      <c r="IM987" s="42"/>
      <c r="IN987" s="42"/>
      <c r="IO987" s="42"/>
      <c r="IP987" s="42"/>
      <c r="IQ987" s="42"/>
      <c r="IR987" s="42"/>
      <c r="IS987" s="42"/>
      <c r="IT987" s="42"/>
      <c r="IU987" s="42"/>
      <c r="IV987" s="42"/>
      <c r="IW987" s="42"/>
      <c r="IX987" s="42"/>
      <c r="IY987" s="42"/>
      <c r="IZ987" s="42"/>
      <c r="JA987" s="42"/>
      <c r="JB987" s="42"/>
      <c r="JC987" s="42"/>
      <c r="JD987" s="42"/>
      <c r="JE987" s="42"/>
      <c r="JF987" s="42"/>
      <c r="JG987" s="42"/>
      <c r="JH987" s="42"/>
      <c r="JI987" s="42"/>
      <c r="JJ987" s="42"/>
      <c r="JK987" s="42"/>
      <c r="JL987" s="42"/>
      <c r="JM987" s="42"/>
      <c r="JN987" s="42"/>
      <c r="JO987" s="42"/>
      <c r="JP987" s="42"/>
      <c r="JQ987" s="42"/>
      <c r="JR987" s="42"/>
      <c r="JS987" s="42"/>
      <c r="JT987" s="42"/>
      <c r="JU987" s="42"/>
      <c r="JV987" s="42"/>
      <c r="JW987" s="42"/>
      <c r="JX987" s="42"/>
      <c r="JY987" s="42"/>
      <c r="JZ987" s="42"/>
      <c r="KA987" s="42"/>
      <c r="KB987" s="42"/>
      <c r="KC987" s="42"/>
      <c r="KD987" s="42"/>
      <c r="KE987" s="42"/>
      <c r="KF987" s="42"/>
      <c r="KG987" s="42"/>
      <c r="KH987" s="42"/>
      <c r="KI987" s="42"/>
      <c r="KJ987" s="42"/>
      <c r="KK987" s="42"/>
      <c r="KL987" s="42"/>
      <c r="KM987" s="42"/>
      <c r="KN987" s="42"/>
      <c r="KO987" s="42"/>
      <c r="KP987" s="42"/>
      <c r="KQ987" s="42"/>
      <c r="KR987" s="42"/>
      <c r="KS987" s="42"/>
      <c r="KT987" s="42"/>
      <c r="KU987" s="42"/>
      <c r="KV987" s="42"/>
      <c r="KW987" s="42"/>
      <c r="KX987" s="42"/>
      <c r="KY987" s="42"/>
      <c r="KZ987" s="42"/>
      <c r="LA987" s="42"/>
      <c r="LB987" s="42"/>
      <c r="LC987" s="42"/>
      <c r="LD987" s="42"/>
      <c r="LE987" s="42"/>
      <c r="LF987" s="42"/>
      <c r="LG987" s="42"/>
      <c r="LH987" s="42"/>
      <c r="LI987" s="42"/>
      <c r="LJ987" s="28" t="s">
        <v>8011</v>
      </c>
      <c r="LK987" s="28"/>
      <c r="LL987" s="28"/>
      <c r="LM987" s="28"/>
      <c r="LN987" s="28"/>
      <c r="LO987" s="28"/>
      <c r="LP987" s="28"/>
      <c r="LQ987" s="28"/>
      <c r="LR987" s="28"/>
      <c r="LS987" s="28"/>
      <c r="LT987" s="28"/>
      <c r="LU987" s="28" t="s">
        <v>8011</v>
      </c>
      <c r="LV987" s="28"/>
      <c r="LW987" s="28"/>
      <c r="LX987" s="28"/>
      <c r="LY987" s="28"/>
      <c r="LZ987" s="28"/>
      <c r="MA987" s="28"/>
      <c r="MB987" s="28"/>
      <c r="MC987" s="28"/>
      <c r="MD987" s="28"/>
      <c r="ME987" s="28"/>
      <c r="MF987" s="28" t="s">
        <v>8011</v>
      </c>
      <c r="MG987" s="28"/>
      <c r="MH987" s="28"/>
      <c r="MI987" s="28"/>
      <c r="MJ987" s="28"/>
      <c r="MK987" s="28"/>
      <c r="ML987" s="28"/>
      <c r="MM987" s="28"/>
      <c r="MN987" s="28"/>
      <c r="MO987" s="28"/>
      <c r="MP987" s="28"/>
      <c r="MQ987" s="28"/>
      <c r="MR987" s="28"/>
      <c r="MS987" s="28"/>
      <c r="MT987" s="28"/>
      <c r="MU987" s="28"/>
      <c r="MV987" s="28"/>
      <c r="MW987" s="28"/>
      <c r="MX987" s="28"/>
      <c r="MY987" s="28"/>
      <c r="MZ987" s="28"/>
      <c r="NA987" s="28"/>
      <c r="NB987" s="28"/>
      <c r="NC987" s="28"/>
      <c r="ND987" s="28"/>
      <c r="NE987" s="28"/>
    </row>
    <row r="988" spans="1:369" ht="30" x14ac:dyDescent="0.25">
      <c r="A988" s="26" t="s">
        <v>3988</v>
      </c>
      <c r="B988" s="26"/>
      <c r="C988" s="29" t="s">
        <v>1825</v>
      </c>
      <c r="D988" s="25" t="s">
        <v>8490</v>
      </c>
      <c r="E988" s="25"/>
      <c r="F988" s="25"/>
      <c r="G988" s="25"/>
      <c r="H988" s="30">
        <v>5</v>
      </c>
      <c r="I988" s="27" t="s">
        <v>1824</v>
      </c>
      <c r="J988" s="27"/>
      <c r="K988" s="28" t="s">
        <v>1712</v>
      </c>
      <c r="L988" s="28" t="s">
        <v>3979</v>
      </c>
      <c r="M988" s="39"/>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0"/>
      <c r="FF988" s="41"/>
      <c r="FG988" s="42"/>
      <c r="FH988" s="42"/>
      <c r="FI988" s="42"/>
      <c r="FJ988" s="42"/>
      <c r="FK988" s="42"/>
      <c r="FL988" s="42"/>
      <c r="FM988" s="42"/>
      <c r="FN988" s="42"/>
      <c r="FO988" s="42"/>
      <c r="FP988" s="42"/>
      <c r="FQ988" s="42"/>
      <c r="FR988" s="42"/>
      <c r="FS988" s="42"/>
      <c r="FT988" s="42"/>
      <c r="FU988" s="42"/>
      <c r="FV988" s="42"/>
      <c r="FW988" s="42"/>
      <c r="FX988" s="42"/>
      <c r="FY988" s="42"/>
      <c r="FZ988" s="42"/>
      <c r="GA988" s="42"/>
      <c r="GB988" s="42"/>
      <c r="GC988" s="42"/>
      <c r="GD988" s="42"/>
      <c r="GE988" s="42"/>
      <c r="GF988" s="42"/>
      <c r="GG988" s="42"/>
      <c r="GH988" s="42"/>
      <c r="GI988" s="42"/>
      <c r="GJ988" s="42"/>
      <c r="GK988" s="42"/>
      <c r="GL988" s="42"/>
      <c r="GM988" s="42"/>
      <c r="GN988" s="42"/>
      <c r="GO988" s="42"/>
      <c r="GP988" s="42"/>
      <c r="GQ988" s="42"/>
      <c r="GR988" s="42"/>
      <c r="GS988" s="42"/>
      <c r="GT988" s="42"/>
      <c r="GU988" s="42"/>
      <c r="GV988" s="42"/>
      <c r="GW988" s="42"/>
      <c r="GX988" s="42"/>
      <c r="GY988" s="42"/>
      <c r="GZ988" s="42"/>
      <c r="HA988" s="42"/>
      <c r="HB988" s="42"/>
      <c r="HC988" s="42"/>
      <c r="HD988" s="42"/>
      <c r="HE988" s="42"/>
      <c r="HF988" s="42"/>
      <c r="HG988" s="42"/>
      <c r="HH988" s="42"/>
      <c r="HI988" s="42"/>
      <c r="HJ988" s="42"/>
      <c r="HK988" s="42"/>
      <c r="HL988" s="42"/>
      <c r="HM988" s="42"/>
      <c r="HN988" s="42"/>
      <c r="HO988" s="42"/>
      <c r="HP988" s="42"/>
      <c r="HQ988" s="42"/>
      <c r="HR988" s="42"/>
      <c r="HS988" s="42"/>
      <c r="HT988" s="42"/>
      <c r="HU988" s="42"/>
      <c r="HV988" s="42"/>
      <c r="HW988" s="42"/>
      <c r="HX988" s="42"/>
      <c r="HY988" s="42"/>
      <c r="HZ988" s="42"/>
      <c r="IA988" s="42"/>
      <c r="IB988" s="42"/>
      <c r="IC988" s="42"/>
      <c r="ID988" s="42"/>
      <c r="IE988" s="42"/>
      <c r="IF988" s="42"/>
      <c r="IG988" s="42"/>
      <c r="IH988" s="42"/>
      <c r="II988" s="42"/>
      <c r="IJ988" s="42"/>
      <c r="IK988" s="42"/>
      <c r="IL988" s="42"/>
      <c r="IM988" s="42"/>
      <c r="IN988" s="42"/>
      <c r="IO988" s="42"/>
      <c r="IP988" s="42"/>
      <c r="IQ988" s="42"/>
      <c r="IR988" s="42"/>
      <c r="IS988" s="42"/>
      <c r="IT988" s="42"/>
      <c r="IU988" s="42"/>
      <c r="IV988" s="42"/>
      <c r="IW988" s="42"/>
      <c r="IX988" s="42"/>
      <c r="IY988" s="42"/>
      <c r="IZ988" s="42"/>
      <c r="JA988" s="42"/>
      <c r="JB988" s="42"/>
      <c r="JC988" s="42"/>
      <c r="JD988" s="42"/>
      <c r="JE988" s="42"/>
      <c r="JF988" s="42"/>
      <c r="JG988" s="42"/>
      <c r="JH988" s="42"/>
      <c r="JI988" s="42"/>
      <c r="JJ988" s="42"/>
      <c r="JK988" s="42"/>
      <c r="JL988" s="42"/>
      <c r="JM988" s="42"/>
      <c r="JN988" s="42"/>
      <c r="JO988" s="42"/>
      <c r="JP988" s="42"/>
      <c r="JQ988" s="42"/>
      <c r="JR988" s="42"/>
      <c r="JS988" s="42"/>
      <c r="JT988" s="42"/>
      <c r="JU988" s="42"/>
      <c r="JV988" s="42"/>
      <c r="JW988" s="42"/>
      <c r="JX988" s="42"/>
      <c r="JY988" s="42"/>
      <c r="JZ988" s="42"/>
      <c r="KA988" s="42"/>
      <c r="KB988" s="42"/>
      <c r="KC988" s="42"/>
      <c r="KD988" s="42"/>
      <c r="KE988" s="42"/>
      <c r="KF988" s="42"/>
      <c r="KG988" s="42"/>
      <c r="KH988" s="42"/>
      <c r="KI988" s="42"/>
      <c r="KJ988" s="42"/>
      <c r="KK988" s="42"/>
      <c r="KL988" s="42"/>
      <c r="KM988" s="42"/>
      <c r="KN988" s="42"/>
      <c r="KO988" s="42"/>
      <c r="KP988" s="42"/>
      <c r="KQ988" s="42"/>
      <c r="KR988" s="42"/>
      <c r="KS988" s="42"/>
      <c r="KT988" s="42"/>
      <c r="KU988" s="42"/>
      <c r="KV988" s="42"/>
      <c r="KW988" s="42"/>
      <c r="KX988" s="42"/>
      <c r="KY988" s="42"/>
      <c r="KZ988" s="42"/>
      <c r="LA988" s="42"/>
      <c r="LB988" s="42"/>
      <c r="LC988" s="42"/>
      <c r="LD988" s="42"/>
      <c r="LE988" s="42"/>
      <c r="LF988" s="42"/>
      <c r="LG988" s="42"/>
      <c r="LH988" s="42"/>
      <c r="LI988" s="42"/>
      <c r="LJ988" s="28"/>
      <c r="LK988" s="28"/>
      <c r="LL988" s="28"/>
      <c r="LM988" s="28"/>
      <c r="LN988" s="28"/>
      <c r="LO988" s="28"/>
      <c r="LP988" s="28"/>
      <c r="LQ988" s="28"/>
      <c r="LR988" s="28"/>
      <c r="LS988" s="28"/>
      <c r="LT988" s="28"/>
      <c r="LU988" s="28"/>
      <c r="LV988" s="28"/>
      <c r="LW988" s="28"/>
      <c r="LX988" s="28"/>
      <c r="LY988" s="28"/>
      <c r="LZ988" s="28"/>
      <c r="MA988" s="28" t="s">
        <v>8011</v>
      </c>
      <c r="MB988" s="28"/>
      <c r="MC988" s="28"/>
      <c r="MD988" s="28"/>
      <c r="ME988" s="28"/>
      <c r="MF988" s="28" t="s">
        <v>8011</v>
      </c>
      <c r="MG988" s="28"/>
      <c r="MH988" s="28"/>
      <c r="MI988" s="28"/>
      <c r="MJ988" s="28"/>
      <c r="MK988" s="28"/>
      <c r="ML988" s="28"/>
      <c r="MM988" s="28"/>
      <c r="MN988" s="28"/>
      <c r="MO988" s="28"/>
      <c r="MP988" s="28"/>
      <c r="MQ988" s="28"/>
      <c r="MR988" s="28"/>
      <c r="MS988" s="28"/>
      <c r="MT988" s="28"/>
      <c r="MU988" s="28"/>
      <c r="MV988" s="28"/>
      <c r="MW988" s="28"/>
      <c r="MX988" s="28"/>
      <c r="MY988" s="28"/>
      <c r="MZ988" s="28"/>
      <c r="NA988" s="28"/>
      <c r="NB988" s="28"/>
      <c r="NC988" s="28"/>
      <c r="ND988" s="28"/>
      <c r="NE988" s="28"/>
    </row>
    <row r="989" spans="1:369" x14ac:dyDescent="0.25">
      <c r="A989" s="26" t="s">
        <v>3976</v>
      </c>
      <c r="B989" s="26"/>
      <c r="C989" s="29" t="s">
        <v>3223</v>
      </c>
      <c r="D989" s="25" t="s">
        <v>8502</v>
      </c>
      <c r="E989" s="25"/>
      <c r="F989" s="25"/>
      <c r="G989" s="25"/>
      <c r="H989" s="30">
        <v>4</v>
      </c>
      <c r="I989" s="27" t="s">
        <v>3222</v>
      </c>
      <c r="J989" s="27"/>
      <c r="K989" s="28" t="s">
        <v>1712</v>
      </c>
      <c r="L989" s="28" t="s">
        <v>3972</v>
      </c>
      <c r="M989" s="39"/>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0"/>
      <c r="FF989" s="41"/>
      <c r="FG989" s="42"/>
      <c r="FH989" s="42"/>
      <c r="FI989" s="42"/>
      <c r="FJ989" s="42"/>
      <c r="FK989" s="42"/>
      <c r="FL989" s="42"/>
      <c r="FM989" s="42"/>
      <c r="FN989" s="42"/>
      <c r="FO989" s="42"/>
      <c r="FP989" s="42"/>
      <c r="FQ989" s="42"/>
      <c r="FR989" s="42"/>
      <c r="FS989" s="42"/>
      <c r="FT989" s="42"/>
      <c r="FU989" s="42"/>
      <c r="FV989" s="42"/>
      <c r="FW989" s="42"/>
      <c r="FX989" s="42"/>
      <c r="FY989" s="42"/>
      <c r="FZ989" s="42"/>
      <c r="GA989" s="42"/>
      <c r="GB989" s="42"/>
      <c r="GC989" s="42"/>
      <c r="GD989" s="42"/>
      <c r="GE989" s="42"/>
      <c r="GF989" s="42"/>
      <c r="GG989" s="42"/>
      <c r="GH989" s="42"/>
      <c r="GI989" s="42"/>
      <c r="GJ989" s="42"/>
      <c r="GK989" s="42"/>
      <c r="GL989" s="42"/>
      <c r="GM989" s="42"/>
      <c r="GN989" s="42"/>
      <c r="GO989" s="42"/>
      <c r="GP989" s="42"/>
      <c r="GQ989" s="42"/>
      <c r="GR989" s="42"/>
      <c r="GS989" s="42"/>
      <c r="GT989" s="42"/>
      <c r="GU989" s="42"/>
      <c r="GV989" s="42"/>
      <c r="GW989" s="42"/>
      <c r="GX989" s="42"/>
      <c r="GY989" s="42"/>
      <c r="GZ989" s="42"/>
      <c r="HA989" s="42"/>
      <c r="HB989" s="42"/>
      <c r="HC989" s="42"/>
      <c r="HD989" s="42"/>
      <c r="HE989" s="42"/>
      <c r="HF989" s="42"/>
      <c r="HG989" s="42"/>
      <c r="HH989" s="42"/>
      <c r="HI989" s="42"/>
      <c r="HJ989" s="42"/>
      <c r="HK989" s="42"/>
      <c r="HL989" s="42"/>
      <c r="HM989" s="42"/>
      <c r="HN989" s="42"/>
      <c r="HO989" s="42"/>
      <c r="HP989" s="42"/>
      <c r="HQ989" s="42"/>
      <c r="HR989" s="42"/>
      <c r="HS989" s="42"/>
      <c r="HT989" s="42"/>
      <c r="HU989" s="42"/>
      <c r="HV989" s="42"/>
      <c r="HW989" s="42"/>
      <c r="HX989" s="42"/>
      <c r="HY989" s="42"/>
      <c r="HZ989" s="42"/>
      <c r="IA989" s="42"/>
      <c r="IB989" s="42"/>
      <c r="IC989" s="42"/>
      <c r="ID989" s="42"/>
      <c r="IE989" s="42"/>
      <c r="IF989" s="42"/>
      <c r="IG989" s="42"/>
      <c r="IH989" s="42"/>
      <c r="II989" s="42"/>
      <c r="IJ989" s="42"/>
      <c r="IK989" s="42"/>
      <c r="IL989" s="42"/>
      <c r="IM989" s="42"/>
      <c r="IN989" s="42"/>
      <c r="IO989" s="42"/>
      <c r="IP989" s="42"/>
      <c r="IQ989" s="42"/>
      <c r="IR989" s="42"/>
      <c r="IS989" s="42"/>
      <c r="IT989" s="42"/>
      <c r="IU989" s="42"/>
      <c r="IV989" s="42"/>
      <c r="IW989" s="42"/>
      <c r="IX989" s="42"/>
      <c r="IY989" s="42"/>
      <c r="IZ989" s="42"/>
      <c r="JA989" s="42"/>
      <c r="JB989" s="42"/>
      <c r="JC989" s="42"/>
      <c r="JD989" s="42"/>
      <c r="JE989" s="42"/>
      <c r="JF989" s="42"/>
      <c r="JG989" s="42"/>
      <c r="JH989" s="42"/>
      <c r="JI989" s="42"/>
      <c r="JJ989" s="42"/>
      <c r="JK989" s="42"/>
      <c r="JL989" s="42"/>
      <c r="JM989" s="42"/>
      <c r="JN989" s="42"/>
      <c r="JO989" s="42"/>
      <c r="JP989" s="42"/>
      <c r="JQ989" s="42"/>
      <c r="JR989" s="42"/>
      <c r="JS989" s="42"/>
      <c r="JT989" s="42"/>
      <c r="JU989" s="42"/>
      <c r="JV989" s="42"/>
      <c r="JW989" s="42"/>
      <c r="JX989" s="42"/>
      <c r="JY989" s="42"/>
      <c r="JZ989" s="42"/>
      <c r="KA989" s="42"/>
      <c r="KB989" s="42"/>
      <c r="KC989" s="42"/>
      <c r="KD989" s="42"/>
      <c r="KE989" s="42"/>
      <c r="KF989" s="42"/>
      <c r="KG989" s="42"/>
      <c r="KH989" s="42"/>
      <c r="KI989" s="42"/>
      <c r="KJ989" s="42"/>
      <c r="KK989" s="42"/>
      <c r="KL989" s="42"/>
      <c r="KM989" s="42"/>
      <c r="KN989" s="42"/>
      <c r="KO989" s="42"/>
      <c r="KP989" s="42"/>
      <c r="KQ989" s="42"/>
      <c r="KR989" s="42"/>
      <c r="KS989" s="42"/>
      <c r="KT989" s="42"/>
      <c r="KU989" s="42"/>
      <c r="KV989" s="42"/>
      <c r="KW989" s="42"/>
      <c r="KX989" s="42"/>
      <c r="KY989" s="42"/>
      <c r="KZ989" s="42"/>
      <c r="LA989" s="42"/>
      <c r="LB989" s="42"/>
      <c r="LC989" s="42"/>
      <c r="LD989" s="42"/>
      <c r="LE989" s="42"/>
      <c r="LF989" s="42"/>
      <c r="LG989" s="42"/>
      <c r="LH989" s="42"/>
      <c r="LI989" s="42"/>
      <c r="LJ989" s="28"/>
      <c r="LK989" s="28"/>
      <c r="LL989" s="28"/>
      <c r="LM989" s="28"/>
      <c r="LN989" s="28"/>
      <c r="LO989" s="28"/>
      <c r="LP989" s="28"/>
      <c r="LQ989" s="28"/>
      <c r="LR989" s="28"/>
      <c r="LS989" s="28"/>
      <c r="LT989" s="28"/>
      <c r="LU989" s="28"/>
      <c r="LV989" s="28"/>
      <c r="LW989" s="28"/>
      <c r="LX989" s="28"/>
      <c r="LY989" s="28"/>
      <c r="LZ989" s="28"/>
      <c r="MA989" s="28"/>
      <c r="MB989" s="28"/>
      <c r="MC989" s="28" t="s">
        <v>8011</v>
      </c>
      <c r="MD989" s="28"/>
      <c r="ME989" s="28"/>
      <c r="MF989" s="28"/>
      <c r="MG989" s="28"/>
      <c r="MH989" s="28"/>
      <c r="MI989" s="28"/>
      <c r="MJ989" s="28"/>
      <c r="MK989" s="28"/>
      <c r="ML989" s="28"/>
      <c r="MM989" s="28"/>
      <c r="MN989" s="28"/>
      <c r="MO989" s="28"/>
      <c r="MP989" s="28"/>
      <c r="MQ989" s="28"/>
      <c r="MR989" s="28"/>
      <c r="MS989" s="28"/>
      <c r="MT989" s="28"/>
      <c r="MU989" s="28"/>
      <c r="MV989" s="28"/>
      <c r="MW989" s="28"/>
      <c r="MX989" s="28"/>
      <c r="MY989" s="28"/>
      <c r="MZ989" s="28"/>
      <c r="NA989" s="28"/>
      <c r="NB989" s="28"/>
      <c r="NC989" s="28"/>
      <c r="ND989" s="28"/>
      <c r="NE989" s="28"/>
    </row>
    <row r="990" spans="1:369" ht="30" x14ac:dyDescent="0.25">
      <c r="A990" s="26" t="s">
        <v>4833</v>
      </c>
      <c r="B990" s="26"/>
      <c r="C990" s="29" t="s">
        <v>2014</v>
      </c>
      <c r="D990" s="25" t="s">
        <v>8419</v>
      </c>
      <c r="E990" s="25"/>
      <c r="F990" s="25"/>
      <c r="G990" s="25"/>
      <c r="H990" s="30"/>
      <c r="I990" s="27" t="s">
        <v>2013</v>
      </c>
      <c r="J990" s="27"/>
      <c r="K990" s="28" t="s">
        <v>1712</v>
      </c>
      <c r="L990" s="28"/>
      <c r="M990" s="39"/>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0"/>
      <c r="FF990" s="41"/>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42"/>
      <c r="IP990" s="42"/>
      <c r="IQ990" s="42"/>
      <c r="IR990" s="42"/>
      <c r="IS990" s="42"/>
      <c r="IT990" s="42"/>
      <c r="IU990" s="42"/>
      <c r="IV990" s="42"/>
      <c r="IW990" s="42"/>
      <c r="IX990" s="42"/>
      <c r="IY990" s="42"/>
      <c r="IZ990" s="42"/>
      <c r="JA990" s="42"/>
      <c r="JB990" s="42"/>
      <c r="JC990" s="42"/>
      <c r="JD990" s="42"/>
      <c r="JE990" s="42"/>
      <c r="JF990" s="42"/>
      <c r="JG990" s="42"/>
      <c r="JH990" s="42"/>
      <c r="JI990" s="42"/>
      <c r="JJ990" s="42"/>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42"/>
      <c r="KK990" s="42"/>
      <c r="KL990" s="42"/>
      <c r="KM990" s="42"/>
      <c r="KN990" s="42"/>
      <c r="KO990" s="42"/>
      <c r="KP990" s="42"/>
      <c r="KQ990" s="42"/>
      <c r="KR990" s="42"/>
      <c r="KS990" s="42"/>
      <c r="KT990" s="42"/>
      <c r="KU990" s="42"/>
      <c r="KV990" s="42"/>
      <c r="KW990" s="42"/>
      <c r="KX990" s="42"/>
      <c r="KY990" s="42"/>
      <c r="KZ990" s="42"/>
      <c r="LA990" s="42"/>
      <c r="LB990" s="42"/>
      <c r="LC990" s="42"/>
      <c r="LD990" s="42"/>
      <c r="LE990" s="42"/>
      <c r="LF990" s="42"/>
      <c r="LG990" s="42"/>
      <c r="LH990" s="42"/>
      <c r="LI990" s="42"/>
      <c r="LJ990" s="28"/>
      <c r="LK990" s="28"/>
      <c r="LL990" s="28" t="s">
        <v>8011</v>
      </c>
      <c r="LM990" s="28"/>
      <c r="LN990" s="28"/>
      <c r="LO990" s="28"/>
      <c r="LP990" s="28"/>
      <c r="LQ990" s="28"/>
      <c r="LR990" s="28"/>
      <c r="LS990" s="28"/>
      <c r="LT990" s="28"/>
      <c r="LU990" s="28"/>
      <c r="LV990" s="28"/>
      <c r="LW990" s="28" t="s">
        <v>8011</v>
      </c>
      <c r="LX990" s="28"/>
      <c r="LY990" s="28"/>
      <c r="LZ990" s="28"/>
      <c r="MA990" s="28"/>
      <c r="MB990" s="28"/>
      <c r="MC990" s="28" t="s">
        <v>8011</v>
      </c>
      <c r="MD990" s="28"/>
      <c r="ME990" s="28"/>
      <c r="MF990" s="28"/>
      <c r="MG990" s="28"/>
      <c r="MH990" s="28"/>
      <c r="MI990" s="28"/>
      <c r="MJ990" s="28"/>
      <c r="MK990" s="28"/>
      <c r="ML990" s="28"/>
      <c r="MM990" s="28"/>
      <c r="MN990" s="28"/>
      <c r="MO990" s="28"/>
      <c r="MP990" s="28" t="s">
        <v>8011</v>
      </c>
      <c r="MQ990" s="28"/>
      <c r="MR990" s="28"/>
      <c r="MS990" s="28"/>
      <c r="MT990" s="28"/>
      <c r="MU990" s="28"/>
      <c r="MV990" s="28"/>
      <c r="MW990" s="28"/>
      <c r="MX990" s="28"/>
      <c r="MY990" s="28"/>
      <c r="MZ990" s="28"/>
      <c r="NA990" s="28"/>
      <c r="NB990" s="28"/>
      <c r="NC990" s="28"/>
      <c r="ND990" s="28"/>
      <c r="NE990" s="28"/>
    </row>
    <row r="991" spans="1:369" x14ac:dyDescent="0.25">
      <c r="A991" s="26" t="s">
        <v>3969</v>
      </c>
      <c r="B991" s="26"/>
      <c r="C991" s="29" t="s">
        <v>3575</v>
      </c>
      <c r="D991" s="25" t="s">
        <v>8499</v>
      </c>
      <c r="E991" s="25" t="s">
        <v>9424</v>
      </c>
      <c r="F991" s="25"/>
      <c r="G991" s="25"/>
      <c r="H991" s="30">
        <v>7</v>
      </c>
      <c r="I991" s="27" t="s">
        <v>3574</v>
      </c>
      <c r="J991" s="27"/>
      <c r="K991" s="28" t="s">
        <v>1712</v>
      </c>
      <c r="L991" s="28" t="s">
        <v>3964</v>
      </c>
      <c r="M991" s="39"/>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c r="BX991" s="40" t="s">
        <v>523</v>
      </c>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0"/>
      <c r="FF991" s="41"/>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42"/>
      <c r="HV991" s="42"/>
      <c r="HW991" s="42"/>
      <c r="HX991" s="42"/>
      <c r="HY991" s="42"/>
      <c r="HZ991" s="42"/>
      <c r="IA991" s="42"/>
      <c r="IB991" s="42"/>
      <c r="IC991" s="42"/>
      <c r="ID991" s="42"/>
      <c r="IE991" s="42"/>
      <c r="IF991" s="42"/>
      <c r="IG991" s="42"/>
      <c r="IH991" s="42"/>
      <c r="II991" s="42"/>
      <c r="IJ991" s="42"/>
      <c r="IK991" s="42"/>
      <c r="IL991" s="42"/>
      <c r="IM991" s="42"/>
      <c r="IN991" s="42"/>
      <c r="IO991" s="42"/>
      <c r="IP991" s="42"/>
      <c r="IQ991" s="42"/>
      <c r="IR991" s="42"/>
      <c r="IS991" s="42"/>
      <c r="IT991" s="42"/>
      <c r="IU991" s="42"/>
      <c r="IV991" s="42"/>
      <c r="IW991" s="42"/>
      <c r="IX991" s="42"/>
      <c r="IY991" s="42"/>
      <c r="IZ991" s="42"/>
      <c r="JA991" s="42"/>
      <c r="JB991" s="42"/>
      <c r="JC991" s="42"/>
      <c r="JD991" s="42"/>
      <c r="JE991" s="42"/>
      <c r="JF991" s="42"/>
      <c r="JG991" s="42"/>
      <c r="JH991" s="42"/>
      <c r="JI991" s="42"/>
      <c r="JJ991" s="42"/>
      <c r="JK991" s="42"/>
      <c r="JL991" s="42"/>
      <c r="JM991" s="42"/>
      <c r="JN991" s="42"/>
      <c r="JO991" s="42"/>
      <c r="JP991" s="42"/>
      <c r="JQ991" s="42"/>
      <c r="JR991" s="42"/>
      <c r="JS991" s="42"/>
      <c r="JT991" s="42"/>
      <c r="JU991" s="42"/>
      <c r="JV991" s="42"/>
      <c r="JW991" s="42"/>
      <c r="JX991" s="42"/>
      <c r="JY991" s="42"/>
      <c r="JZ991" s="42"/>
      <c r="KA991" s="42"/>
      <c r="KB991" s="42"/>
      <c r="KC991" s="42"/>
      <c r="KD991" s="42"/>
      <c r="KE991" s="42"/>
      <c r="KF991" s="42"/>
      <c r="KG991" s="42"/>
      <c r="KH991" s="42"/>
      <c r="KI991" s="42"/>
      <c r="KJ991" s="42"/>
      <c r="KK991" s="42"/>
      <c r="KL991" s="42"/>
      <c r="KM991" s="42"/>
      <c r="KN991" s="42"/>
      <c r="KO991" s="42"/>
      <c r="KP991" s="42"/>
      <c r="KQ991" s="42"/>
      <c r="KR991" s="42"/>
      <c r="KS991" s="42"/>
      <c r="KT991" s="42"/>
      <c r="KU991" s="42"/>
      <c r="KV991" s="42"/>
      <c r="KW991" s="42"/>
      <c r="KX991" s="42"/>
      <c r="KY991" s="42"/>
      <c r="KZ991" s="42"/>
      <c r="LA991" s="42"/>
      <c r="LB991" s="42"/>
      <c r="LC991" s="42"/>
      <c r="LD991" s="42"/>
      <c r="LE991" s="42"/>
      <c r="LF991" s="42"/>
      <c r="LG991" s="42"/>
      <c r="LH991" s="42"/>
      <c r="LI991" s="42"/>
      <c r="LJ991" s="28"/>
      <c r="LK991" s="28"/>
      <c r="LL991" s="28"/>
      <c r="LM991" s="28"/>
      <c r="LN991" s="28"/>
      <c r="LO991" s="28"/>
      <c r="LP991" s="28"/>
      <c r="LQ991" s="28"/>
      <c r="LR991" s="28"/>
      <c r="LS991" s="28"/>
      <c r="LT991" s="28"/>
      <c r="LU991" s="28"/>
      <c r="LV991" s="28"/>
      <c r="LW991" s="28"/>
      <c r="LX991" s="28"/>
      <c r="LY991" s="28"/>
      <c r="LZ991" s="28"/>
      <c r="MA991" s="28"/>
      <c r="MB991" s="28"/>
      <c r="MC991" s="28"/>
      <c r="MD991" s="28"/>
      <c r="ME991" s="28"/>
      <c r="MF991" s="28"/>
      <c r="MG991" s="28"/>
      <c r="MH991" s="28"/>
      <c r="MI991" s="28"/>
      <c r="MJ991" s="28"/>
      <c r="MK991" s="28"/>
      <c r="ML991" s="28"/>
      <c r="MM991" s="28"/>
      <c r="MN991" s="28"/>
      <c r="MO991" s="28"/>
      <c r="MP991" s="28"/>
      <c r="MQ991" s="28"/>
      <c r="MR991" s="28"/>
      <c r="MS991" s="28"/>
      <c r="MT991" s="28"/>
      <c r="MU991" s="28"/>
      <c r="MV991" s="28"/>
      <c r="MW991" s="28"/>
      <c r="MX991" s="28"/>
      <c r="MY991" s="28"/>
      <c r="MZ991" s="28"/>
      <c r="NA991" s="28"/>
      <c r="NB991" s="28"/>
      <c r="NC991" s="28" t="s">
        <v>8011</v>
      </c>
      <c r="ND991" s="28"/>
      <c r="NE991" s="28"/>
    </row>
    <row r="992" spans="1:369" x14ac:dyDescent="0.25">
      <c r="A992" s="26" t="s">
        <v>4001</v>
      </c>
      <c r="B992" s="26"/>
      <c r="C992" s="29" t="s">
        <v>2818</v>
      </c>
      <c r="D992" s="25" t="s">
        <v>8319</v>
      </c>
      <c r="E992" s="25" t="s">
        <v>376</v>
      </c>
      <c r="F992" s="25"/>
      <c r="G992" s="25" t="s">
        <v>1532</v>
      </c>
      <c r="H992" s="30">
        <v>3</v>
      </c>
      <c r="I992" s="27" t="s">
        <v>1917</v>
      </c>
      <c r="J992" s="27"/>
      <c r="K992" s="28" t="s">
        <v>1712</v>
      </c>
      <c r="L992" s="28" t="s">
        <v>3996</v>
      </c>
      <c r="M992" s="39"/>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0"/>
      <c r="FF992" s="41"/>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c r="HW992" s="42"/>
      <c r="HX992" s="42"/>
      <c r="HY992" s="42"/>
      <c r="HZ992" s="42"/>
      <c r="IA992" s="42"/>
      <c r="IB992" s="42"/>
      <c r="IC992" s="42"/>
      <c r="ID992" s="42"/>
      <c r="IE992" s="42"/>
      <c r="IF992" s="42"/>
      <c r="IG992" s="42"/>
      <c r="IH992" s="42"/>
      <c r="II992" s="42"/>
      <c r="IJ992" s="42"/>
      <c r="IK992" s="42"/>
      <c r="IL992" s="42"/>
      <c r="IM992" s="42"/>
      <c r="IN992" s="42"/>
      <c r="IO992" s="42"/>
      <c r="IP992" s="42"/>
      <c r="IQ992" s="42"/>
      <c r="IR992" s="42"/>
      <c r="IS992" s="42"/>
      <c r="IT992" s="42"/>
      <c r="IU992" s="42"/>
      <c r="IV992" s="42"/>
      <c r="IW992" s="42"/>
      <c r="IX992" s="42"/>
      <c r="IY992" s="42"/>
      <c r="IZ992" s="42"/>
      <c r="JA992" s="42"/>
      <c r="JB992" s="42"/>
      <c r="JC992" s="42"/>
      <c r="JD992" s="42"/>
      <c r="JE992" s="42"/>
      <c r="JF992" s="42"/>
      <c r="JG992" s="42"/>
      <c r="JH992" s="42"/>
      <c r="JI992" s="42"/>
      <c r="JJ992" s="42"/>
      <c r="JK992" s="42"/>
      <c r="JL992" s="42"/>
      <c r="JM992" s="42"/>
      <c r="JN992" s="42"/>
      <c r="JO992" s="42"/>
      <c r="JP992" s="42"/>
      <c r="JQ992" s="42"/>
      <c r="JR992" s="42"/>
      <c r="JS992" s="42"/>
      <c r="JT992" s="42"/>
      <c r="JU992" s="42"/>
      <c r="JV992" s="42"/>
      <c r="JW992" s="42"/>
      <c r="JX992" s="42"/>
      <c r="JY992" s="42"/>
      <c r="JZ992" s="42"/>
      <c r="KA992" s="42"/>
      <c r="KB992" s="42"/>
      <c r="KC992" s="42"/>
      <c r="KD992" s="42"/>
      <c r="KE992" s="42"/>
      <c r="KF992" s="42"/>
      <c r="KG992" s="42"/>
      <c r="KH992" s="42"/>
      <c r="KI992" s="42"/>
      <c r="KJ992" s="42"/>
      <c r="KK992" s="42"/>
      <c r="KL992" s="42"/>
      <c r="KM992" s="42"/>
      <c r="KN992" s="42"/>
      <c r="KO992" s="42"/>
      <c r="KP992" s="42"/>
      <c r="KQ992" s="42"/>
      <c r="KR992" s="42"/>
      <c r="KS992" s="42"/>
      <c r="KT992" s="42"/>
      <c r="KU992" s="42"/>
      <c r="KV992" s="42"/>
      <c r="KW992" s="42"/>
      <c r="KX992" s="42"/>
      <c r="KY992" s="42"/>
      <c r="KZ992" s="42"/>
      <c r="LA992" s="42"/>
      <c r="LB992" s="42"/>
      <c r="LC992" s="42"/>
      <c r="LD992" s="42"/>
      <c r="LE992" s="42"/>
      <c r="LF992" s="42"/>
      <c r="LG992" s="42"/>
      <c r="LH992" s="42"/>
      <c r="LI992" s="42"/>
      <c r="LJ992" s="28"/>
      <c r="LK992" s="28"/>
      <c r="LL992" s="28"/>
      <c r="LM992" s="28"/>
      <c r="LN992" s="28"/>
      <c r="LO992" s="28"/>
      <c r="LP992" s="28"/>
      <c r="LQ992" s="28"/>
      <c r="LR992" s="28"/>
      <c r="LS992" s="28"/>
      <c r="LT992" s="28"/>
      <c r="LU992" s="28"/>
      <c r="LV992" s="28"/>
      <c r="LW992" s="28"/>
      <c r="LX992" s="28"/>
      <c r="LY992" s="28"/>
      <c r="LZ992" s="28"/>
      <c r="MA992" s="28"/>
      <c r="MB992" s="28"/>
      <c r="MC992" s="28"/>
      <c r="MD992" s="28"/>
      <c r="ME992" s="28" t="s">
        <v>8011</v>
      </c>
      <c r="MF992" s="28"/>
      <c r="MG992" s="28"/>
      <c r="MH992" s="28"/>
      <c r="MI992" s="28"/>
      <c r="MJ992" s="28"/>
      <c r="MK992" s="28"/>
      <c r="ML992" s="28"/>
      <c r="MM992" s="28"/>
      <c r="MN992" s="28"/>
      <c r="MO992" s="28"/>
      <c r="MP992" s="28"/>
      <c r="MQ992" s="28"/>
      <c r="MR992" s="28"/>
      <c r="MS992" s="28"/>
      <c r="MT992" s="28"/>
      <c r="MU992" s="28"/>
      <c r="MV992" s="28"/>
      <c r="MW992" s="28"/>
      <c r="MX992" s="28"/>
      <c r="MY992" s="28"/>
      <c r="MZ992" s="28"/>
      <c r="NA992" s="28"/>
      <c r="NB992" s="28"/>
      <c r="NC992" s="28"/>
      <c r="ND992" s="28"/>
      <c r="NE992" s="28"/>
    </row>
    <row r="993" spans="1:369" x14ac:dyDescent="0.25">
      <c r="A993" s="26" t="s">
        <v>4834</v>
      </c>
      <c r="B993" s="26"/>
      <c r="C993" s="29" t="s">
        <v>1918</v>
      </c>
      <c r="D993" s="25" t="s">
        <v>8319</v>
      </c>
      <c r="E993" s="25" t="s">
        <v>376</v>
      </c>
      <c r="F993" s="25"/>
      <c r="G993" s="25"/>
      <c r="H993" s="30"/>
      <c r="I993" s="27" t="s">
        <v>1917</v>
      </c>
      <c r="J993" s="27"/>
      <c r="K993" s="28" t="s">
        <v>1712</v>
      </c>
      <c r="L993" s="28"/>
      <c r="M993" s="39"/>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0"/>
      <c r="FF993" s="41"/>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42"/>
      <c r="HV993" s="42"/>
      <c r="HW993" s="42"/>
      <c r="HX993" s="42"/>
      <c r="HY993" s="42"/>
      <c r="HZ993" s="42"/>
      <c r="IA993" s="42"/>
      <c r="IB993" s="42"/>
      <c r="IC993" s="42"/>
      <c r="ID993" s="42"/>
      <c r="IE993" s="42"/>
      <c r="IF993" s="42"/>
      <c r="IG993" s="42"/>
      <c r="IH993" s="42"/>
      <c r="II993" s="42"/>
      <c r="IJ993" s="42"/>
      <c r="IK993" s="42"/>
      <c r="IL993" s="42"/>
      <c r="IM993" s="42"/>
      <c r="IN993" s="42"/>
      <c r="IO993" s="42"/>
      <c r="IP993" s="42"/>
      <c r="IQ993" s="42"/>
      <c r="IR993" s="42"/>
      <c r="IS993" s="42"/>
      <c r="IT993" s="42"/>
      <c r="IU993" s="42"/>
      <c r="IV993" s="42"/>
      <c r="IW993" s="42"/>
      <c r="IX993" s="42"/>
      <c r="IY993" s="42"/>
      <c r="IZ993" s="42"/>
      <c r="JA993" s="42"/>
      <c r="JB993" s="42"/>
      <c r="JC993" s="42"/>
      <c r="JD993" s="42"/>
      <c r="JE993" s="42"/>
      <c r="JF993" s="42"/>
      <c r="JG993" s="42"/>
      <c r="JH993" s="42"/>
      <c r="JI993" s="42"/>
      <c r="JJ993" s="42"/>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42"/>
      <c r="KK993" s="42"/>
      <c r="KL993" s="42"/>
      <c r="KM993" s="42"/>
      <c r="KN993" s="42"/>
      <c r="KO993" s="42"/>
      <c r="KP993" s="42"/>
      <c r="KQ993" s="42"/>
      <c r="KR993" s="42"/>
      <c r="KS993" s="42"/>
      <c r="KT993" s="42"/>
      <c r="KU993" s="42"/>
      <c r="KV993" s="42"/>
      <c r="KW993" s="42"/>
      <c r="KX993" s="42"/>
      <c r="KY993" s="42"/>
      <c r="KZ993" s="42"/>
      <c r="LA993" s="42"/>
      <c r="LB993" s="42"/>
      <c r="LC993" s="42"/>
      <c r="LD993" s="42"/>
      <c r="LE993" s="42"/>
      <c r="LF993" s="42"/>
      <c r="LG993" s="42"/>
      <c r="LH993" s="42"/>
      <c r="LI993" s="42"/>
      <c r="LJ993" s="28"/>
      <c r="LK993" s="28"/>
      <c r="LL993" s="28"/>
      <c r="LM993" s="28"/>
      <c r="LN993" s="28"/>
      <c r="LO993" s="28"/>
      <c r="LP993" s="28"/>
      <c r="LQ993" s="28"/>
      <c r="LR993" s="28"/>
      <c r="LS993" s="28"/>
      <c r="LT993" s="28"/>
      <c r="LU993" s="28"/>
      <c r="LV993" s="28"/>
      <c r="LW993" s="28"/>
      <c r="LX993" s="28"/>
      <c r="LY993" s="28"/>
      <c r="LZ993" s="28"/>
      <c r="MA993" s="28"/>
      <c r="MB993" s="28"/>
      <c r="MC993" s="28"/>
      <c r="MD993" s="28"/>
      <c r="ME993" s="28" t="s">
        <v>8011</v>
      </c>
      <c r="MF993" s="28"/>
      <c r="MG993" s="28"/>
      <c r="MH993" s="28"/>
      <c r="MI993" s="28"/>
      <c r="MJ993" s="28"/>
      <c r="MK993" s="28"/>
      <c r="ML993" s="28"/>
      <c r="MM993" s="28"/>
      <c r="MN993" s="28"/>
      <c r="MO993" s="28"/>
      <c r="MP993" s="28"/>
      <c r="MQ993" s="28"/>
      <c r="MR993" s="28"/>
      <c r="MS993" s="28"/>
      <c r="MT993" s="28"/>
      <c r="MU993" s="28"/>
      <c r="MV993" s="28"/>
      <c r="MW993" s="28"/>
      <c r="MX993" s="28"/>
      <c r="MY993" s="28"/>
      <c r="MZ993" s="28"/>
      <c r="NA993" s="28"/>
      <c r="NB993" s="28"/>
      <c r="NC993" s="28"/>
      <c r="ND993" s="28"/>
      <c r="NE993" s="28"/>
    </row>
    <row r="994" spans="1:369" x14ac:dyDescent="0.25">
      <c r="A994" s="26" t="s">
        <v>3952</v>
      </c>
      <c r="B994" s="26"/>
      <c r="C994" s="29" t="s">
        <v>3609</v>
      </c>
      <c r="D994" s="25" t="s">
        <v>8273</v>
      </c>
      <c r="E994" s="25"/>
      <c r="F994" s="25"/>
      <c r="G994" s="25"/>
      <c r="H994" s="30">
        <v>3</v>
      </c>
      <c r="I994" s="27" t="s">
        <v>2729</v>
      </c>
      <c r="J994" s="27"/>
      <c r="K994" s="28" t="s">
        <v>1712</v>
      </c>
      <c r="L994" s="28" t="s">
        <v>3949</v>
      </c>
      <c r="M994" s="39"/>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0"/>
      <c r="FF994" s="41"/>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c r="IW994" s="42"/>
      <c r="IX994" s="42"/>
      <c r="IY994" s="42"/>
      <c r="IZ994" s="42"/>
      <c r="JA994" s="42"/>
      <c r="JB994" s="42"/>
      <c r="JC994" s="42"/>
      <c r="JD994" s="42"/>
      <c r="JE994" s="42"/>
      <c r="JF994" s="42"/>
      <c r="JG994" s="42"/>
      <c r="JH994" s="42"/>
      <c r="JI994" s="42"/>
      <c r="JJ994" s="42"/>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42"/>
      <c r="KK994" s="42"/>
      <c r="KL994" s="42"/>
      <c r="KM994" s="42"/>
      <c r="KN994" s="42"/>
      <c r="KO994" s="42"/>
      <c r="KP994" s="42"/>
      <c r="KQ994" s="42"/>
      <c r="KR994" s="42"/>
      <c r="KS994" s="42"/>
      <c r="KT994" s="42"/>
      <c r="KU994" s="42"/>
      <c r="KV994" s="42"/>
      <c r="KW994" s="42"/>
      <c r="KX994" s="42"/>
      <c r="KY994" s="42"/>
      <c r="KZ994" s="42"/>
      <c r="LA994" s="42"/>
      <c r="LB994" s="42"/>
      <c r="LC994" s="42"/>
      <c r="LD994" s="42"/>
      <c r="LE994" s="42"/>
      <c r="LF994" s="42"/>
      <c r="LG994" s="42"/>
      <c r="LH994" s="42"/>
      <c r="LI994" s="42"/>
      <c r="LJ994" s="28"/>
      <c r="LK994" s="28"/>
      <c r="LL994" s="28"/>
      <c r="LM994" s="28"/>
      <c r="LN994" s="28"/>
      <c r="LO994" s="28"/>
      <c r="LP994" s="28"/>
      <c r="LQ994" s="28"/>
      <c r="LR994" s="28"/>
      <c r="LS994" s="28"/>
      <c r="LT994" s="28"/>
      <c r="LU994" s="28"/>
      <c r="LV994" s="28"/>
      <c r="LW994" s="28" t="s">
        <v>8011</v>
      </c>
      <c r="LX994" s="28"/>
      <c r="LY994" s="28"/>
      <c r="LZ994" s="28"/>
      <c r="MA994" s="28"/>
      <c r="MB994" s="28"/>
      <c r="MC994" s="28"/>
      <c r="MD994" s="28"/>
      <c r="ME994" s="28"/>
      <c r="MF994" s="28"/>
      <c r="MG994" s="28"/>
      <c r="MH994" s="28"/>
      <c r="MI994" s="28"/>
      <c r="MJ994" s="28"/>
      <c r="MK994" s="28"/>
      <c r="ML994" s="28"/>
      <c r="MM994" s="28"/>
      <c r="MN994" s="28"/>
      <c r="MO994" s="28"/>
      <c r="MP994" s="28" t="s">
        <v>8011</v>
      </c>
      <c r="MQ994" s="28"/>
      <c r="MR994" s="28"/>
      <c r="MS994" s="28"/>
      <c r="MT994" s="28"/>
      <c r="MU994" s="28"/>
      <c r="MV994" s="28" t="s">
        <v>8011</v>
      </c>
      <c r="MW994" s="28"/>
      <c r="MX994" s="28"/>
      <c r="MY994" s="28"/>
      <c r="MZ994" s="28"/>
      <c r="NA994" s="28"/>
      <c r="NB994" s="28"/>
      <c r="NC994" s="28"/>
      <c r="ND994" s="28"/>
      <c r="NE994" s="28"/>
    </row>
    <row r="995" spans="1:369" x14ac:dyDescent="0.25">
      <c r="A995" s="26" t="s">
        <v>4003</v>
      </c>
      <c r="B995" s="26"/>
      <c r="C995" s="29" t="s">
        <v>2331</v>
      </c>
      <c r="D995" s="25" t="s">
        <v>8486</v>
      </c>
      <c r="E995" s="25"/>
      <c r="F995" s="25"/>
      <c r="G995" s="25"/>
      <c r="H995" s="30">
        <v>5</v>
      </c>
      <c r="I995" s="27" t="s">
        <v>2330</v>
      </c>
      <c r="J995" s="27"/>
      <c r="K995" s="28" t="s">
        <v>1712</v>
      </c>
      <c r="L995" s="28" t="s">
        <v>3996</v>
      </c>
      <c r="M995" s="39"/>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0"/>
      <c r="FF995" s="41"/>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c r="IW995" s="42"/>
      <c r="IX995" s="42"/>
      <c r="IY995" s="42"/>
      <c r="IZ995" s="42"/>
      <c r="JA995" s="42"/>
      <c r="JB995" s="42"/>
      <c r="JC995" s="42"/>
      <c r="JD995" s="42"/>
      <c r="JE995" s="42"/>
      <c r="JF995" s="42"/>
      <c r="JG995" s="42"/>
      <c r="JH995" s="42"/>
      <c r="JI995" s="42"/>
      <c r="JJ995" s="42"/>
      <c r="JK995" s="42"/>
      <c r="JL995" s="42"/>
      <c r="JM995" s="42"/>
      <c r="JN995" s="42"/>
      <c r="JO995" s="42"/>
      <c r="JP995" s="42"/>
      <c r="JQ995" s="42"/>
      <c r="JR995" s="42"/>
      <c r="JS995" s="42"/>
      <c r="JT995" s="42"/>
      <c r="JU995" s="42"/>
      <c r="JV995" s="42"/>
      <c r="JW995" s="42"/>
      <c r="JX995" s="42"/>
      <c r="JY995" s="42"/>
      <c r="JZ995" s="42"/>
      <c r="KA995" s="42"/>
      <c r="KB995" s="42"/>
      <c r="KC995" s="42"/>
      <c r="KD995" s="42"/>
      <c r="KE995" s="42"/>
      <c r="KF995" s="42"/>
      <c r="KG995" s="42"/>
      <c r="KH995" s="42"/>
      <c r="KI995" s="42"/>
      <c r="KJ995" s="42"/>
      <c r="KK995" s="42"/>
      <c r="KL995" s="42"/>
      <c r="KM995" s="42"/>
      <c r="KN995" s="42"/>
      <c r="KO995" s="42"/>
      <c r="KP995" s="42"/>
      <c r="KQ995" s="42"/>
      <c r="KR995" s="42"/>
      <c r="KS995" s="42"/>
      <c r="KT995" s="42"/>
      <c r="KU995" s="42"/>
      <c r="KV995" s="42"/>
      <c r="KW995" s="42"/>
      <c r="KX995" s="42"/>
      <c r="KY995" s="42"/>
      <c r="KZ995" s="42"/>
      <c r="LA995" s="42"/>
      <c r="LB995" s="42"/>
      <c r="LC995" s="42"/>
      <c r="LD995" s="42"/>
      <c r="LE995" s="42"/>
      <c r="LF995" s="42"/>
      <c r="LG995" s="42"/>
      <c r="LH995" s="42"/>
      <c r="LI995" s="42"/>
      <c r="LJ995" s="28"/>
      <c r="LK995" s="28"/>
      <c r="LL995" s="28"/>
      <c r="LM995" s="28"/>
      <c r="LN995" s="28"/>
      <c r="LO995" s="28"/>
      <c r="LP995" s="28"/>
      <c r="LQ995" s="28"/>
      <c r="LR995" s="28"/>
      <c r="LS995" s="28"/>
      <c r="LT995" s="28"/>
      <c r="LU995" s="28"/>
      <c r="LV995" s="28"/>
      <c r="LW995" s="28"/>
      <c r="LX995" s="28"/>
      <c r="LY995" s="28"/>
      <c r="LZ995" s="28"/>
      <c r="MA995" s="28"/>
      <c r="MB995" s="28"/>
      <c r="MC995" s="28"/>
      <c r="MD995" s="28"/>
      <c r="ME995" s="28" t="s">
        <v>8011</v>
      </c>
      <c r="MF995" s="28"/>
      <c r="MG995" s="28"/>
      <c r="MH995" s="28"/>
      <c r="MI995" s="28"/>
      <c r="MJ995" s="28"/>
      <c r="MK995" s="28"/>
      <c r="ML995" s="28"/>
      <c r="MM995" s="28"/>
      <c r="MN995" s="28"/>
      <c r="MO995" s="28"/>
      <c r="MP995" s="28"/>
      <c r="MQ995" s="28"/>
      <c r="MR995" s="28"/>
      <c r="MS995" s="28"/>
      <c r="MT995" s="28"/>
      <c r="MU995" s="28"/>
      <c r="MV995" s="28"/>
      <c r="MW995" s="28"/>
      <c r="MX995" s="28"/>
      <c r="MY995" s="28"/>
      <c r="MZ995" s="28"/>
      <c r="NA995" s="28"/>
      <c r="NB995" s="28" t="s">
        <v>8011</v>
      </c>
      <c r="NC995" s="28"/>
      <c r="ND995" s="28"/>
      <c r="NE995" s="28"/>
    </row>
    <row r="996" spans="1:369" ht="30" x14ac:dyDescent="0.25">
      <c r="A996" s="26" t="s">
        <v>3940</v>
      </c>
      <c r="B996" s="26"/>
      <c r="C996" s="29" t="s">
        <v>3183</v>
      </c>
      <c r="D996" s="25" t="s">
        <v>8506</v>
      </c>
      <c r="E996" s="25"/>
      <c r="F996" s="25"/>
      <c r="G996" s="25"/>
      <c r="H996" s="30">
        <v>2</v>
      </c>
      <c r="I996" s="27" t="s">
        <v>3182</v>
      </c>
      <c r="J996" s="27"/>
      <c r="K996" s="28" t="s">
        <v>1712</v>
      </c>
      <c r="L996" s="28" t="s">
        <v>3938</v>
      </c>
      <c r="M996" s="39"/>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0"/>
      <c r="FF996" s="41"/>
      <c r="FG996" s="42"/>
      <c r="FH996" s="42"/>
      <c r="FI996" s="42"/>
      <c r="FJ996" s="42"/>
      <c r="FK996" s="42"/>
      <c r="FL996" s="42"/>
      <c r="FM996" s="42"/>
      <c r="FN996" s="42"/>
      <c r="FO996" s="42"/>
      <c r="FP996" s="42"/>
      <c r="FQ996" s="42"/>
      <c r="FR996" s="42"/>
      <c r="FS996" s="42"/>
      <c r="FT996" s="42"/>
      <c r="FU996" s="42"/>
      <c r="FV996" s="42"/>
      <c r="FW996" s="42"/>
      <c r="FX996" s="42"/>
      <c r="FY996" s="42"/>
      <c r="FZ996" s="42"/>
      <c r="GA996" s="42"/>
      <c r="GB996" s="42"/>
      <c r="GC996" s="42"/>
      <c r="GD996" s="42"/>
      <c r="GE996" s="42"/>
      <c r="GF996" s="42"/>
      <c r="GG996" s="42"/>
      <c r="GH996" s="42"/>
      <c r="GI996" s="42"/>
      <c r="GJ996" s="42"/>
      <c r="GK996" s="42"/>
      <c r="GL996" s="42"/>
      <c r="GM996" s="42"/>
      <c r="GN996" s="42"/>
      <c r="GO996" s="42"/>
      <c r="GP996" s="42"/>
      <c r="GQ996" s="42"/>
      <c r="GR996" s="42"/>
      <c r="GS996" s="42"/>
      <c r="GT996" s="42"/>
      <c r="GU996" s="42"/>
      <c r="GV996" s="42"/>
      <c r="GW996" s="42"/>
      <c r="GX996" s="42"/>
      <c r="GY996" s="42"/>
      <c r="GZ996" s="42"/>
      <c r="HA996" s="42"/>
      <c r="HB996" s="42"/>
      <c r="HC996" s="42"/>
      <c r="HD996" s="42"/>
      <c r="HE996" s="42"/>
      <c r="HF996" s="42"/>
      <c r="HG996" s="42"/>
      <c r="HH996" s="42"/>
      <c r="HI996" s="42"/>
      <c r="HJ996" s="42"/>
      <c r="HK996" s="42"/>
      <c r="HL996" s="42"/>
      <c r="HM996" s="42"/>
      <c r="HN996" s="42"/>
      <c r="HO996" s="42"/>
      <c r="HP996" s="42"/>
      <c r="HQ996" s="42"/>
      <c r="HR996" s="42"/>
      <c r="HS996" s="42"/>
      <c r="HT996" s="42"/>
      <c r="HU996" s="42"/>
      <c r="HV996" s="42"/>
      <c r="HW996" s="42"/>
      <c r="HX996" s="42"/>
      <c r="HY996" s="42"/>
      <c r="HZ996" s="42"/>
      <c r="IA996" s="42"/>
      <c r="IB996" s="42"/>
      <c r="IC996" s="42"/>
      <c r="ID996" s="42"/>
      <c r="IE996" s="42"/>
      <c r="IF996" s="42"/>
      <c r="IG996" s="42"/>
      <c r="IH996" s="42"/>
      <c r="II996" s="42"/>
      <c r="IJ996" s="42"/>
      <c r="IK996" s="42"/>
      <c r="IL996" s="42"/>
      <c r="IM996" s="42"/>
      <c r="IN996" s="42"/>
      <c r="IO996" s="42"/>
      <c r="IP996" s="42"/>
      <c r="IQ996" s="42"/>
      <c r="IR996" s="42"/>
      <c r="IS996" s="42"/>
      <c r="IT996" s="42"/>
      <c r="IU996" s="42"/>
      <c r="IV996" s="42"/>
      <c r="IW996" s="42"/>
      <c r="IX996" s="42"/>
      <c r="IY996" s="42"/>
      <c r="IZ996" s="42"/>
      <c r="JA996" s="42"/>
      <c r="JB996" s="42"/>
      <c r="JC996" s="42"/>
      <c r="JD996" s="42"/>
      <c r="JE996" s="42"/>
      <c r="JF996" s="42"/>
      <c r="JG996" s="42"/>
      <c r="JH996" s="42"/>
      <c r="JI996" s="42"/>
      <c r="JJ996" s="42"/>
      <c r="JK996" s="42"/>
      <c r="JL996" s="42"/>
      <c r="JM996" s="42"/>
      <c r="JN996" s="42"/>
      <c r="JO996" s="42"/>
      <c r="JP996" s="42"/>
      <c r="JQ996" s="42"/>
      <c r="JR996" s="42"/>
      <c r="JS996" s="42"/>
      <c r="JT996" s="42"/>
      <c r="JU996" s="42"/>
      <c r="JV996" s="42"/>
      <c r="JW996" s="42"/>
      <c r="JX996" s="42"/>
      <c r="JY996" s="42"/>
      <c r="JZ996" s="42"/>
      <c r="KA996" s="42"/>
      <c r="KB996" s="42"/>
      <c r="KC996" s="42"/>
      <c r="KD996" s="42"/>
      <c r="KE996" s="42"/>
      <c r="KF996" s="42"/>
      <c r="KG996" s="42"/>
      <c r="KH996" s="42"/>
      <c r="KI996" s="42"/>
      <c r="KJ996" s="42"/>
      <c r="KK996" s="42"/>
      <c r="KL996" s="42"/>
      <c r="KM996" s="42"/>
      <c r="KN996" s="42"/>
      <c r="KO996" s="42"/>
      <c r="KP996" s="42"/>
      <c r="KQ996" s="42"/>
      <c r="KR996" s="42"/>
      <c r="KS996" s="42"/>
      <c r="KT996" s="42"/>
      <c r="KU996" s="42"/>
      <c r="KV996" s="42"/>
      <c r="KW996" s="42"/>
      <c r="KX996" s="42"/>
      <c r="KY996" s="42"/>
      <c r="KZ996" s="42"/>
      <c r="LA996" s="42"/>
      <c r="LB996" s="42"/>
      <c r="LC996" s="42"/>
      <c r="LD996" s="42"/>
      <c r="LE996" s="42"/>
      <c r="LF996" s="42"/>
      <c r="LG996" s="42"/>
      <c r="LH996" s="42"/>
      <c r="LI996" s="42"/>
      <c r="LJ996" s="28"/>
      <c r="LK996" s="28"/>
      <c r="LL996" s="28"/>
      <c r="LM996" s="28"/>
      <c r="LN996" s="28"/>
      <c r="LO996" s="28"/>
      <c r="LP996" s="28"/>
      <c r="LQ996" s="28"/>
      <c r="LR996" s="28"/>
      <c r="LS996" s="28"/>
      <c r="LT996" s="28"/>
      <c r="LU996" s="28"/>
      <c r="LV996" s="28"/>
      <c r="LW996" s="28"/>
      <c r="LX996" s="28" t="s">
        <v>8011</v>
      </c>
      <c r="LY996" s="28"/>
      <c r="LZ996" s="28"/>
      <c r="MA996" s="28"/>
      <c r="MB996" s="28"/>
      <c r="MC996" s="28"/>
      <c r="MD996" s="28"/>
      <c r="ME996" s="28"/>
      <c r="MF996" s="28"/>
      <c r="MG996" s="28"/>
      <c r="MH996" s="28"/>
      <c r="MI996" s="28"/>
      <c r="MJ996" s="28"/>
      <c r="MK996" s="28"/>
      <c r="ML996" s="28"/>
      <c r="MM996" s="28"/>
      <c r="MN996" s="28"/>
      <c r="MO996" s="28"/>
      <c r="MP996" s="28"/>
      <c r="MQ996" s="28" t="s">
        <v>8011</v>
      </c>
      <c r="MR996" s="28"/>
      <c r="MS996" s="28"/>
      <c r="MT996" s="28"/>
      <c r="MU996" s="28"/>
      <c r="MV996" s="28"/>
      <c r="MW996" s="28"/>
      <c r="MX996" s="28"/>
      <c r="MY996" s="28"/>
      <c r="MZ996" s="28"/>
      <c r="NA996" s="28"/>
      <c r="NB996" s="28"/>
      <c r="NC996" s="28"/>
      <c r="ND996" s="28"/>
      <c r="NE996" s="28"/>
    </row>
    <row r="997" spans="1:369" ht="30" x14ac:dyDescent="0.25">
      <c r="A997" s="26" t="s">
        <v>4835</v>
      </c>
      <c r="B997" s="26"/>
      <c r="C997" s="29" t="s">
        <v>3165</v>
      </c>
      <c r="D997" s="25" t="s">
        <v>8420</v>
      </c>
      <c r="E997" s="25" t="s">
        <v>406</v>
      </c>
      <c r="F997" s="25"/>
      <c r="G997" s="25"/>
      <c r="H997" s="30"/>
      <c r="I997" s="27" t="s">
        <v>3164</v>
      </c>
      <c r="J997" s="27"/>
      <c r="K997" s="28" t="s">
        <v>1712</v>
      </c>
      <c r="L997" s="28"/>
      <c r="M997" s="39"/>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0"/>
      <c r="FF997" s="41"/>
      <c r="FG997" s="42"/>
      <c r="FH997" s="42"/>
      <c r="FI997" s="42"/>
      <c r="FJ997" s="42"/>
      <c r="FK997" s="42"/>
      <c r="FL997" s="42"/>
      <c r="FM997" s="42"/>
      <c r="FN997" s="42"/>
      <c r="FO997" s="42"/>
      <c r="FP997" s="42"/>
      <c r="FQ997" s="42"/>
      <c r="FR997" s="42"/>
      <c r="FS997" s="42"/>
      <c r="FT997" s="42"/>
      <c r="FU997" s="42"/>
      <c r="FV997" s="42"/>
      <c r="FW997" s="42"/>
      <c r="FX997" s="42"/>
      <c r="FY997" s="42"/>
      <c r="FZ997" s="42"/>
      <c r="GA997" s="42"/>
      <c r="GB997" s="42"/>
      <c r="GC997" s="42"/>
      <c r="GD997" s="42"/>
      <c r="GE997" s="42"/>
      <c r="GF997" s="42"/>
      <c r="GG997" s="42"/>
      <c r="GH997" s="42"/>
      <c r="GI997" s="42"/>
      <c r="GJ997" s="42"/>
      <c r="GK997" s="42"/>
      <c r="GL997" s="42"/>
      <c r="GM997" s="42"/>
      <c r="GN997" s="42"/>
      <c r="GO997" s="42"/>
      <c r="GP997" s="42"/>
      <c r="GQ997" s="42"/>
      <c r="GR997" s="42"/>
      <c r="GS997" s="42"/>
      <c r="GT997" s="42"/>
      <c r="GU997" s="42"/>
      <c r="GV997" s="42"/>
      <c r="GW997" s="42"/>
      <c r="GX997" s="42"/>
      <c r="GY997" s="42"/>
      <c r="GZ997" s="42"/>
      <c r="HA997" s="42"/>
      <c r="HB997" s="42"/>
      <c r="HC997" s="42"/>
      <c r="HD997" s="42"/>
      <c r="HE997" s="42"/>
      <c r="HF997" s="42"/>
      <c r="HG997" s="42"/>
      <c r="HH997" s="42"/>
      <c r="HI997" s="42"/>
      <c r="HJ997" s="42"/>
      <c r="HK997" s="42"/>
      <c r="HL997" s="42"/>
      <c r="HM997" s="42"/>
      <c r="HN997" s="42"/>
      <c r="HO997" s="42"/>
      <c r="HP997" s="42"/>
      <c r="HQ997" s="42"/>
      <c r="HR997" s="42"/>
      <c r="HS997" s="42"/>
      <c r="HT997" s="42"/>
      <c r="HU997" s="42"/>
      <c r="HV997" s="42"/>
      <c r="HW997" s="42"/>
      <c r="HX997" s="42"/>
      <c r="HY997" s="42"/>
      <c r="HZ997" s="42"/>
      <c r="IA997" s="42"/>
      <c r="IB997" s="42"/>
      <c r="IC997" s="42"/>
      <c r="ID997" s="42"/>
      <c r="IE997" s="42"/>
      <c r="IF997" s="42"/>
      <c r="IG997" s="42"/>
      <c r="IH997" s="42"/>
      <c r="II997" s="42"/>
      <c r="IJ997" s="42"/>
      <c r="IK997" s="42"/>
      <c r="IL997" s="42"/>
      <c r="IM997" s="42"/>
      <c r="IN997" s="42"/>
      <c r="IO997" s="42"/>
      <c r="IP997" s="42"/>
      <c r="IQ997" s="42"/>
      <c r="IR997" s="42"/>
      <c r="IS997" s="42"/>
      <c r="IT997" s="42"/>
      <c r="IU997" s="42"/>
      <c r="IV997" s="42"/>
      <c r="IW997" s="42"/>
      <c r="IX997" s="42"/>
      <c r="IY997" s="42"/>
      <c r="IZ997" s="42"/>
      <c r="JA997" s="42"/>
      <c r="JB997" s="42"/>
      <c r="JC997" s="42"/>
      <c r="JD997" s="42"/>
      <c r="JE997" s="42"/>
      <c r="JF997" s="42"/>
      <c r="JG997" s="42"/>
      <c r="JH997" s="42"/>
      <c r="JI997" s="42"/>
      <c r="JJ997" s="42"/>
      <c r="JK997" s="42"/>
      <c r="JL997" s="42"/>
      <c r="JM997" s="42"/>
      <c r="JN997" s="42"/>
      <c r="JO997" s="42"/>
      <c r="JP997" s="42"/>
      <c r="JQ997" s="42"/>
      <c r="JR997" s="42"/>
      <c r="JS997" s="42"/>
      <c r="JT997" s="42"/>
      <c r="JU997" s="42"/>
      <c r="JV997" s="42"/>
      <c r="JW997" s="42"/>
      <c r="JX997" s="42"/>
      <c r="JY997" s="42"/>
      <c r="JZ997" s="42"/>
      <c r="KA997" s="42"/>
      <c r="KB997" s="42"/>
      <c r="KC997" s="42"/>
      <c r="KD997" s="42"/>
      <c r="KE997" s="42"/>
      <c r="KF997" s="42"/>
      <c r="KG997" s="42"/>
      <c r="KH997" s="42"/>
      <c r="KI997" s="42"/>
      <c r="KJ997" s="42"/>
      <c r="KK997" s="42"/>
      <c r="KL997" s="42"/>
      <c r="KM997" s="42"/>
      <c r="KN997" s="42"/>
      <c r="KO997" s="42"/>
      <c r="KP997" s="42"/>
      <c r="KQ997" s="42"/>
      <c r="KR997" s="42"/>
      <c r="KS997" s="42"/>
      <c r="KT997" s="42"/>
      <c r="KU997" s="42"/>
      <c r="KV997" s="42"/>
      <c r="KW997" s="42"/>
      <c r="KX997" s="42"/>
      <c r="KY997" s="42"/>
      <c r="KZ997" s="42"/>
      <c r="LA997" s="42"/>
      <c r="LB997" s="42"/>
      <c r="LC997" s="42"/>
      <c r="LD997" s="42"/>
      <c r="LE997" s="42"/>
      <c r="LF997" s="42"/>
      <c r="LG997" s="42"/>
      <c r="LH997" s="42"/>
      <c r="LI997" s="42"/>
      <c r="LJ997" s="28"/>
      <c r="LK997" s="28"/>
      <c r="LL997" s="28"/>
      <c r="LM997" s="28"/>
      <c r="LN997" s="28"/>
      <c r="LO997" s="28"/>
      <c r="LP997" s="28"/>
      <c r="LQ997" s="28"/>
      <c r="LR997" s="28"/>
      <c r="LS997" s="28"/>
      <c r="LT997" s="28"/>
      <c r="LU997" s="28"/>
      <c r="LV997" s="28"/>
      <c r="LW997" s="28"/>
      <c r="LX997" s="28"/>
      <c r="LY997" s="28"/>
      <c r="LZ997" s="28"/>
      <c r="MA997" s="28"/>
      <c r="MB997" s="28"/>
      <c r="MC997" s="28"/>
      <c r="MD997" s="28"/>
      <c r="ME997" s="28"/>
      <c r="MF997" s="28"/>
      <c r="MG997" s="28"/>
      <c r="MH997" s="28"/>
      <c r="MI997" s="28"/>
      <c r="MJ997" s="28"/>
      <c r="MK997" s="28"/>
      <c r="ML997" s="28"/>
      <c r="MM997" s="28"/>
      <c r="MN997" s="28"/>
      <c r="MO997" s="28"/>
      <c r="MP997" s="28"/>
      <c r="MQ997" s="28"/>
      <c r="MR997" s="28"/>
      <c r="MS997" s="28"/>
      <c r="MT997" s="28"/>
      <c r="MU997" s="28"/>
      <c r="MV997" s="28"/>
      <c r="MW997" s="28"/>
      <c r="MX997" s="28"/>
      <c r="MY997" s="28"/>
      <c r="MZ997" s="28"/>
      <c r="NA997" s="28"/>
      <c r="NB997" s="28"/>
      <c r="NC997" s="28"/>
      <c r="ND997" s="28"/>
      <c r="NE997" s="28"/>
    </row>
    <row r="998" spans="1:369" ht="45" x14ac:dyDescent="0.25">
      <c r="A998" s="26" t="s">
        <v>3950</v>
      </c>
      <c r="B998" s="26"/>
      <c r="C998" s="29" t="s">
        <v>2445</v>
      </c>
      <c r="D998" s="25" t="s">
        <v>8495</v>
      </c>
      <c r="E998" s="25"/>
      <c r="F998" s="25"/>
      <c r="G998" s="25"/>
      <c r="H998" s="30">
        <v>2</v>
      </c>
      <c r="I998" s="27" t="s">
        <v>2444</v>
      </c>
      <c r="J998" s="27"/>
      <c r="K998" s="28" t="s">
        <v>1712</v>
      </c>
      <c r="L998" s="28" t="s">
        <v>3949</v>
      </c>
      <c r="M998" s="39"/>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0"/>
      <c r="FF998" s="41"/>
      <c r="FG998" s="42"/>
      <c r="FH998" s="42"/>
      <c r="FI998" s="42"/>
      <c r="FJ998" s="42"/>
      <c r="FK998" s="42"/>
      <c r="FL998" s="42"/>
      <c r="FM998" s="42"/>
      <c r="FN998" s="42"/>
      <c r="FO998" s="42"/>
      <c r="FP998" s="42"/>
      <c r="FQ998" s="42"/>
      <c r="FR998" s="42"/>
      <c r="FS998" s="42"/>
      <c r="FT998" s="42"/>
      <c r="FU998" s="42"/>
      <c r="FV998" s="42"/>
      <c r="FW998" s="42"/>
      <c r="FX998" s="42"/>
      <c r="FY998" s="42"/>
      <c r="FZ998" s="42"/>
      <c r="GA998" s="42"/>
      <c r="GB998" s="42"/>
      <c r="GC998" s="42"/>
      <c r="GD998" s="42"/>
      <c r="GE998" s="42"/>
      <c r="GF998" s="42"/>
      <c r="GG998" s="42"/>
      <c r="GH998" s="42"/>
      <c r="GI998" s="42"/>
      <c r="GJ998" s="42"/>
      <c r="GK998" s="42"/>
      <c r="GL998" s="42"/>
      <c r="GM998" s="42"/>
      <c r="GN998" s="42"/>
      <c r="GO998" s="42"/>
      <c r="GP998" s="42"/>
      <c r="GQ998" s="42"/>
      <c r="GR998" s="42"/>
      <c r="GS998" s="42"/>
      <c r="GT998" s="42"/>
      <c r="GU998" s="42"/>
      <c r="GV998" s="42"/>
      <c r="GW998" s="42"/>
      <c r="GX998" s="42"/>
      <c r="GY998" s="42"/>
      <c r="GZ998" s="42"/>
      <c r="HA998" s="42"/>
      <c r="HB998" s="42"/>
      <c r="HC998" s="42"/>
      <c r="HD998" s="42"/>
      <c r="HE998" s="42"/>
      <c r="HF998" s="42"/>
      <c r="HG998" s="42"/>
      <c r="HH998" s="42"/>
      <c r="HI998" s="42"/>
      <c r="HJ998" s="42"/>
      <c r="HK998" s="42"/>
      <c r="HL998" s="42"/>
      <c r="HM998" s="42"/>
      <c r="HN998" s="42"/>
      <c r="HO998" s="42"/>
      <c r="HP998" s="42"/>
      <c r="HQ998" s="42"/>
      <c r="HR998" s="42"/>
      <c r="HS998" s="42"/>
      <c r="HT998" s="42"/>
      <c r="HU998" s="42"/>
      <c r="HV998" s="42"/>
      <c r="HW998" s="42"/>
      <c r="HX998" s="42"/>
      <c r="HY998" s="42"/>
      <c r="HZ998" s="42"/>
      <c r="IA998" s="42"/>
      <c r="IB998" s="42"/>
      <c r="IC998" s="42"/>
      <c r="ID998" s="42"/>
      <c r="IE998" s="42"/>
      <c r="IF998" s="42"/>
      <c r="IG998" s="42"/>
      <c r="IH998" s="42"/>
      <c r="II998" s="42"/>
      <c r="IJ998" s="42"/>
      <c r="IK998" s="42"/>
      <c r="IL998" s="42"/>
      <c r="IM998" s="42"/>
      <c r="IN998" s="42"/>
      <c r="IO998" s="42"/>
      <c r="IP998" s="42"/>
      <c r="IQ998" s="42"/>
      <c r="IR998" s="42"/>
      <c r="IS998" s="42"/>
      <c r="IT998" s="42"/>
      <c r="IU998" s="42"/>
      <c r="IV998" s="42"/>
      <c r="IW998" s="42"/>
      <c r="IX998" s="42"/>
      <c r="IY998" s="42"/>
      <c r="IZ998" s="42"/>
      <c r="JA998" s="42"/>
      <c r="JB998" s="42"/>
      <c r="JC998" s="42"/>
      <c r="JD998" s="42"/>
      <c r="JE998" s="42"/>
      <c r="JF998" s="42"/>
      <c r="JG998" s="42"/>
      <c r="JH998" s="42"/>
      <c r="JI998" s="42"/>
      <c r="JJ998" s="42"/>
      <c r="JK998" s="42"/>
      <c r="JL998" s="42"/>
      <c r="JM998" s="42"/>
      <c r="JN998" s="42"/>
      <c r="JO998" s="42"/>
      <c r="JP998" s="42"/>
      <c r="JQ998" s="42"/>
      <c r="JR998" s="42"/>
      <c r="JS998" s="42"/>
      <c r="JT998" s="42"/>
      <c r="JU998" s="42"/>
      <c r="JV998" s="42"/>
      <c r="JW998" s="42"/>
      <c r="JX998" s="42"/>
      <c r="JY998" s="42"/>
      <c r="JZ998" s="42"/>
      <c r="KA998" s="42"/>
      <c r="KB998" s="42"/>
      <c r="KC998" s="42"/>
      <c r="KD998" s="42"/>
      <c r="KE998" s="42"/>
      <c r="KF998" s="42"/>
      <c r="KG998" s="42"/>
      <c r="KH998" s="42"/>
      <c r="KI998" s="42"/>
      <c r="KJ998" s="42"/>
      <c r="KK998" s="42"/>
      <c r="KL998" s="42"/>
      <c r="KM998" s="42"/>
      <c r="KN998" s="42"/>
      <c r="KO998" s="42"/>
      <c r="KP998" s="42"/>
      <c r="KQ998" s="42"/>
      <c r="KR998" s="42"/>
      <c r="KS998" s="42"/>
      <c r="KT998" s="42"/>
      <c r="KU998" s="42"/>
      <c r="KV998" s="42"/>
      <c r="KW998" s="42"/>
      <c r="KX998" s="42"/>
      <c r="KY998" s="42"/>
      <c r="KZ998" s="42"/>
      <c r="LA998" s="42"/>
      <c r="LB998" s="42"/>
      <c r="LC998" s="42"/>
      <c r="LD998" s="42"/>
      <c r="LE998" s="42"/>
      <c r="LF998" s="42"/>
      <c r="LG998" s="42"/>
      <c r="LH998" s="42"/>
      <c r="LI998" s="42"/>
      <c r="LJ998" s="28"/>
      <c r="LK998" s="28"/>
      <c r="LL998" s="28"/>
      <c r="LM998" s="28"/>
      <c r="LN998" s="28"/>
      <c r="LO998" s="28"/>
      <c r="LP998" s="28"/>
      <c r="LQ998" s="28"/>
      <c r="LR998" s="28"/>
      <c r="LS998" s="28"/>
      <c r="LT998" s="28"/>
      <c r="LU998" s="28"/>
      <c r="LV998" s="28"/>
      <c r="LW998" s="28"/>
      <c r="LX998" s="28"/>
      <c r="LY998" s="28" t="s">
        <v>8011</v>
      </c>
      <c r="LZ998" s="28"/>
      <c r="MA998" s="28"/>
      <c r="MB998" s="28"/>
      <c r="MC998" s="28"/>
      <c r="MD998" s="28"/>
      <c r="ME998" s="28"/>
      <c r="MF998" s="28"/>
      <c r="MG998" s="28"/>
      <c r="MH998" s="28" t="s">
        <v>8011</v>
      </c>
      <c r="MI998" s="28"/>
      <c r="MJ998" s="28"/>
      <c r="MK998" s="28"/>
      <c r="ML998" s="28"/>
      <c r="MM998" s="28"/>
      <c r="MN998" s="28"/>
      <c r="MO998" s="28"/>
      <c r="MP998" s="28"/>
      <c r="MQ998" s="28"/>
      <c r="MR998" s="28"/>
      <c r="MS998" s="28"/>
      <c r="MT998" s="28"/>
      <c r="MU998" s="28"/>
      <c r="MV998" s="28" t="s">
        <v>8011</v>
      </c>
      <c r="MW998" s="28"/>
      <c r="MX998" s="28"/>
      <c r="MY998" s="28"/>
      <c r="MZ998" s="28"/>
      <c r="NA998" s="28"/>
      <c r="NB998" s="28"/>
      <c r="NC998" s="28"/>
      <c r="ND998" s="28"/>
      <c r="NE998" s="28"/>
    </row>
    <row r="999" spans="1:369" ht="30" x14ac:dyDescent="0.25">
      <c r="A999" s="26" t="s">
        <v>4836</v>
      </c>
      <c r="B999" s="26"/>
      <c r="C999" s="29" t="s">
        <v>3392</v>
      </c>
      <c r="D999" s="25" t="s">
        <v>8421</v>
      </c>
      <c r="E999" s="25"/>
      <c r="F999" s="25"/>
      <c r="G999" s="25"/>
      <c r="H999" s="30"/>
      <c r="I999" s="27" t="s">
        <v>1989</v>
      </c>
      <c r="J999" s="27"/>
      <c r="K999" s="28" t="s">
        <v>1712</v>
      </c>
      <c r="L999" s="28"/>
      <c r="M999" s="39"/>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0"/>
      <c r="FF999" s="41"/>
      <c r="FG999" s="42"/>
      <c r="FH999" s="42"/>
      <c r="FI999" s="42"/>
      <c r="FJ999" s="42"/>
      <c r="FK999" s="42"/>
      <c r="FL999" s="42"/>
      <c r="FM999" s="42"/>
      <c r="FN999" s="42"/>
      <c r="FO999" s="42"/>
      <c r="FP999" s="42"/>
      <c r="FQ999" s="42"/>
      <c r="FR999" s="42"/>
      <c r="FS999" s="42"/>
      <c r="FT999" s="42"/>
      <c r="FU999" s="42"/>
      <c r="FV999" s="42"/>
      <c r="FW999" s="42"/>
      <c r="FX999" s="42"/>
      <c r="FY999" s="42"/>
      <c r="FZ999" s="42"/>
      <c r="GA999" s="42"/>
      <c r="GB999" s="42"/>
      <c r="GC999" s="42"/>
      <c r="GD999" s="42"/>
      <c r="GE999" s="42"/>
      <c r="GF999" s="42"/>
      <c r="GG999" s="42"/>
      <c r="GH999" s="42"/>
      <c r="GI999" s="42"/>
      <c r="GJ999" s="42"/>
      <c r="GK999" s="42" t="s">
        <v>8011</v>
      </c>
      <c r="GL999" s="42"/>
      <c r="GM999" s="42"/>
      <c r="GN999" s="42"/>
      <c r="GO999" s="42"/>
      <c r="GP999" s="42"/>
      <c r="GQ999" s="42"/>
      <c r="GR999" s="42"/>
      <c r="GS999" s="42"/>
      <c r="GT999" s="42"/>
      <c r="GU999" s="42"/>
      <c r="GV999" s="42"/>
      <c r="GW999" s="42"/>
      <c r="GX999" s="42"/>
      <c r="GY999" s="42"/>
      <c r="GZ999" s="42"/>
      <c r="HA999" s="42"/>
      <c r="HB999" s="42"/>
      <c r="HC999" s="42"/>
      <c r="HD999" s="42"/>
      <c r="HE999" s="42"/>
      <c r="HF999" s="42"/>
      <c r="HG999" s="42"/>
      <c r="HH999" s="42"/>
      <c r="HI999" s="42"/>
      <c r="HJ999" s="42"/>
      <c r="HK999" s="42"/>
      <c r="HL999" s="42"/>
      <c r="HM999" s="42"/>
      <c r="HN999" s="42"/>
      <c r="HO999" s="42"/>
      <c r="HP999" s="42"/>
      <c r="HQ999" s="42"/>
      <c r="HR999" s="42"/>
      <c r="HS999" s="42"/>
      <c r="HT999" s="42"/>
      <c r="HU999" s="42"/>
      <c r="HV999" s="42"/>
      <c r="HW999" s="42"/>
      <c r="HX999" s="42"/>
      <c r="HY999" s="42"/>
      <c r="HZ999" s="42"/>
      <c r="IA999" s="42"/>
      <c r="IB999" s="42"/>
      <c r="IC999" s="42"/>
      <c r="ID999" s="42"/>
      <c r="IE999" s="42"/>
      <c r="IF999" s="42"/>
      <c r="IG999" s="42"/>
      <c r="IH999" s="42"/>
      <c r="II999" s="42"/>
      <c r="IJ999" s="42"/>
      <c r="IK999" s="42"/>
      <c r="IL999" s="42"/>
      <c r="IM999" s="42"/>
      <c r="IN999" s="42"/>
      <c r="IO999" s="42"/>
      <c r="IP999" s="42"/>
      <c r="IQ999" s="42"/>
      <c r="IR999" s="42"/>
      <c r="IS999" s="42"/>
      <c r="IT999" s="42"/>
      <c r="IU999" s="42"/>
      <c r="IV999" s="42"/>
      <c r="IW999" s="42"/>
      <c r="IX999" s="42"/>
      <c r="IY999" s="42"/>
      <c r="IZ999" s="42"/>
      <c r="JA999" s="42"/>
      <c r="JB999" s="42"/>
      <c r="JC999" s="42"/>
      <c r="JD999" s="42"/>
      <c r="JE999" s="42"/>
      <c r="JF999" s="42"/>
      <c r="JG999" s="42"/>
      <c r="JH999" s="42"/>
      <c r="JI999" s="42"/>
      <c r="JJ999" s="42"/>
      <c r="JK999" s="42"/>
      <c r="JL999" s="42"/>
      <c r="JM999" s="42"/>
      <c r="JN999" s="42"/>
      <c r="JO999" s="42"/>
      <c r="JP999" s="42"/>
      <c r="JQ999" s="42"/>
      <c r="JR999" s="42"/>
      <c r="JS999" s="42"/>
      <c r="JT999" s="42"/>
      <c r="JU999" s="42"/>
      <c r="JV999" s="42"/>
      <c r="JW999" s="42"/>
      <c r="JX999" s="42"/>
      <c r="JY999" s="42"/>
      <c r="JZ999" s="42"/>
      <c r="KA999" s="42"/>
      <c r="KB999" s="42"/>
      <c r="KC999" s="42"/>
      <c r="KD999" s="42"/>
      <c r="KE999" s="42"/>
      <c r="KF999" s="42"/>
      <c r="KG999" s="42"/>
      <c r="KH999" s="42"/>
      <c r="KI999" s="42"/>
      <c r="KJ999" s="42"/>
      <c r="KK999" s="42"/>
      <c r="KL999" s="42"/>
      <c r="KM999" s="42"/>
      <c r="KN999" s="42"/>
      <c r="KO999" s="42"/>
      <c r="KP999" s="42"/>
      <c r="KQ999" s="42"/>
      <c r="KR999" s="42"/>
      <c r="KS999" s="42"/>
      <c r="KT999" s="42"/>
      <c r="KU999" s="42"/>
      <c r="KV999" s="42"/>
      <c r="KW999" s="42"/>
      <c r="KX999" s="42"/>
      <c r="KY999" s="42"/>
      <c r="KZ999" s="42"/>
      <c r="LA999" s="42"/>
      <c r="LB999" s="42"/>
      <c r="LC999" s="42"/>
      <c r="LD999" s="42"/>
      <c r="LE999" s="42"/>
      <c r="LF999" s="42"/>
      <c r="LG999" s="42"/>
      <c r="LH999" s="42"/>
      <c r="LI999" s="42"/>
      <c r="LJ999" s="28"/>
      <c r="LK999" s="28"/>
      <c r="LL999" s="28"/>
      <c r="LM999" s="28"/>
      <c r="LN999" s="28"/>
      <c r="LO999" s="28"/>
      <c r="LP999" s="28"/>
      <c r="LQ999" s="28"/>
      <c r="LR999" s="28"/>
      <c r="LS999" s="28"/>
      <c r="LT999" s="28"/>
      <c r="LU999" s="28"/>
      <c r="LV999" s="28"/>
      <c r="LW999" s="28" t="s">
        <v>8011</v>
      </c>
      <c r="LX999" s="28"/>
      <c r="LY999" s="28"/>
      <c r="LZ999" s="28"/>
      <c r="MA999" s="28"/>
      <c r="MB999" s="28"/>
      <c r="MC999" s="28"/>
      <c r="MD999" s="28"/>
      <c r="ME999" s="28"/>
      <c r="MF999" s="28"/>
      <c r="MG999" s="28"/>
      <c r="MH999" s="28"/>
      <c r="MI999" s="28"/>
      <c r="MJ999" s="28"/>
      <c r="MK999" s="28"/>
      <c r="ML999" s="28"/>
      <c r="MM999" s="28"/>
      <c r="MN999" s="28"/>
      <c r="MO999" s="28"/>
      <c r="MP999" s="28" t="s">
        <v>8011</v>
      </c>
      <c r="MQ999" s="28"/>
      <c r="MR999" s="28"/>
      <c r="MS999" s="28"/>
      <c r="MT999" s="28"/>
      <c r="MU999" s="28"/>
      <c r="MV999" s="28"/>
      <c r="MW999" s="28"/>
      <c r="MX999" s="28"/>
      <c r="MY999" s="28"/>
      <c r="MZ999" s="28"/>
      <c r="NA999" s="28"/>
      <c r="NB999" s="28"/>
      <c r="NC999" s="28"/>
      <c r="ND999" s="28"/>
      <c r="NE999" s="28"/>
    </row>
    <row r="1000" spans="1:369" x14ac:dyDescent="0.25">
      <c r="A1000" s="26" t="s">
        <v>4010</v>
      </c>
      <c r="B1000" s="26"/>
      <c r="C1000" s="29" t="s">
        <v>2877</v>
      </c>
      <c r="D1000" s="25" t="s">
        <v>8300</v>
      </c>
      <c r="E1000" s="25"/>
      <c r="F1000" s="25"/>
      <c r="G1000" s="25"/>
      <c r="H1000" s="30">
        <v>3</v>
      </c>
      <c r="I1000" s="27" t="s">
        <v>2081</v>
      </c>
      <c r="J1000" s="27"/>
      <c r="K1000" s="28" t="s">
        <v>1712</v>
      </c>
      <c r="L1000" s="28" t="s">
        <v>4006</v>
      </c>
      <c r="M1000" s="39"/>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0"/>
      <c r="FF1000" s="41"/>
      <c r="FG1000" s="42"/>
      <c r="FH1000" s="42"/>
      <c r="FI1000" s="42"/>
      <c r="FJ1000" s="42"/>
      <c r="FK1000" s="42"/>
      <c r="FL1000" s="42"/>
      <c r="FM1000" s="42"/>
      <c r="FN1000" s="42"/>
      <c r="FO1000" s="42"/>
      <c r="FP1000" s="42"/>
      <c r="FQ1000" s="42"/>
      <c r="FR1000" s="42"/>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42"/>
      <c r="GN1000" s="42"/>
      <c r="GO1000" s="42"/>
      <c r="GP1000" s="42"/>
      <c r="GQ1000" s="42"/>
      <c r="GR1000" s="42"/>
      <c r="GS1000" s="42"/>
      <c r="GT1000" s="42"/>
      <c r="GU1000" s="42"/>
      <c r="GV1000" s="42"/>
      <c r="GW1000" s="42"/>
      <c r="GX1000" s="42"/>
      <c r="GY1000" s="42"/>
      <c r="GZ1000" s="42"/>
      <c r="HA1000" s="42"/>
      <c r="HB1000" s="42"/>
      <c r="HC1000" s="42"/>
      <c r="HD1000" s="42"/>
      <c r="HE1000" s="42"/>
      <c r="HF1000" s="42"/>
      <c r="HG1000" s="42"/>
      <c r="HH1000" s="42"/>
      <c r="HI1000" s="42"/>
      <c r="HJ1000" s="42"/>
      <c r="HK1000" s="42"/>
      <c r="HL1000" s="42"/>
      <c r="HM1000" s="42"/>
      <c r="HN1000" s="42"/>
      <c r="HO1000" s="42"/>
      <c r="HP1000" s="42"/>
      <c r="HQ1000" s="42"/>
      <c r="HR1000" s="42"/>
      <c r="HS1000" s="42"/>
      <c r="HT1000" s="42"/>
      <c r="HU1000" s="42"/>
      <c r="HV1000" s="42"/>
      <c r="HW1000" s="42"/>
      <c r="HX1000" s="42"/>
      <c r="HY1000" s="42"/>
      <c r="HZ1000" s="42"/>
      <c r="IA1000" s="42"/>
      <c r="IB1000" s="42"/>
      <c r="IC1000" s="42"/>
      <c r="ID1000" s="42"/>
      <c r="IE1000" s="42"/>
      <c r="IF1000" s="42"/>
      <c r="IG1000" s="42"/>
      <c r="IH1000" s="42"/>
      <c r="II1000" s="42"/>
      <c r="IJ1000" s="42"/>
      <c r="IK1000" s="42"/>
      <c r="IL1000" s="42"/>
      <c r="IM1000" s="42"/>
      <c r="IN1000" s="42"/>
      <c r="IO1000" s="42"/>
      <c r="IP1000" s="42"/>
      <c r="IQ1000" s="42"/>
      <c r="IR1000" s="42"/>
      <c r="IS1000" s="42"/>
      <c r="IT1000" s="42"/>
      <c r="IU1000" s="42"/>
      <c r="IV1000" s="42"/>
      <c r="IW1000" s="42"/>
      <c r="IX1000" s="42"/>
      <c r="IY1000" s="42"/>
      <c r="IZ1000" s="42"/>
      <c r="JA1000" s="42"/>
      <c r="JB1000" s="42"/>
      <c r="JC1000" s="42"/>
      <c r="JD1000" s="42"/>
      <c r="JE1000" s="42"/>
      <c r="JF1000" s="42"/>
      <c r="JG1000" s="42"/>
      <c r="JH1000" s="42"/>
      <c r="JI1000" s="42"/>
      <c r="JJ1000" s="42"/>
      <c r="JK1000" s="42"/>
      <c r="JL1000" s="42"/>
      <c r="JM1000" s="42"/>
      <c r="JN1000" s="42"/>
      <c r="JO1000" s="42"/>
      <c r="JP1000" s="42"/>
      <c r="JQ1000" s="42"/>
      <c r="JR1000" s="42"/>
      <c r="JS1000" s="42"/>
      <c r="JT1000" s="42"/>
      <c r="JU1000" s="42"/>
      <c r="JV1000" s="42"/>
      <c r="JW1000" s="42"/>
      <c r="JX1000" s="42"/>
      <c r="JY1000" s="42"/>
      <c r="JZ1000" s="42"/>
      <c r="KA1000" s="42"/>
      <c r="KB1000" s="42"/>
      <c r="KC1000" s="42"/>
      <c r="KD1000" s="42"/>
      <c r="KE1000" s="42"/>
      <c r="KF1000" s="42"/>
      <c r="KG1000" s="42"/>
      <c r="KH1000" s="42"/>
      <c r="KI1000" s="42"/>
      <c r="KJ1000" s="42"/>
      <c r="KK1000" s="42"/>
      <c r="KL1000" s="42"/>
      <c r="KM1000" s="42"/>
      <c r="KN1000" s="42"/>
      <c r="KO1000" s="42"/>
      <c r="KP1000" s="42"/>
      <c r="KQ1000" s="42"/>
      <c r="KR1000" s="42"/>
      <c r="KS1000" s="42"/>
      <c r="KT1000" s="42"/>
      <c r="KU1000" s="42"/>
      <c r="KV1000" s="42"/>
      <c r="KW1000" s="42"/>
      <c r="KX1000" s="42"/>
      <c r="KY1000" s="42"/>
      <c r="KZ1000" s="42"/>
      <c r="LA1000" s="42"/>
      <c r="LB1000" s="42"/>
      <c r="LC1000" s="42"/>
      <c r="LD1000" s="42"/>
      <c r="LE1000" s="42"/>
      <c r="LF1000" s="42"/>
      <c r="LG1000" s="42"/>
      <c r="LH1000" s="42"/>
      <c r="LI1000" s="42"/>
      <c r="LJ1000" s="28"/>
      <c r="LK1000" s="28"/>
      <c r="LL1000" s="28"/>
      <c r="LM1000" s="28"/>
      <c r="LN1000" s="28"/>
      <c r="LO1000" s="28"/>
      <c r="LP1000" s="28"/>
      <c r="LQ1000" s="28"/>
      <c r="LR1000" s="28"/>
      <c r="LS1000" s="28"/>
      <c r="LT1000" s="28"/>
      <c r="LU1000" s="28"/>
      <c r="LV1000" s="28"/>
      <c r="LW1000" s="28"/>
      <c r="LX1000" s="28"/>
      <c r="LY1000" s="28"/>
      <c r="LZ1000" s="28"/>
      <c r="MA1000" s="28"/>
      <c r="MB1000" s="28"/>
      <c r="MC1000" s="28"/>
      <c r="MD1000" s="28"/>
      <c r="ME1000" s="28"/>
      <c r="MF1000" s="28"/>
      <c r="MG1000" s="28"/>
      <c r="MH1000" s="28"/>
      <c r="MI1000" s="28"/>
      <c r="MJ1000" s="28"/>
      <c r="MK1000" s="28"/>
      <c r="ML1000" s="28"/>
      <c r="MM1000" s="28"/>
      <c r="MN1000" s="28"/>
      <c r="MO1000" s="28"/>
      <c r="MP1000" s="28"/>
      <c r="MQ1000" s="28"/>
      <c r="MR1000" s="28" t="s">
        <v>8011</v>
      </c>
      <c r="MS1000" s="28"/>
      <c r="MT1000" s="28"/>
      <c r="MU1000" s="28"/>
      <c r="MV1000" s="28"/>
      <c r="MW1000" s="28"/>
      <c r="MX1000" s="28"/>
      <c r="MY1000" s="28"/>
      <c r="MZ1000" s="28"/>
      <c r="NA1000" s="28"/>
      <c r="NB1000" s="28"/>
      <c r="NC1000" s="28"/>
      <c r="ND1000" s="28"/>
      <c r="NE1000" s="28"/>
    </row>
    <row r="1001" spans="1:369" ht="45" x14ac:dyDescent="0.25">
      <c r="A1001" s="26" t="s">
        <v>3936</v>
      </c>
      <c r="B1001" s="26"/>
      <c r="C1001" s="29" t="s">
        <v>2325</v>
      </c>
      <c r="D1001" s="25" t="s">
        <v>8301</v>
      </c>
      <c r="E1001" s="25"/>
      <c r="F1001" s="25"/>
      <c r="G1001" s="25"/>
      <c r="H1001" s="30">
        <v>4</v>
      </c>
      <c r="I1001" s="27" t="s">
        <v>2324</v>
      </c>
      <c r="J1001" s="27"/>
      <c r="K1001" s="28" t="s">
        <v>1712</v>
      </c>
      <c r="L1001" s="28" t="s">
        <v>3932</v>
      </c>
      <c r="M1001" s="39"/>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0"/>
      <c r="DB1001" s="40"/>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0"/>
      <c r="EV1001" s="40"/>
      <c r="EW1001" s="40"/>
      <c r="EX1001" s="40"/>
      <c r="EY1001" s="40"/>
      <c r="EZ1001" s="40"/>
      <c r="FA1001" s="40"/>
      <c r="FB1001" s="40"/>
      <c r="FC1001" s="40"/>
      <c r="FD1001" s="40"/>
      <c r="FE1001" s="40"/>
      <c r="FF1001" s="41"/>
      <c r="FG1001" s="42"/>
      <c r="FH1001" s="42"/>
      <c r="FI1001" s="42"/>
      <c r="FJ1001" s="42"/>
      <c r="FK1001" s="42"/>
      <c r="FL1001" s="42"/>
      <c r="FM1001" s="42"/>
      <c r="FN1001" s="42"/>
      <c r="FO1001" s="42"/>
      <c r="FP1001" s="42"/>
      <c r="FQ1001" s="42"/>
      <c r="FR1001" s="42"/>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42"/>
      <c r="GN1001" s="42"/>
      <c r="GO1001" s="42"/>
      <c r="GP1001" s="42"/>
      <c r="GQ1001" s="42"/>
      <c r="GR1001" s="42"/>
      <c r="GS1001" s="42"/>
      <c r="GT1001" s="42"/>
      <c r="GU1001" s="42"/>
      <c r="GV1001" s="42"/>
      <c r="GW1001" s="42"/>
      <c r="GX1001" s="42"/>
      <c r="GY1001" s="42"/>
      <c r="GZ1001" s="42"/>
      <c r="HA1001" s="42"/>
      <c r="HB1001" s="42"/>
      <c r="HC1001" s="42"/>
      <c r="HD1001" s="42"/>
      <c r="HE1001" s="42"/>
      <c r="HF1001" s="42"/>
      <c r="HG1001" s="42"/>
      <c r="HH1001" s="42"/>
      <c r="HI1001" s="42"/>
      <c r="HJ1001" s="42"/>
      <c r="HK1001" s="42"/>
      <c r="HL1001" s="42"/>
      <c r="HM1001" s="42"/>
      <c r="HN1001" s="42"/>
      <c r="HO1001" s="42"/>
      <c r="HP1001" s="42"/>
      <c r="HQ1001" s="42"/>
      <c r="HR1001" s="42"/>
      <c r="HS1001" s="42"/>
      <c r="HT1001" s="42"/>
      <c r="HU1001" s="42"/>
      <c r="HV1001" s="42"/>
      <c r="HW1001" s="42"/>
      <c r="HX1001" s="42"/>
      <c r="HY1001" s="42"/>
      <c r="HZ1001" s="42"/>
      <c r="IA1001" s="42"/>
      <c r="IB1001" s="42"/>
      <c r="IC1001" s="42"/>
      <c r="ID1001" s="42"/>
      <c r="IE1001" s="42"/>
      <c r="IF1001" s="42"/>
      <c r="IG1001" s="42"/>
      <c r="IH1001" s="42"/>
      <c r="II1001" s="42"/>
      <c r="IJ1001" s="42"/>
      <c r="IK1001" s="42"/>
      <c r="IL1001" s="42"/>
      <c r="IM1001" s="42"/>
      <c r="IN1001" s="42"/>
      <c r="IO1001" s="42"/>
      <c r="IP1001" s="42"/>
      <c r="IQ1001" s="42"/>
      <c r="IR1001" s="42"/>
      <c r="IS1001" s="42"/>
      <c r="IT1001" s="42"/>
      <c r="IU1001" s="42"/>
      <c r="IV1001" s="42"/>
      <c r="IW1001" s="42"/>
      <c r="IX1001" s="42"/>
      <c r="IY1001" s="42"/>
      <c r="IZ1001" s="42"/>
      <c r="JA1001" s="42"/>
      <c r="JB1001" s="42"/>
      <c r="JC1001" s="42"/>
      <c r="JD1001" s="42"/>
      <c r="JE1001" s="42"/>
      <c r="JF1001" s="42"/>
      <c r="JG1001" s="42"/>
      <c r="JH1001" s="42"/>
      <c r="JI1001" s="42"/>
      <c r="JJ1001" s="42"/>
      <c r="JK1001" s="42"/>
      <c r="JL1001" s="42"/>
      <c r="JM1001" s="42"/>
      <c r="JN1001" s="42"/>
      <c r="JO1001" s="42"/>
      <c r="JP1001" s="42"/>
      <c r="JQ1001" s="42"/>
      <c r="JR1001" s="42"/>
      <c r="JS1001" s="42"/>
      <c r="JT1001" s="42"/>
      <c r="JU1001" s="42"/>
      <c r="JV1001" s="42"/>
      <c r="JW1001" s="42"/>
      <c r="JX1001" s="42"/>
      <c r="JY1001" s="42"/>
      <c r="JZ1001" s="42"/>
      <c r="KA1001" s="42"/>
      <c r="KB1001" s="42"/>
      <c r="KC1001" s="42"/>
      <c r="KD1001" s="42"/>
      <c r="KE1001" s="42"/>
      <c r="KF1001" s="42"/>
      <c r="KG1001" s="42"/>
      <c r="KH1001" s="42"/>
      <c r="KI1001" s="42"/>
      <c r="KJ1001" s="42"/>
      <c r="KK1001" s="42"/>
      <c r="KL1001" s="42"/>
      <c r="KM1001" s="42"/>
      <c r="KN1001" s="42"/>
      <c r="KO1001" s="42"/>
      <c r="KP1001" s="42"/>
      <c r="KQ1001" s="42"/>
      <c r="KR1001" s="42"/>
      <c r="KS1001" s="42"/>
      <c r="KT1001" s="42"/>
      <c r="KU1001" s="42"/>
      <c r="KV1001" s="42"/>
      <c r="KW1001" s="42"/>
      <c r="KX1001" s="42"/>
      <c r="KY1001" s="42"/>
      <c r="KZ1001" s="42"/>
      <c r="LA1001" s="42"/>
      <c r="LB1001" s="42"/>
      <c r="LC1001" s="42"/>
      <c r="LD1001" s="42"/>
      <c r="LE1001" s="42"/>
      <c r="LF1001" s="42"/>
      <c r="LG1001" s="42"/>
      <c r="LH1001" s="42"/>
      <c r="LI1001" s="42"/>
      <c r="LJ1001" s="28"/>
      <c r="LK1001" s="28"/>
      <c r="LL1001" s="28" t="s">
        <v>8011</v>
      </c>
      <c r="LM1001" s="28"/>
      <c r="LN1001" s="28"/>
      <c r="LO1001" s="28"/>
      <c r="LP1001" s="28"/>
      <c r="LQ1001" s="28"/>
      <c r="LR1001" s="28"/>
      <c r="LS1001" s="28"/>
      <c r="LT1001" s="28" t="s">
        <v>8011</v>
      </c>
      <c r="LU1001" s="28"/>
      <c r="LV1001" s="28"/>
      <c r="LW1001" s="28"/>
      <c r="LX1001" s="28"/>
      <c r="LY1001" s="28"/>
      <c r="LZ1001" s="28"/>
      <c r="MA1001" s="28"/>
      <c r="MB1001" s="28"/>
      <c r="MC1001" s="28" t="s">
        <v>8011</v>
      </c>
      <c r="MD1001" s="28"/>
      <c r="ME1001" s="28"/>
      <c r="MF1001" s="28"/>
      <c r="MG1001" s="28"/>
      <c r="MH1001" s="28" t="s">
        <v>8011</v>
      </c>
      <c r="MI1001" s="28"/>
      <c r="MJ1001" s="28"/>
      <c r="MK1001" s="28"/>
      <c r="ML1001" s="28"/>
      <c r="MM1001" s="28"/>
      <c r="MN1001" s="28"/>
      <c r="MO1001" s="28"/>
      <c r="MP1001" s="28"/>
      <c r="MQ1001" s="28"/>
      <c r="MR1001" s="28"/>
      <c r="MS1001" s="28"/>
      <c r="MT1001" s="28"/>
      <c r="MU1001" s="28"/>
      <c r="MV1001" s="28"/>
      <c r="MW1001" s="28"/>
      <c r="MX1001" s="28"/>
      <c r="MY1001" s="28"/>
      <c r="MZ1001" s="28"/>
      <c r="NA1001" s="28"/>
      <c r="NB1001" s="28"/>
      <c r="NC1001" s="28"/>
      <c r="ND1001" s="28"/>
      <c r="NE1001" s="28"/>
    </row>
    <row r="1002" spans="1:369" ht="45" x14ac:dyDescent="0.25">
      <c r="A1002" s="26" t="s">
        <v>4837</v>
      </c>
      <c r="B1002" s="26"/>
      <c r="C1002" s="29" t="s">
        <v>3415</v>
      </c>
      <c r="D1002" s="25" t="s">
        <v>8302</v>
      </c>
      <c r="E1002" s="25" t="s">
        <v>4598</v>
      </c>
      <c r="F1002" s="25" t="s">
        <v>411</v>
      </c>
      <c r="G1002" s="25" t="s">
        <v>9503</v>
      </c>
      <c r="H1002" s="30"/>
      <c r="I1002" s="27" t="s">
        <v>2984</v>
      </c>
      <c r="J1002" s="27"/>
      <c r="K1002" s="28" t="s">
        <v>1712</v>
      </c>
      <c r="L1002" s="28"/>
      <c r="M1002" s="39"/>
      <c r="N1002" s="40"/>
      <c r="O1002" s="40"/>
      <c r="P1002" s="40"/>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s="40"/>
      <c r="BM1002" s="40"/>
      <c r="BN1002" s="40"/>
      <c r="BO1002" s="40"/>
      <c r="BP1002" s="40"/>
      <c r="BQ1002" s="40"/>
      <c r="BR1002" s="40"/>
      <c r="BS1002" s="40"/>
      <c r="BT1002" s="40"/>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0"/>
      <c r="DB1002" s="40"/>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0"/>
      <c r="EV1002" s="40"/>
      <c r="EW1002" s="40"/>
      <c r="EX1002" s="40"/>
      <c r="EY1002" s="40"/>
      <c r="EZ1002" s="40"/>
      <c r="FA1002" s="40"/>
      <c r="FB1002" s="40"/>
      <c r="FC1002" s="40"/>
      <c r="FD1002" s="40"/>
      <c r="FE1002" s="40"/>
      <c r="FF1002" s="41"/>
      <c r="FG1002" s="42"/>
      <c r="FH1002" s="42"/>
      <c r="FI1002" s="42"/>
      <c r="FJ1002" s="42"/>
      <c r="FK1002" s="42"/>
      <c r="FL1002" s="42"/>
      <c r="FM1002" s="42"/>
      <c r="FN1002" s="42"/>
      <c r="FO1002" s="42"/>
      <c r="FP1002" s="42"/>
      <c r="FQ1002" s="42"/>
      <c r="FR1002" s="42"/>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42"/>
      <c r="GN1002" s="42"/>
      <c r="GO1002" s="42"/>
      <c r="GP1002" s="42"/>
      <c r="GQ1002" s="42"/>
      <c r="GR1002" s="42"/>
      <c r="GS1002" s="42"/>
      <c r="GT1002" s="42"/>
      <c r="GU1002" s="42"/>
      <c r="GV1002" s="42"/>
      <c r="GW1002" s="42"/>
      <c r="GX1002" s="42"/>
      <c r="GY1002" s="42"/>
      <c r="GZ1002" s="42"/>
      <c r="HA1002" s="42"/>
      <c r="HB1002" s="42"/>
      <c r="HC1002" s="42"/>
      <c r="HD1002" s="42"/>
      <c r="HE1002" s="42"/>
      <c r="HF1002" s="42"/>
      <c r="HG1002" s="42"/>
      <c r="HH1002" s="42"/>
      <c r="HI1002" s="42"/>
      <c r="HJ1002" s="42"/>
      <c r="HK1002" s="42"/>
      <c r="HL1002" s="42"/>
      <c r="HM1002" s="42"/>
      <c r="HN1002" s="42"/>
      <c r="HO1002" s="42"/>
      <c r="HP1002" s="42"/>
      <c r="HQ1002" s="42"/>
      <c r="HR1002" s="42"/>
      <c r="HS1002" s="42"/>
      <c r="HT1002" s="42"/>
      <c r="HU1002" s="42"/>
      <c r="HV1002" s="42"/>
      <c r="HW1002" s="42"/>
      <c r="HX1002" s="42"/>
      <c r="HY1002" s="42"/>
      <c r="HZ1002" s="42"/>
      <c r="IA1002" s="42"/>
      <c r="IB1002" s="42"/>
      <c r="IC1002" s="42"/>
      <c r="ID1002" s="42"/>
      <c r="IE1002" s="42"/>
      <c r="IF1002" s="42"/>
      <c r="IG1002" s="42"/>
      <c r="IH1002" s="42"/>
      <c r="II1002" s="42"/>
      <c r="IJ1002" s="42"/>
      <c r="IK1002" s="42"/>
      <c r="IL1002" s="42"/>
      <c r="IM1002" s="42"/>
      <c r="IN1002" s="42"/>
      <c r="IO1002" s="42"/>
      <c r="IP1002" s="42"/>
      <c r="IQ1002" s="42"/>
      <c r="IR1002" s="42"/>
      <c r="IS1002" s="42"/>
      <c r="IT1002" s="42"/>
      <c r="IU1002" s="42"/>
      <c r="IV1002" s="42"/>
      <c r="IW1002" s="42"/>
      <c r="IX1002" s="42"/>
      <c r="IY1002" s="42"/>
      <c r="IZ1002" s="42"/>
      <c r="JA1002" s="42"/>
      <c r="JB1002" s="42"/>
      <c r="JC1002" s="42"/>
      <c r="JD1002" s="42"/>
      <c r="JE1002" s="42"/>
      <c r="JF1002" s="42"/>
      <c r="JG1002" s="42"/>
      <c r="JH1002" s="42"/>
      <c r="JI1002" s="42"/>
      <c r="JJ1002" s="42"/>
      <c r="JK1002" s="42"/>
      <c r="JL1002" s="42"/>
      <c r="JM1002" s="42"/>
      <c r="JN1002" s="42"/>
      <c r="JO1002" s="42"/>
      <c r="JP1002" s="42"/>
      <c r="JQ1002" s="42"/>
      <c r="JR1002" s="42"/>
      <c r="JS1002" s="42"/>
      <c r="JT1002" s="42"/>
      <c r="JU1002" s="42"/>
      <c r="JV1002" s="42"/>
      <c r="JW1002" s="42"/>
      <c r="JX1002" s="42"/>
      <c r="JY1002" s="42"/>
      <c r="JZ1002" s="42"/>
      <c r="KA1002" s="42"/>
      <c r="KB1002" s="42"/>
      <c r="KC1002" s="42"/>
      <c r="KD1002" s="42"/>
      <c r="KE1002" s="42"/>
      <c r="KF1002" s="42"/>
      <c r="KG1002" s="42"/>
      <c r="KH1002" s="42"/>
      <c r="KI1002" s="42"/>
      <c r="KJ1002" s="42"/>
      <c r="KK1002" s="42"/>
      <c r="KL1002" s="42"/>
      <c r="KM1002" s="42"/>
      <c r="KN1002" s="42"/>
      <c r="KO1002" s="42"/>
      <c r="KP1002" s="42"/>
      <c r="KQ1002" s="42"/>
      <c r="KR1002" s="42"/>
      <c r="KS1002" s="42"/>
      <c r="KT1002" s="42"/>
      <c r="KU1002" s="42"/>
      <c r="KV1002" s="42"/>
      <c r="KW1002" s="42"/>
      <c r="KX1002" s="42"/>
      <c r="KY1002" s="42"/>
      <c r="KZ1002" s="42"/>
      <c r="LA1002" s="42"/>
      <c r="LB1002" s="42"/>
      <c r="LC1002" s="42"/>
      <c r="LD1002" s="42"/>
      <c r="LE1002" s="42"/>
      <c r="LF1002" s="42"/>
      <c r="LG1002" s="42"/>
      <c r="LH1002" s="42"/>
      <c r="LI1002" s="42"/>
      <c r="LJ1002" s="28"/>
      <c r="LK1002" s="28"/>
      <c r="LL1002" s="28" t="s">
        <v>8011</v>
      </c>
      <c r="LM1002" s="28"/>
      <c r="LN1002" s="28"/>
      <c r="LO1002" s="28"/>
      <c r="LP1002" s="28"/>
      <c r="LQ1002" s="28"/>
      <c r="LR1002" s="28"/>
      <c r="LS1002" s="28"/>
      <c r="LT1002" s="28"/>
      <c r="LU1002" s="28"/>
      <c r="LV1002" s="28"/>
      <c r="LW1002" s="28"/>
      <c r="LX1002" s="28"/>
      <c r="LY1002" s="28"/>
      <c r="LZ1002" s="28"/>
      <c r="MA1002" s="28"/>
      <c r="MB1002" s="28"/>
      <c r="MC1002" s="28"/>
      <c r="MD1002" s="28"/>
      <c r="ME1002" s="28"/>
      <c r="MF1002" s="28"/>
      <c r="MG1002" s="28"/>
      <c r="MH1002" s="28"/>
      <c r="MI1002" s="28"/>
      <c r="MJ1002" s="28"/>
      <c r="MK1002" s="28"/>
      <c r="ML1002" s="28"/>
      <c r="MM1002" s="28"/>
      <c r="MN1002" s="28"/>
      <c r="MO1002" s="28"/>
      <c r="MP1002" s="28"/>
      <c r="MQ1002" s="28"/>
      <c r="MR1002" s="28"/>
      <c r="MS1002" s="28"/>
      <c r="MT1002" s="28"/>
      <c r="MU1002" s="28"/>
      <c r="MV1002" s="28"/>
      <c r="MW1002" s="28"/>
      <c r="MX1002" s="28"/>
      <c r="MY1002" s="28"/>
      <c r="MZ1002" s="28" t="s">
        <v>8011</v>
      </c>
      <c r="NA1002" s="28"/>
      <c r="NB1002" s="28"/>
      <c r="NC1002" s="28"/>
      <c r="ND1002" s="28"/>
      <c r="NE1002" s="28"/>
    </row>
    <row r="1003" spans="1:369" x14ac:dyDescent="0.25">
      <c r="A1003" s="26" t="s">
        <v>4838</v>
      </c>
      <c r="B1003" s="26"/>
      <c r="C1003" s="29" t="s">
        <v>2985</v>
      </c>
      <c r="D1003" s="25" t="s">
        <v>8046</v>
      </c>
      <c r="E1003" s="25"/>
      <c r="F1003" s="25"/>
      <c r="G1003" s="25"/>
      <c r="H1003" s="30"/>
      <c r="I1003" s="27" t="s">
        <v>2984</v>
      </c>
      <c r="J1003" s="27"/>
      <c r="K1003" s="28" t="s">
        <v>1712</v>
      </c>
      <c r="L1003" s="28"/>
      <c r="M1003" s="39"/>
      <c r="N1003" s="40"/>
      <c r="O1003" s="40"/>
      <c r="P1003" s="40"/>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0"/>
      <c r="DB1003" s="40"/>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0"/>
      <c r="EV1003" s="40"/>
      <c r="EW1003" s="40"/>
      <c r="EX1003" s="40"/>
      <c r="EY1003" s="40"/>
      <c r="EZ1003" s="40"/>
      <c r="FA1003" s="40"/>
      <c r="FB1003" s="40"/>
      <c r="FC1003" s="40"/>
      <c r="FD1003" s="40"/>
      <c r="FE1003" s="40"/>
      <c r="FF1003" s="41"/>
      <c r="FG1003" s="42"/>
      <c r="FH1003" s="42"/>
      <c r="FI1003" s="42"/>
      <c r="FJ1003" s="42"/>
      <c r="FK1003" s="42"/>
      <c r="FL1003" s="42"/>
      <c r="FM1003" s="42"/>
      <c r="FN1003" s="42"/>
      <c r="FO1003" s="42"/>
      <c r="FP1003" s="42"/>
      <c r="FQ1003" s="42"/>
      <c r="FR1003" s="42"/>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42"/>
      <c r="GN1003" s="42"/>
      <c r="GO1003" s="42"/>
      <c r="GP1003" s="42"/>
      <c r="GQ1003" s="42"/>
      <c r="GR1003" s="42"/>
      <c r="GS1003" s="42"/>
      <c r="GT1003" s="42"/>
      <c r="GU1003" s="42"/>
      <c r="GV1003" s="42"/>
      <c r="GW1003" s="42"/>
      <c r="GX1003" s="42"/>
      <c r="GY1003" s="42"/>
      <c r="GZ1003" s="42"/>
      <c r="HA1003" s="42"/>
      <c r="HB1003" s="42"/>
      <c r="HC1003" s="42"/>
      <c r="HD1003" s="42"/>
      <c r="HE1003" s="42"/>
      <c r="HF1003" s="42"/>
      <c r="HG1003" s="42"/>
      <c r="HH1003" s="42"/>
      <c r="HI1003" s="42"/>
      <c r="HJ1003" s="42"/>
      <c r="HK1003" s="42"/>
      <c r="HL1003" s="42"/>
      <c r="HM1003" s="42"/>
      <c r="HN1003" s="42"/>
      <c r="HO1003" s="42"/>
      <c r="HP1003" s="42"/>
      <c r="HQ1003" s="42"/>
      <c r="HR1003" s="42"/>
      <c r="HS1003" s="42"/>
      <c r="HT1003" s="42"/>
      <c r="HU1003" s="42"/>
      <c r="HV1003" s="42"/>
      <c r="HW1003" s="42"/>
      <c r="HX1003" s="42"/>
      <c r="HY1003" s="42"/>
      <c r="HZ1003" s="42"/>
      <c r="IA1003" s="42"/>
      <c r="IB1003" s="42"/>
      <c r="IC1003" s="42"/>
      <c r="ID1003" s="42"/>
      <c r="IE1003" s="42"/>
      <c r="IF1003" s="42"/>
      <c r="IG1003" s="42"/>
      <c r="IH1003" s="42"/>
      <c r="II1003" s="42"/>
      <c r="IJ1003" s="42"/>
      <c r="IK1003" s="42"/>
      <c r="IL1003" s="42"/>
      <c r="IM1003" s="42"/>
      <c r="IN1003" s="42"/>
      <c r="IO1003" s="42"/>
      <c r="IP1003" s="42"/>
      <c r="IQ1003" s="42"/>
      <c r="IR1003" s="42"/>
      <c r="IS1003" s="42"/>
      <c r="IT1003" s="42"/>
      <c r="IU1003" s="42"/>
      <c r="IV1003" s="42"/>
      <c r="IW1003" s="42"/>
      <c r="IX1003" s="42"/>
      <c r="IY1003" s="42"/>
      <c r="IZ1003" s="42"/>
      <c r="JA1003" s="42"/>
      <c r="JB1003" s="42"/>
      <c r="JC1003" s="42"/>
      <c r="JD1003" s="42"/>
      <c r="JE1003" s="42"/>
      <c r="JF1003" s="42"/>
      <c r="JG1003" s="42"/>
      <c r="JH1003" s="42"/>
      <c r="JI1003" s="42"/>
      <c r="JJ1003" s="42"/>
      <c r="JK1003" s="42"/>
      <c r="JL1003" s="42"/>
      <c r="JM1003" s="42"/>
      <c r="JN1003" s="42"/>
      <c r="JO1003" s="42"/>
      <c r="JP1003" s="42"/>
      <c r="JQ1003" s="42"/>
      <c r="JR1003" s="42"/>
      <c r="JS1003" s="42"/>
      <c r="JT1003" s="42"/>
      <c r="JU1003" s="42"/>
      <c r="JV1003" s="42"/>
      <c r="JW1003" s="42"/>
      <c r="JX1003" s="42"/>
      <c r="JY1003" s="42"/>
      <c r="JZ1003" s="42"/>
      <c r="KA1003" s="42"/>
      <c r="KB1003" s="42"/>
      <c r="KC1003" s="42"/>
      <c r="KD1003" s="42"/>
      <c r="KE1003" s="42"/>
      <c r="KF1003" s="42"/>
      <c r="KG1003" s="42"/>
      <c r="KH1003" s="42"/>
      <c r="KI1003" s="42"/>
      <c r="KJ1003" s="42"/>
      <c r="KK1003" s="42"/>
      <c r="KL1003" s="42"/>
      <c r="KM1003" s="42"/>
      <c r="KN1003" s="42"/>
      <c r="KO1003" s="42"/>
      <c r="KP1003" s="42"/>
      <c r="KQ1003" s="42"/>
      <c r="KR1003" s="42"/>
      <c r="KS1003" s="42"/>
      <c r="KT1003" s="42"/>
      <c r="KU1003" s="42"/>
      <c r="KV1003" s="42"/>
      <c r="KW1003" s="42"/>
      <c r="KX1003" s="42"/>
      <c r="KY1003" s="42"/>
      <c r="KZ1003" s="42"/>
      <c r="LA1003" s="42"/>
      <c r="LB1003" s="42"/>
      <c r="LC1003" s="42"/>
      <c r="LD1003" s="42"/>
      <c r="LE1003" s="42"/>
      <c r="LF1003" s="42"/>
      <c r="LG1003" s="42"/>
      <c r="LH1003" s="42"/>
      <c r="LI1003" s="42"/>
      <c r="LJ1003" s="28"/>
      <c r="LK1003" s="28"/>
      <c r="LL1003" s="28" t="s">
        <v>8011</v>
      </c>
      <c r="LM1003" s="28"/>
      <c r="LN1003" s="28"/>
      <c r="LO1003" s="28"/>
      <c r="LP1003" s="28"/>
      <c r="LQ1003" s="28"/>
      <c r="LR1003" s="28"/>
      <c r="LS1003" s="28"/>
      <c r="LT1003" s="28"/>
      <c r="LU1003" s="28"/>
      <c r="LV1003" s="28"/>
      <c r="LW1003" s="28"/>
      <c r="LX1003" s="28"/>
      <c r="LY1003" s="28"/>
      <c r="LZ1003" s="28"/>
      <c r="MA1003" s="28"/>
      <c r="MB1003" s="28"/>
      <c r="MC1003" s="28"/>
      <c r="MD1003" s="28"/>
      <c r="ME1003" s="28"/>
      <c r="MF1003" s="28"/>
      <c r="MG1003" s="28"/>
      <c r="MH1003" s="28"/>
      <c r="MI1003" s="28"/>
      <c r="MJ1003" s="28"/>
      <c r="MK1003" s="28"/>
      <c r="ML1003" s="28"/>
      <c r="MM1003" s="28"/>
      <c r="MN1003" s="28"/>
      <c r="MO1003" s="28"/>
      <c r="MP1003" s="28"/>
      <c r="MQ1003" s="28"/>
      <c r="MR1003" s="28"/>
      <c r="MS1003" s="28"/>
      <c r="MT1003" s="28"/>
      <c r="MU1003" s="28"/>
      <c r="MV1003" s="28"/>
      <c r="MW1003" s="28"/>
      <c r="MX1003" s="28"/>
      <c r="MY1003" s="28"/>
      <c r="MZ1003" s="28"/>
      <c r="NA1003" s="28"/>
      <c r="NB1003" s="28"/>
      <c r="NC1003" s="28"/>
      <c r="ND1003" s="28"/>
      <c r="NE1003" s="28"/>
    </row>
    <row r="1004" spans="1:369" ht="30" x14ac:dyDescent="0.25">
      <c r="A1004" s="26" t="s">
        <v>4839</v>
      </c>
      <c r="B1004" s="26"/>
      <c r="C1004" s="29" t="s">
        <v>1829</v>
      </c>
      <c r="D1004" s="25" t="s">
        <v>8303</v>
      </c>
      <c r="E1004" s="25"/>
      <c r="F1004" s="25"/>
      <c r="G1004" s="25"/>
      <c r="H1004" s="30"/>
      <c r="I1004" s="27" t="s">
        <v>1828</v>
      </c>
      <c r="J1004" s="27"/>
      <c r="K1004" s="28" t="s">
        <v>1712</v>
      </c>
      <c r="L1004" s="28"/>
      <c r="M1004" s="39"/>
      <c r="N1004" s="40"/>
      <c r="O1004" s="40"/>
      <c r="P1004" s="40"/>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0"/>
      <c r="DB1004" s="40"/>
      <c r="DC1004" s="40"/>
      <c r="DD1004" s="40"/>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0"/>
      <c r="EV1004" s="40"/>
      <c r="EW1004" s="40"/>
      <c r="EX1004" s="40"/>
      <c r="EY1004" s="40"/>
      <c r="EZ1004" s="40"/>
      <c r="FA1004" s="40"/>
      <c r="FB1004" s="40"/>
      <c r="FC1004" s="40"/>
      <c r="FD1004" s="40"/>
      <c r="FE1004" s="40"/>
      <c r="FF1004" s="41"/>
      <c r="FG1004" s="42"/>
      <c r="FH1004" s="42"/>
      <c r="FI1004" s="42"/>
      <c r="FJ1004" s="42"/>
      <c r="FK1004" s="42"/>
      <c r="FL1004" s="42"/>
      <c r="FM1004" s="42"/>
      <c r="FN1004" s="42"/>
      <c r="FO1004" s="42"/>
      <c r="FP1004" s="42"/>
      <c r="FQ1004" s="42"/>
      <c r="FR1004" s="42"/>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42"/>
      <c r="GN1004" s="42"/>
      <c r="GO1004" s="42"/>
      <c r="GP1004" s="42"/>
      <c r="GQ1004" s="42"/>
      <c r="GR1004" s="42"/>
      <c r="GS1004" s="42"/>
      <c r="GT1004" s="42"/>
      <c r="GU1004" s="42"/>
      <c r="GV1004" s="42"/>
      <c r="GW1004" s="42"/>
      <c r="GX1004" s="42"/>
      <c r="GY1004" s="42"/>
      <c r="GZ1004" s="42"/>
      <c r="HA1004" s="42"/>
      <c r="HB1004" s="42"/>
      <c r="HC1004" s="42"/>
      <c r="HD1004" s="42"/>
      <c r="HE1004" s="42"/>
      <c r="HF1004" s="42"/>
      <c r="HG1004" s="42"/>
      <c r="HH1004" s="42"/>
      <c r="HI1004" s="42"/>
      <c r="HJ1004" s="42"/>
      <c r="HK1004" s="42"/>
      <c r="HL1004" s="42"/>
      <c r="HM1004" s="42"/>
      <c r="HN1004" s="42"/>
      <c r="HO1004" s="42"/>
      <c r="HP1004" s="42"/>
      <c r="HQ1004" s="42"/>
      <c r="HR1004" s="42"/>
      <c r="HS1004" s="42"/>
      <c r="HT1004" s="42"/>
      <c r="HU1004" s="42"/>
      <c r="HV1004" s="42"/>
      <c r="HW1004" s="42"/>
      <c r="HX1004" s="42"/>
      <c r="HY1004" s="42"/>
      <c r="HZ1004" s="42"/>
      <c r="IA1004" s="42"/>
      <c r="IB1004" s="42"/>
      <c r="IC1004" s="42"/>
      <c r="ID1004" s="42"/>
      <c r="IE1004" s="42"/>
      <c r="IF1004" s="42"/>
      <c r="IG1004" s="42"/>
      <c r="IH1004" s="42"/>
      <c r="II1004" s="42"/>
      <c r="IJ1004" s="42"/>
      <c r="IK1004" s="42"/>
      <c r="IL1004" s="42"/>
      <c r="IM1004" s="42"/>
      <c r="IN1004" s="42"/>
      <c r="IO1004" s="42"/>
      <c r="IP1004" s="42"/>
      <c r="IQ1004" s="42"/>
      <c r="IR1004" s="42"/>
      <c r="IS1004" s="42"/>
      <c r="IT1004" s="42"/>
      <c r="IU1004" s="42"/>
      <c r="IV1004" s="42"/>
      <c r="IW1004" s="42"/>
      <c r="IX1004" s="42"/>
      <c r="IY1004" s="42"/>
      <c r="IZ1004" s="42"/>
      <c r="JA1004" s="42"/>
      <c r="JB1004" s="42"/>
      <c r="JC1004" s="42"/>
      <c r="JD1004" s="42"/>
      <c r="JE1004" s="42"/>
      <c r="JF1004" s="42"/>
      <c r="JG1004" s="42"/>
      <c r="JH1004" s="42"/>
      <c r="JI1004" s="42"/>
      <c r="JJ1004" s="42"/>
      <c r="JK1004" s="42"/>
      <c r="JL1004" s="42"/>
      <c r="JM1004" s="42"/>
      <c r="JN1004" s="42"/>
      <c r="JO1004" s="42"/>
      <c r="JP1004" s="42"/>
      <c r="JQ1004" s="42"/>
      <c r="JR1004" s="42"/>
      <c r="JS1004" s="42"/>
      <c r="JT1004" s="42"/>
      <c r="JU1004" s="42"/>
      <c r="JV1004" s="42"/>
      <c r="JW1004" s="42"/>
      <c r="JX1004" s="42"/>
      <c r="JY1004" s="42"/>
      <c r="JZ1004" s="42"/>
      <c r="KA1004" s="42"/>
      <c r="KB1004" s="42"/>
      <c r="KC1004" s="42"/>
      <c r="KD1004" s="42"/>
      <c r="KE1004" s="42"/>
      <c r="KF1004" s="42"/>
      <c r="KG1004" s="42"/>
      <c r="KH1004" s="42"/>
      <c r="KI1004" s="42"/>
      <c r="KJ1004" s="42"/>
      <c r="KK1004" s="42"/>
      <c r="KL1004" s="42"/>
      <c r="KM1004" s="42"/>
      <c r="KN1004" s="42"/>
      <c r="KO1004" s="42"/>
      <c r="KP1004" s="42"/>
      <c r="KQ1004" s="42"/>
      <c r="KR1004" s="42"/>
      <c r="KS1004" s="42"/>
      <c r="KT1004" s="42"/>
      <c r="KU1004" s="42"/>
      <c r="KV1004" s="42"/>
      <c r="KW1004" s="42"/>
      <c r="KX1004" s="42"/>
      <c r="KY1004" s="42"/>
      <c r="KZ1004" s="42"/>
      <c r="LA1004" s="42"/>
      <c r="LB1004" s="42"/>
      <c r="LC1004" s="42"/>
      <c r="LD1004" s="42"/>
      <c r="LE1004" s="42"/>
      <c r="LF1004" s="42"/>
      <c r="LG1004" s="42"/>
      <c r="LH1004" s="42"/>
      <c r="LI1004" s="42"/>
      <c r="LJ1004" s="28"/>
      <c r="LK1004" s="28"/>
      <c r="LL1004" s="28"/>
      <c r="LM1004" s="28"/>
      <c r="LN1004" s="28"/>
      <c r="LO1004" s="28"/>
      <c r="LP1004" s="28"/>
      <c r="LQ1004" s="28"/>
      <c r="LR1004" s="28"/>
      <c r="LS1004" s="28"/>
      <c r="LT1004" s="28"/>
      <c r="LU1004" s="28"/>
      <c r="LV1004" s="28"/>
      <c r="LW1004" s="28"/>
      <c r="LX1004" s="28" t="s">
        <v>8011</v>
      </c>
      <c r="LY1004" s="28" t="s">
        <v>8011</v>
      </c>
      <c r="LZ1004" s="28"/>
      <c r="MA1004" s="28"/>
      <c r="MB1004" s="28"/>
      <c r="MC1004" s="28"/>
      <c r="MD1004" s="28"/>
      <c r="ME1004" s="28"/>
      <c r="MF1004" s="28"/>
      <c r="MG1004" s="28"/>
      <c r="MH1004" s="28"/>
      <c r="MI1004" s="28"/>
      <c r="MJ1004" s="28"/>
      <c r="MK1004" s="28"/>
      <c r="ML1004" s="28"/>
      <c r="MM1004" s="28"/>
      <c r="MN1004" s="28"/>
      <c r="MO1004" s="28"/>
      <c r="MP1004" s="28"/>
      <c r="MQ1004" s="28"/>
      <c r="MR1004" s="28"/>
      <c r="MS1004" s="28"/>
      <c r="MT1004" s="28"/>
      <c r="MU1004" s="28"/>
      <c r="MV1004" s="28"/>
      <c r="MW1004" s="28"/>
      <c r="MX1004" s="28"/>
      <c r="MY1004" s="28"/>
      <c r="MZ1004" s="28"/>
      <c r="NA1004" s="28"/>
      <c r="NB1004" s="28"/>
      <c r="NC1004" s="28"/>
      <c r="ND1004" s="28"/>
      <c r="NE1004" s="28"/>
    </row>
    <row r="1005" spans="1:369" ht="30" x14ac:dyDescent="0.25">
      <c r="A1005" s="26" t="s">
        <v>4811</v>
      </c>
      <c r="B1005" s="26"/>
      <c r="C1005" s="29" t="s">
        <v>2143</v>
      </c>
      <c r="D1005" s="25" t="s">
        <v>8304</v>
      </c>
      <c r="E1005" s="25"/>
      <c r="F1005" s="25"/>
      <c r="G1005" s="25"/>
      <c r="H1005" s="30">
        <v>6</v>
      </c>
      <c r="I1005" s="27" t="s">
        <v>1828</v>
      </c>
      <c r="J1005" s="27"/>
      <c r="K1005" s="28" t="s">
        <v>1707</v>
      </c>
      <c r="L1005" s="28" t="s">
        <v>3996</v>
      </c>
      <c r="M1005" s="39"/>
      <c r="N1005" s="40"/>
      <c r="O1005" s="40"/>
      <c r="P1005" s="40"/>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0"/>
      <c r="DB1005" s="40"/>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0"/>
      <c r="EV1005" s="40"/>
      <c r="EW1005" s="40"/>
      <c r="EX1005" s="40"/>
      <c r="EY1005" s="40"/>
      <c r="EZ1005" s="40"/>
      <c r="FA1005" s="40"/>
      <c r="FB1005" s="40"/>
      <c r="FC1005" s="40"/>
      <c r="FD1005" s="40"/>
      <c r="FE1005" s="40"/>
      <c r="FF1005" s="41"/>
      <c r="FG1005" s="42"/>
      <c r="FH1005" s="42"/>
      <c r="FI1005" s="42"/>
      <c r="FJ1005" s="42"/>
      <c r="FK1005" s="42"/>
      <c r="FL1005" s="42"/>
      <c r="FM1005" s="42"/>
      <c r="FN1005" s="42"/>
      <c r="FO1005" s="42"/>
      <c r="FP1005" s="42"/>
      <c r="FQ1005" s="42"/>
      <c r="FR1005" s="42"/>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42"/>
      <c r="GN1005" s="42"/>
      <c r="GO1005" s="42"/>
      <c r="GP1005" s="42"/>
      <c r="GQ1005" s="42"/>
      <c r="GR1005" s="42"/>
      <c r="GS1005" s="42"/>
      <c r="GT1005" s="42"/>
      <c r="GU1005" s="42"/>
      <c r="GV1005" s="42"/>
      <c r="GW1005" s="42"/>
      <c r="GX1005" s="42"/>
      <c r="GY1005" s="42"/>
      <c r="GZ1005" s="42"/>
      <c r="HA1005" s="42"/>
      <c r="HB1005" s="42"/>
      <c r="HC1005" s="42"/>
      <c r="HD1005" s="42"/>
      <c r="HE1005" s="42"/>
      <c r="HF1005" s="42"/>
      <c r="HG1005" s="42"/>
      <c r="HH1005" s="42"/>
      <c r="HI1005" s="42"/>
      <c r="HJ1005" s="42"/>
      <c r="HK1005" s="42"/>
      <c r="HL1005" s="42"/>
      <c r="HM1005" s="42"/>
      <c r="HN1005" s="42"/>
      <c r="HO1005" s="42"/>
      <c r="HP1005" s="42"/>
      <c r="HQ1005" s="42"/>
      <c r="HR1005" s="42"/>
      <c r="HS1005" s="42"/>
      <c r="HT1005" s="42"/>
      <c r="HU1005" s="42"/>
      <c r="HV1005" s="42"/>
      <c r="HW1005" s="42"/>
      <c r="HX1005" s="42"/>
      <c r="HY1005" s="42"/>
      <c r="HZ1005" s="42"/>
      <c r="IA1005" s="42"/>
      <c r="IB1005" s="42"/>
      <c r="IC1005" s="42"/>
      <c r="ID1005" s="42"/>
      <c r="IE1005" s="42"/>
      <c r="IF1005" s="42"/>
      <c r="IG1005" s="42"/>
      <c r="IH1005" s="42"/>
      <c r="II1005" s="42"/>
      <c r="IJ1005" s="42"/>
      <c r="IK1005" s="42"/>
      <c r="IL1005" s="42"/>
      <c r="IM1005" s="42"/>
      <c r="IN1005" s="42"/>
      <c r="IO1005" s="42"/>
      <c r="IP1005" s="42"/>
      <c r="IQ1005" s="42"/>
      <c r="IR1005" s="42"/>
      <c r="IS1005" s="42"/>
      <c r="IT1005" s="42"/>
      <c r="IU1005" s="42"/>
      <c r="IV1005" s="42"/>
      <c r="IW1005" s="42"/>
      <c r="IX1005" s="42"/>
      <c r="IY1005" s="42"/>
      <c r="IZ1005" s="42"/>
      <c r="JA1005" s="42"/>
      <c r="JB1005" s="42"/>
      <c r="JC1005" s="42"/>
      <c r="JD1005" s="42"/>
      <c r="JE1005" s="42"/>
      <c r="JF1005" s="42"/>
      <c r="JG1005" s="42"/>
      <c r="JH1005" s="42"/>
      <c r="JI1005" s="42"/>
      <c r="JJ1005" s="42"/>
      <c r="JK1005" s="42"/>
      <c r="JL1005" s="42"/>
      <c r="JM1005" s="42"/>
      <c r="JN1005" s="42"/>
      <c r="JO1005" s="42"/>
      <c r="JP1005" s="42"/>
      <c r="JQ1005" s="42"/>
      <c r="JR1005" s="42"/>
      <c r="JS1005" s="42"/>
      <c r="JT1005" s="42"/>
      <c r="JU1005" s="42"/>
      <c r="JV1005" s="42"/>
      <c r="JW1005" s="42"/>
      <c r="JX1005" s="42"/>
      <c r="JY1005" s="42"/>
      <c r="JZ1005" s="42"/>
      <c r="KA1005" s="42"/>
      <c r="KB1005" s="42"/>
      <c r="KC1005" s="42"/>
      <c r="KD1005" s="42"/>
      <c r="KE1005" s="42"/>
      <c r="KF1005" s="42"/>
      <c r="KG1005" s="42"/>
      <c r="KH1005" s="42"/>
      <c r="KI1005" s="42"/>
      <c r="KJ1005" s="42"/>
      <c r="KK1005" s="42"/>
      <c r="KL1005" s="42"/>
      <c r="KM1005" s="42"/>
      <c r="KN1005" s="42"/>
      <c r="KO1005" s="42"/>
      <c r="KP1005" s="42"/>
      <c r="KQ1005" s="42"/>
      <c r="KR1005" s="42"/>
      <c r="KS1005" s="42"/>
      <c r="KT1005" s="42"/>
      <c r="KU1005" s="42"/>
      <c r="KV1005" s="42"/>
      <c r="KW1005" s="42"/>
      <c r="KX1005" s="42"/>
      <c r="KY1005" s="42"/>
      <c r="KZ1005" s="42"/>
      <c r="LA1005" s="42"/>
      <c r="LB1005" s="42"/>
      <c r="LC1005" s="42"/>
      <c r="LD1005" s="42"/>
      <c r="LE1005" s="42"/>
      <c r="LF1005" s="42"/>
      <c r="LG1005" s="42"/>
      <c r="LH1005" s="42"/>
      <c r="LI1005" s="42"/>
      <c r="LJ1005" s="28" t="s">
        <v>8011</v>
      </c>
      <c r="LK1005" s="28"/>
      <c r="LL1005" s="28" t="s">
        <v>8011</v>
      </c>
      <c r="LM1005" s="28"/>
      <c r="LN1005" s="28"/>
      <c r="LO1005" s="28"/>
      <c r="LP1005" s="28"/>
      <c r="LQ1005" s="28"/>
      <c r="LR1005" s="28"/>
      <c r="LS1005" s="28"/>
      <c r="LT1005" s="28"/>
      <c r="LU1005" s="28"/>
      <c r="LV1005" s="28"/>
      <c r="LW1005" s="28"/>
      <c r="LX1005" s="28"/>
      <c r="LY1005" s="28"/>
      <c r="LZ1005" s="28"/>
      <c r="MA1005" s="28"/>
      <c r="MB1005" s="28"/>
      <c r="MC1005" s="28"/>
      <c r="MD1005" s="28"/>
      <c r="ME1005" s="28"/>
      <c r="MF1005" s="28"/>
      <c r="MG1005" s="28"/>
      <c r="MH1005" s="28"/>
      <c r="MI1005" s="28"/>
      <c r="MJ1005" s="28"/>
      <c r="MK1005" s="28"/>
      <c r="ML1005" s="28"/>
      <c r="MM1005" s="28"/>
      <c r="MN1005" s="28" t="s">
        <v>8011</v>
      </c>
      <c r="MO1005" s="28"/>
      <c r="MP1005" s="28"/>
      <c r="MQ1005" s="28"/>
      <c r="MR1005" s="28"/>
      <c r="MS1005" s="28"/>
      <c r="MT1005" s="28"/>
      <c r="MU1005" s="28" t="s">
        <v>8011</v>
      </c>
      <c r="MV1005" s="28"/>
      <c r="MW1005" s="28"/>
      <c r="MX1005" s="28"/>
      <c r="MY1005" s="28"/>
      <c r="MZ1005" s="28"/>
      <c r="NA1005" s="28"/>
      <c r="NB1005" s="28"/>
      <c r="NC1005" s="28"/>
      <c r="ND1005" s="28"/>
      <c r="NE1005" s="28"/>
    </row>
    <row r="1006" spans="1:369" ht="30" x14ac:dyDescent="0.25">
      <c r="A1006" s="26" t="s">
        <v>4840</v>
      </c>
      <c r="B1006" s="26"/>
      <c r="C1006" s="29" t="s">
        <v>1829</v>
      </c>
      <c r="D1006" s="25" t="s">
        <v>8303</v>
      </c>
      <c r="E1006" s="25"/>
      <c r="F1006" s="25"/>
      <c r="G1006" s="25"/>
      <c r="H1006" s="30"/>
      <c r="I1006" s="27" t="s">
        <v>1828</v>
      </c>
      <c r="J1006" s="27"/>
      <c r="K1006" s="28" t="s">
        <v>1712</v>
      </c>
      <c r="L1006" s="28"/>
      <c r="M1006" s="39"/>
      <c r="N1006" s="40"/>
      <c r="O1006" s="40"/>
      <c r="P1006" s="40"/>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s="40"/>
      <c r="BM1006" s="40"/>
      <c r="BN1006" s="40"/>
      <c r="BO1006" s="40"/>
      <c r="BP1006" s="40"/>
      <c r="BQ1006" s="40"/>
      <c r="BR1006" s="40"/>
      <c r="BS1006" s="40"/>
      <c r="BT1006" s="40"/>
      <c r="BU1006" s="40"/>
      <c r="BV1006" s="40"/>
      <c r="BW1006" s="40"/>
      <c r="BX1006" s="40"/>
      <c r="BY1006" s="40"/>
      <c r="BZ1006" s="40"/>
      <c r="CA1006" s="40"/>
      <c r="CB1006" s="40"/>
      <c r="CC1006" s="40"/>
      <c r="CD1006" s="40"/>
      <c r="CE1006" s="40"/>
      <c r="CF1006" s="40"/>
      <c r="CG1006" s="40"/>
      <c r="CH1006" s="40"/>
      <c r="CI1006" s="40"/>
      <c r="CJ1006" s="40"/>
      <c r="CK1006" s="40"/>
      <c r="CL1006" s="40"/>
      <c r="CM1006" s="40"/>
      <c r="CN1006" s="40"/>
      <c r="CO1006" s="40"/>
      <c r="CP1006" s="40"/>
      <c r="CQ1006" s="40"/>
      <c r="CR1006" s="40"/>
      <c r="CS1006" s="40"/>
      <c r="CT1006" s="40"/>
      <c r="CU1006" s="40"/>
      <c r="CV1006" s="40"/>
      <c r="CW1006" s="40"/>
      <c r="CX1006" s="40"/>
      <c r="CY1006" s="40"/>
      <c r="CZ1006" s="40"/>
      <c r="DA1006" s="40"/>
      <c r="DB1006" s="40"/>
      <c r="DC1006" s="40"/>
      <c r="DD1006" s="40"/>
      <c r="DE1006" s="40"/>
      <c r="DF1006" s="40"/>
      <c r="DG1006" s="40"/>
      <c r="DH1006" s="40"/>
      <c r="DI1006" s="40"/>
      <c r="DJ1006" s="40"/>
      <c r="DK1006" s="40"/>
      <c r="DL1006" s="40"/>
      <c r="DM1006" s="40"/>
      <c r="DN1006" s="40"/>
      <c r="DO1006" s="40"/>
      <c r="DP1006" s="40"/>
      <c r="DQ1006" s="40"/>
      <c r="DR1006" s="40"/>
      <c r="DS1006" s="40"/>
      <c r="DT1006" s="40"/>
      <c r="DU1006" s="40"/>
      <c r="DV1006" s="40"/>
      <c r="DW1006" s="40"/>
      <c r="DX1006" s="40"/>
      <c r="DY1006" s="40"/>
      <c r="DZ1006" s="40"/>
      <c r="EA1006" s="40"/>
      <c r="EB1006" s="40"/>
      <c r="EC1006" s="40"/>
      <c r="ED1006" s="40"/>
      <c r="EE1006" s="40"/>
      <c r="EF1006" s="40"/>
      <c r="EG1006" s="40"/>
      <c r="EH1006" s="40"/>
      <c r="EI1006" s="40"/>
      <c r="EJ1006" s="40"/>
      <c r="EK1006" s="40"/>
      <c r="EL1006" s="40"/>
      <c r="EM1006" s="40"/>
      <c r="EN1006" s="40"/>
      <c r="EO1006" s="40"/>
      <c r="EP1006" s="40"/>
      <c r="EQ1006" s="40"/>
      <c r="ER1006" s="40"/>
      <c r="ES1006" s="40"/>
      <c r="ET1006" s="40"/>
      <c r="EU1006" s="40"/>
      <c r="EV1006" s="40"/>
      <c r="EW1006" s="40"/>
      <c r="EX1006" s="40"/>
      <c r="EY1006" s="40"/>
      <c r="EZ1006" s="40"/>
      <c r="FA1006" s="40"/>
      <c r="FB1006" s="40"/>
      <c r="FC1006" s="40"/>
      <c r="FD1006" s="40"/>
      <c r="FE1006" s="40"/>
      <c r="FF1006" s="41"/>
      <c r="FG1006" s="42"/>
      <c r="FH1006" s="42"/>
      <c r="FI1006" s="42"/>
      <c r="FJ1006" s="42"/>
      <c r="FK1006" s="42"/>
      <c r="FL1006" s="42"/>
      <c r="FM1006" s="42"/>
      <c r="FN1006" s="42"/>
      <c r="FO1006" s="42"/>
      <c r="FP1006" s="42"/>
      <c r="FQ1006" s="42"/>
      <c r="FR1006" s="42"/>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42"/>
      <c r="GN1006" s="42"/>
      <c r="GO1006" s="42"/>
      <c r="GP1006" s="42"/>
      <c r="GQ1006" s="42"/>
      <c r="GR1006" s="42"/>
      <c r="GS1006" s="42"/>
      <c r="GT1006" s="42"/>
      <c r="GU1006" s="42"/>
      <c r="GV1006" s="42"/>
      <c r="GW1006" s="42"/>
      <c r="GX1006" s="42"/>
      <c r="GY1006" s="42"/>
      <c r="GZ1006" s="42"/>
      <c r="HA1006" s="42"/>
      <c r="HB1006" s="42"/>
      <c r="HC1006" s="42"/>
      <c r="HD1006" s="42"/>
      <c r="HE1006" s="42"/>
      <c r="HF1006" s="42"/>
      <c r="HG1006" s="42"/>
      <c r="HH1006" s="42"/>
      <c r="HI1006" s="42"/>
      <c r="HJ1006" s="42"/>
      <c r="HK1006" s="42"/>
      <c r="HL1006" s="42"/>
      <c r="HM1006" s="42"/>
      <c r="HN1006" s="42"/>
      <c r="HO1006" s="42"/>
      <c r="HP1006" s="42"/>
      <c r="HQ1006" s="42"/>
      <c r="HR1006" s="42"/>
      <c r="HS1006" s="42"/>
      <c r="HT1006" s="42"/>
      <c r="HU1006" s="42"/>
      <c r="HV1006" s="42"/>
      <c r="HW1006" s="42"/>
      <c r="HX1006" s="42"/>
      <c r="HY1006" s="42"/>
      <c r="HZ1006" s="42"/>
      <c r="IA1006" s="42"/>
      <c r="IB1006" s="42"/>
      <c r="IC1006" s="42"/>
      <c r="ID1006" s="42"/>
      <c r="IE1006" s="42"/>
      <c r="IF1006" s="42"/>
      <c r="IG1006" s="42"/>
      <c r="IH1006" s="42"/>
      <c r="II1006" s="42"/>
      <c r="IJ1006" s="42"/>
      <c r="IK1006" s="42"/>
      <c r="IL1006" s="42"/>
      <c r="IM1006" s="42"/>
      <c r="IN1006" s="42"/>
      <c r="IO1006" s="42"/>
      <c r="IP1006" s="42"/>
      <c r="IQ1006" s="42"/>
      <c r="IR1006" s="42"/>
      <c r="IS1006" s="42"/>
      <c r="IT1006" s="42"/>
      <c r="IU1006" s="42"/>
      <c r="IV1006" s="42"/>
      <c r="IW1006" s="42"/>
      <c r="IX1006" s="42"/>
      <c r="IY1006" s="42"/>
      <c r="IZ1006" s="42"/>
      <c r="JA1006" s="42"/>
      <c r="JB1006" s="42"/>
      <c r="JC1006" s="42"/>
      <c r="JD1006" s="42"/>
      <c r="JE1006" s="42"/>
      <c r="JF1006" s="42"/>
      <c r="JG1006" s="42"/>
      <c r="JH1006" s="42"/>
      <c r="JI1006" s="42"/>
      <c r="JJ1006" s="42"/>
      <c r="JK1006" s="42"/>
      <c r="JL1006" s="42"/>
      <c r="JM1006" s="42"/>
      <c r="JN1006" s="42"/>
      <c r="JO1006" s="42"/>
      <c r="JP1006" s="42"/>
      <c r="JQ1006" s="42"/>
      <c r="JR1006" s="42"/>
      <c r="JS1006" s="42"/>
      <c r="JT1006" s="42"/>
      <c r="JU1006" s="42"/>
      <c r="JV1006" s="42"/>
      <c r="JW1006" s="42"/>
      <c r="JX1006" s="42"/>
      <c r="JY1006" s="42"/>
      <c r="JZ1006" s="42"/>
      <c r="KA1006" s="42"/>
      <c r="KB1006" s="42"/>
      <c r="KC1006" s="42"/>
      <c r="KD1006" s="42"/>
      <c r="KE1006" s="42"/>
      <c r="KF1006" s="42"/>
      <c r="KG1006" s="42"/>
      <c r="KH1006" s="42"/>
      <c r="KI1006" s="42"/>
      <c r="KJ1006" s="42"/>
      <c r="KK1006" s="42"/>
      <c r="KL1006" s="42"/>
      <c r="KM1006" s="42"/>
      <c r="KN1006" s="42"/>
      <c r="KO1006" s="42"/>
      <c r="KP1006" s="42"/>
      <c r="KQ1006" s="42"/>
      <c r="KR1006" s="42"/>
      <c r="KS1006" s="42"/>
      <c r="KT1006" s="42"/>
      <c r="KU1006" s="42"/>
      <c r="KV1006" s="42"/>
      <c r="KW1006" s="42"/>
      <c r="KX1006" s="42"/>
      <c r="KY1006" s="42"/>
      <c r="KZ1006" s="42"/>
      <c r="LA1006" s="42"/>
      <c r="LB1006" s="42"/>
      <c r="LC1006" s="42"/>
      <c r="LD1006" s="42"/>
      <c r="LE1006" s="42"/>
      <c r="LF1006" s="42"/>
      <c r="LG1006" s="42"/>
      <c r="LH1006" s="42"/>
      <c r="LI1006" s="42"/>
      <c r="LJ1006" s="28"/>
      <c r="LK1006" s="28"/>
      <c r="LL1006" s="28"/>
      <c r="LM1006" s="28"/>
      <c r="LN1006" s="28"/>
      <c r="LO1006" s="28"/>
      <c r="LP1006" s="28"/>
      <c r="LQ1006" s="28"/>
      <c r="LR1006" s="28"/>
      <c r="LS1006" s="28"/>
      <c r="LT1006" s="28"/>
      <c r="LU1006" s="28"/>
      <c r="LV1006" s="28"/>
      <c r="LW1006" s="28"/>
      <c r="LX1006" s="28" t="s">
        <v>8011</v>
      </c>
      <c r="LY1006" s="28" t="s">
        <v>8011</v>
      </c>
      <c r="LZ1006" s="28"/>
      <c r="MA1006" s="28"/>
      <c r="MB1006" s="28"/>
      <c r="MC1006" s="28"/>
      <c r="MD1006" s="28"/>
      <c r="ME1006" s="28"/>
      <c r="MF1006" s="28"/>
      <c r="MG1006" s="28"/>
      <c r="MH1006" s="28"/>
      <c r="MI1006" s="28"/>
      <c r="MJ1006" s="28"/>
      <c r="MK1006" s="28"/>
      <c r="ML1006" s="28"/>
      <c r="MM1006" s="28"/>
      <c r="MN1006" s="28"/>
      <c r="MO1006" s="28"/>
      <c r="MP1006" s="28"/>
      <c r="MQ1006" s="28"/>
      <c r="MR1006" s="28"/>
      <c r="MS1006" s="28"/>
      <c r="MT1006" s="28"/>
      <c r="MU1006" s="28"/>
      <c r="MV1006" s="28"/>
      <c r="MW1006" s="28"/>
      <c r="MX1006" s="28"/>
      <c r="MY1006" s="28"/>
      <c r="MZ1006" s="28"/>
      <c r="NA1006" s="28"/>
      <c r="NB1006" s="28"/>
      <c r="NC1006" s="28"/>
      <c r="ND1006" s="28"/>
      <c r="NE1006" s="28"/>
    </row>
    <row r="1007" spans="1:369" ht="30" x14ac:dyDescent="0.25">
      <c r="A1007" s="26" t="s">
        <v>4015</v>
      </c>
      <c r="B1007" s="26"/>
      <c r="C1007" s="29" t="s">
        <v>2776</v>
      </c>
      <c r="D1007" s="25" t="s">
        <v>8305</v>
      </c>
      <c r="E1007" s="25"/>
      <c r="F1007" s="25"/>
      <c r="G1007" s="25"/>
      <c r="H1007" s="30">
        <v>8</v>
      </c>
      <c r="I1007" s="27" t="s">
        <v>2306</v>
      </c>
      <c r="J1007" s="27"/>
      <c r="K1007" s="28" t="s">
        <v>1707</v>
      </c>
      <c r="L1007" s="28" t="s">
        <v>4006</v>
      </c>
      <c r="M1007" s="39"/>
      <c r="N1007" s="40"/>
      <c r="O1007" s="40"/>
      <c r="P1007" s="40"/>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s="40"/>
      <c r="BM1007" s="40"/>
      <c r="BN1007" s="40"/>
      <c r="BO1007" s="40"/>
      <c r="BP1007" s="40"/>
      <c r="BQ1007" s="40"/>
      <c r="BR1007" s="40"/>
      <c r="BS1007" s="40"/>
      <c r="BT1007" s="40"/>
      <c r="BU1007" s="40"/>
      <c r="BV1007" s="40"/>
      <c r="BW1007" s="40"/>
      <c r="BX1007" s="40"/>
      <c r="BY1007" s="40"/>
      <c r="BZ1007" s="40"/>
      <c r="CA1007" s="40"/>
      <c r="CB1007" s="40"/>
      <c r="CC1007" s="40"/>
      <c r="CD1007" s="40"/>
      <c r="CE1007" s="40"/>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0"/>
      <c r="DB1007" s="40"/>
      <c r="DC1007" s="40"/>
      <c r="DD1007" s="40"/>
      <c r="DE1007" s="40"/>
      <c r="DF1007" s="40"/>
      <c r="DG1007" s="40"/>
      <c r="DH1007" s="40"/>
      <c r="DI1007" s="40"/>
      <c r="DJ1007" s="40"/>
      <c r="DK1007" s="40"/>
      <c r="DL1007" s="40"/>
      <c r="DM1007" s="40"/>
      <c r="DN1007" s="40"/>
      <c r="DO1007" s="40"/>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c r="ET1007" s="40"/>
      <c r="EU1007" s="40"/>
      <c r="EV1007" s="40"/>
      <c r="EW1007" s="40"/>
      <c r="EX1007" s="40"/>
      <c r="EY1007" s="40"/>
      <c r="EZ1007" s="40"/>
      <c r="FA1007" s="40"/>
      <c r="FB1007" s="40"/>
      <c r="FC1007" s="40"/>
      <c r="FD1007" s="40"/>
      <c r="FE1007" s="40"/>
      <c r="FF1007" s="41"/>
      <c r="FG1007" s="42"/>
      <c r="FH1007" s="42"/>
      <c r="FI1007" s="42"/>
      <c r="FJ1007" s="42"/>
      <c r="FK1007" s="42"/>
      <c r="FL1007" s="42"/>
      <c r="FM1007" s="42"/>
      <c r="FN1007" s="42"/>
      <c r="FO1007" s="42"/>
      <c r="FP1007" s="42"/>
      <c r="FQ1007" s="42"/>
      <c r="FR1007" s="42"/>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42"/>
      <c r="GN1007" s="42"/>
      <c r="GO1007" s="42"/>
      <c r="GP1007" s="42"/>
      <c r="GQ1007" s="42"/>
      <c r="GR1007" s="42"/>
      <c r="GS1007" s="42"/>
      <c r="GT1007" s="42"/>
      <c r="GU1007" s="42"/>
      <c r="GV1007" s="42"/>
      <c r="GW1007" s="42"/>
      <c r="GX1007" s="42"/>
      <c r="GY1007" s="42"/>
      <c r="GZ1007" s="42"/>
      <c r="HA1007" s="42"/>
      <c r="HB1007" s="42"/>
      <c r="HC1007" s="42"/>
      <c r="HD1007" s="42"/>
      <c r="HE1007" s="42"/>
      <c r="HF1007" s="42"/>
      <c r="HG1007" s="42"/>
      <c r="HH1007" s="42"/>
      <c r="HI1007" s="42"/>
      <c r="HJ1007" s="42"/>
      <c r="HK1007" s="42"/>
      <c r="HL1007" s="42"/>
      <c r="HM1007" s="42"/>
      <c r="HN1007" s="42"/>
      <c r="HO1007" s="42"/>
      <c r="HP1007" s="42"/>
      <c r="HQ1007" s="42"/>
      <c r="HR1007" s="42"/>
      <c r="HS1007" s="42"/>
      <c r="HT1007" s="42"/>
      <c r="HU1007" s="42"/>
      <c r="HV1007" s="42"/>
      <c r="HW1007" s="42"/>
      <c r="HX1007" s="42"/>
      <c r="HY1007" s="42"/>
      <c r="HZ1007" s="42"/>
      <c r="IA1007" s="42"/>
      <c r="IB1007" s="42"/>
      <c r="IC1007" s="42"/>
      <c r="ID1007" s="42"/>
      <c r="IE1007" s="42"/>
      <c r="IF1007" s="42"/>
      <c r="IG1007" s="42"/>
      <c r="IH1007" s="42"/>
      <c r="II1007" s="42"/>
      <c r="IJ1007" s="42"/>
      <c r="IK1007" s="42"/>
      <c r="IL1007" s="42"/>
      <c r="IM1007" s="42"/>
      <c r="IN1007" s="42"/>
      <c r="IO1007" s="42"/>
      <c r="IP1007" s="42"/>
      <c r="IQ1007" s="42"/>
      <c r="IR1007" s="42"/>
      <c r="IS1007" s="42"/>
      <c r="IT1007" s="42"/>
      <c r="IU1007" s="42"/>
      <c r="IV1007" s="42"/>
      <c r="IW1007" s="42"/>
      <c r="IX1007" s="42"/>
      <c r="IY1007" s="42"/>
      <c r="IZ1007" s="42"/>
      <c r="JA1007" s="42"/>
      <c r="JB1007" s="42"/>
      <c r="JC1007" s="42"/>
      <c r="JD1007" s="42"/>
      <c r="JE1007" s="42"/>
      <c r="JF1007" s="42"/>
      <c r="JG1007" s="42"/>
      <c r="JH1007" s="42"/>
      <c r="JI1007" s="42"/>
      <c r="JJ1007" s="42"/>
      <c r="JK1007" s="42"/>
      <c r="JL1007" s="42"/>
      <c r="JM1007" s="42"/>
      <c r="JN1007" s="42"/>
      <c r="JO1007" s="42"/>
      <c r="JP1007" s="42"/>
      <c r="JQ1007" s="42"/>
      <c r="JR1007" s="42"/>
      <c r="JS1007" s="42"/>
      <c r="JT1007" s="42"/>
      <c r="JU1007" s="42"/>
      <c r="JV1007" s="42"/>
      <c r="JW1007" s="42"/>
      <c r="JX1007" s="42"/>
      <c r="JY1007" s="42"/>
      <c r="JZ1007" s="42"/>
      <c r="KA1007" s="42"/>
      <c r="KB1007" s="42"/>
      <c r="KC1007" s="42"/>
      <c r="KD1007" s="42"/>
      <c r="KE1007" s="42"/>
      <c r="KF1007" s="42"/>
      <c r="KG1007" s="42"/>
      <c r="KH1007" s="42"/>
      <c r="KI1007" s="42"/>
      <c r="KJ1007" s="42"/>
      <c r="KK1007" s="42"/>
      <c r="KL1007" s="42"/>
      <c r="KM1007" s="42"/>
      <c r="KN1007" s="42"/>
      <c r="KO1007" s="42"/>
      <c r="KP1007" s="42"/>
      <c r="KQ1007" s="42"/>
      <c r="KR1007" s="42"/>
      <c r="KS1007" s="42"/>
      <c r="KT1007" s="42"/>
      <c r="KU1007" s="42"/>
      <c r="KV1007" s="42"/>
      <c r="KW1007" s="42"/>
      <c r="KX1007" s="42"/>
      <c r="KY1007" s="42"/>
      <c r="KZ1007" s="42"/>
      <c r="LA1007" s="42"/>
      <c r="LB1007" s="42"/>
      <c r="LC1007" s="42"/>
      <c r="LD1007" s="42"/>
      <c r="LE1007" s="42"/>
      <c r="LF1007" s="42"/>
      <c r="LG1007" s="42"/>
      <c r="LH1007" s="42"/>
      <c r="LI1007" s="42"/>
      <c r="LJ1007" s="28" t="s">
        <v>8011</v>
      </c>
      <c r="LK1007" s="28"/>
      <c r="LL1007" s="28"/>
      <c r="LM1007" s="28"/>
      <c r="LN1007" s="28"/>
      <c r="LO1007" s="28"/>
      <c r="LP1007" s="28"/>
      <c r="LQ1007" s="28"/>
      <c r="LR1007" s="28"/>
      <c r="LS1007" s="28"/>
      <c r="LT1007" s="28"/>
      <c r="LU1007" s="28"/>
      <c r="LV1007" s="28"/>
      <c r="LW1007" s="28"/>
      <c r="LX1007" s="28"/>
      <c r="LY1007" s="28"/>
      <c r="LZ1007" s="28"/>
      <c r="MA1007" s="28"/>
      <c r="MB1007" s="28"/>
      <c r="MC1007" s="28"/>
      <c r="MD1007" s="28"/>
      <c r="ME1007" s="28"/>
      <c r="MF1007" s="28"/>
      <c r="MG1007" s="28"/>
      <c r="MH1007" s="28"/>
      <c r="MI1007" s="28"/>
      <c r="MJ1007" s="28" t="s">
        <v>8011</v>
      </c>
      <c r="MK1007" s="28"/>
      <c r="ML1007" s="28"/>
      <c r="MM1007" s="28"/>
      <c r="MN1007" s="28"/>
      <c r="MO1007" s="28"/>
      <c r="MP1007" s="28"/>
      <c r="MQ1007" s="28"/>
      <c r="MR1007" s="28"/>
      <c r="MS1007" s="28"/>
      <c r="MT1007" s="28"/>
      <c r="MU1007" s="28"/>
      <c r="MV1007" s="28"/>
      <c r="MW1007" s="28"/>
      <c r="MX1007" s="28"/>
      <c r="MY1007" s="28"/>
      <c r="MZ1007" s="28"/>
      <c r="NA1007" s="28"/>
      <c r="NB1007" s="28"/>
      <c r="NC1007" s="28"/>
      <c r="ND1007" s="28"/>
      <c r="NE1007" s="28"/>
    </row>
    <row r="1008" spans="1:369" x14ac:dyDescent="0.25">
      <c r="A1008" s="26" t="s">
        <v>4841</v>
      </c>
      <c r="B1008" s="26"/>
      <c r="C1008" s="29" t="s">
        <v>1725</v>
      </c>
      <c r="D1008" s="25" t="s">
        <v>8132</v>
      </c>
      <c r="E1008" s="25"/>
      <c r="F1008" s="25"/>
      <c r="G1008" s="25"/>
      <c r="H1008" s="30"/>
      <c r="I1008" s="27" t="s">
        <v>2306</v>
      </c>
      <c r="J1008" s="27" t="s">
        <v>523</v>
      </c>
      <c r="K1008" s="28" t="s">
        <v>1712</v>
      </c>
      <c r="L1008" s="28"/>
      <c r="M1008" s="39"/>
      <c r="N1008" s="40"/>
      <c r="O1008" s="40"/>
      <c r="P1008" s="40"/>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s="40"/>
      <c r="BM1008" s="40"/>
      <c r="BN1008" s="40"/>
      <c r="BO1008" s="40"/>
      <c r="BP1008" s="40"/>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0"/>
      <c r="DB1008" s="40"/>
      <c r="DC1008" s="40"/>
      <c r="DD1008" s="40"/>
      <c r="DE1008" s="40"/>
      <c r="DF1008" s="40"/>
      <c r="DG1008" s="40"/>
      <c r="DH1008" s="40"/>
      <c r="DI1008" s="40"/>
      <c r="DJ1008" s="40"/>
      <c r="DK1008" s="40"/>
      <c r="DL1008" s="40"/>
      <c r="DM1008" s="40"/>
      <c r="DN1008" s="40"/>
      <c r="DO1008" s="40"/>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0"/>
      <c r="EV1008" s="40"/>
      <c r="EW1008" s="40"/>
      <c r="EX1008" s="40"/>
      <c r="EY1008" s="40"/>
      <c r="EZ1008" s="40"/>
      <c r="FA1008" s="40"/>
      <c r="FB1008" s="40"/>
      <c r="FC1008" s="40"/>
      <c r="FD1008" s="40"/>
      <c r="FE1008" s="40"/>
      <c r="FF1008" s="41"/>
      <c r="FG1008" s="42"/>
      <c r="FH1008" s="42"/>
      <c r="FI1008" s="42"/>
      <c r="FJ1008" s="42"/>
      <c r="FK1008" s="42"/>
      <c r="FL1008" s="42"/>
      <c r="FM1008" s="42"/>
      <c r="FN1008" s="42"/>
      <c r="FO1008" s="42"/>
      <c r="FP1008" s="42"/>
      <c r="FQ1008" s="42"/>
      <c r="FR1008" s="42"/>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42"/>
      <c r="GN1008" s="42"/>
      <c r="GO1008" s="42"/>
      <c r="GP1008" s="42"/>
      <c r="GQ1008" s="42"/>
      <c r="GR1008" s="42"/>
      <c r="GS1008" s="42"/>
      <c r="GT1008" s="42"/>
      <c r="GU1008" s="42"/>
      <c r="GV1008" s="42"/>
      <c r="GW1008" s="42"/>
      <c r="GX1008" s="42"/>
      <c r="GY1008" s="42"/>
      <c r="GZ1008" s="42"/>
      <c r="HA1008" s="42"/>
      <c r="HB1008" s="42"/>
      <c r="HC1008" s="42"/>
      <c r="HD1008" s="42"/>
      <c r="HE1008" s="42"/>
      <c r="HF1008" s="42"/>
      <c r="HG1008" s="42"/>
      <c r="HH1008" s="42"/>
      <c r="HI1008" s="42"/>
      <c r="HJ1008" s="42"/>
      <c r="HK1008" s="42"/>
      <c r="HL1008" s="42"/>
      <c r="HM1008" s="42"/>
      <c r="HN1008" s="42"/>
      <c r="HO1008" s="42"/>
      <c r="HP1008" s="42"/>
      <c r="HQ1008" s="42"/>
      <c r="HR1008" s="42"/>
      <c r="HS1008" s="42"/>
      <c r="HT1008" s="42"/>
      <c r="HU1008" s="42"/>
      <c r="HV1008" s="42"/>
      <c r="HW1008" s="42"/>
      <c r="HX1008" s="42"/>
      <c r="HY1008" s="42"/>
      <c r="HZ1008" s="42"/>
      <c r="IA1008" s="42"/>
      <c r="IB1008" s="42"/>
      <c r="IC1008" s="42"/>
      <c r="ID1008" s="42"/>
      <c r="IE1008" s="42"/>
      <c r="IF1008" s="42"/>
      <c r="IG1008" s="42"/>
      <c r="IH1008" s="42"/>
      <c r="II1008" s="42"/>
      <c r="IJ1008" s="42"/>
      <c r="IK1008" s="42"/>
      <c r="IL1008" s="42"/>
      <c r="IM1008" s="42"/>
      <c r="IN1008" s="42"/>
      <c r="IO1008" s="42"/>
      <c r="IP1008" s="42"/>
      <c r="IQ1008" s="42"/>
      <c r="IR1008" s="42"/>
      <c r="IS1008" s="42"/>
      <c r="IT1008" s="42"/>
      <c r="IU1008" s="42"/>
      <c r="IV1008" s="42"/>
      <c r="IW1008" s="42"/>
      <c r="IX1008" s="42"/>
      <c r="IY1008" s="42"/>
      <c r="IZ1008" s="42"/>
      <c r="JA1008" s="42"/>
      <c r="JB1008" s="42"/>
      <c r="JC1008" s="42"/>
      <c r="JD1008" s="42"/>
      <c r="JE1008" s="42"/>
      <c r="JF1008" s="42"/>
      <c r="JG1008" s="42"/>
      <c r="JH1008" s="42"/>
      <c r="JI1008" s="42"/>
      <c r="JJ1008" s="42"/>
      <c r="JK1008" s="42"/>
      <c r="JL1008" s="42"/>
      <c r="JM1008" s="42"/>
      <c r="JN1008" s="42"/>
      <c r="JO1008" s="42"/>
      <c r="JP1008" s="42"/>
      <c r="JQ1008" s="42"/>
      <c r="JR1008" s="42"/>
      <c r="JS1008" s="42"/>
      <c r="JT1008" s="42"/>
      <c r="JU1008" s="42"/>
      <c r="JV1008" s="42"/>
      <c r="JW1008" s="42"/>
      <c r="JX1008" s="42"/>
      <c r="JY1008" s="42"/>
      <c r="JZ1008" s="42"/>
      <c r="KA1008" s="42"/>
      <c r="KB1008" s="42"/>
      <c r="KC1008" s="42"/>
      <c r="KD1008" s="42"/>
      <c r="KE1008" s="42"/>
      <c r="KF1008" s="42"/>
      <c r="KG1008" s="42"/>
      <c r="KH1008" s="42"/>
      <c r="KI1008" s="42"/>
      <c r="KJ1008" s="42"/>
      <c r="KK1008" s="42"/>
      <c r="KL1008" s="42"/>
      <c r="KM1008" s="42"/>
      <c r="KN1008" s="42"/>
      <c r="KO1008" s="42"/>
      <c r="KP1008" s="42"/>
      <c r="KQ1008" s="42"/>
      <c r="KR1008" s="42"/>
      <c r="KS1008" s="42"/>
      <c r="KT1008" s="42"/>
      <c r="KU1008" s="42"/>
      <c r="KV1008" s="42"/>
      <c r="KW1008" s="42"/>
      <c r="KX1008" s="42"/>
      <c r="KY1008" s="42"/>
      <c r="KZ1008" s="42"/>
      <c r="LA1008" s="42"/>
      <c r="LB1008" s="42"/>
      <c r="LC1008" s="42"/>
      <c r="LD1008" s="42"/>
      <c r="LE1008" s="42"/>
      <c r="LF1008" s="42"/>
      <c r="LG1008" s="42"/>
      <c r="LH1008" s="42"/>
      <c r="LI1008" s="42"/>
      <c r="LJ1008" s="28"/>
      <c r="LK1008" s="28"/>
      <c r="LL1008" s="28"/>
      <c r="LM1008" s="28"/>
      <c r="LN1008" s="28"/>
      <c r="LO1008" s="28"/>
      <c r="LP1008" s="28"/>
      <c r="LQ1008" s="28"/>
      <c r="LR1008" s="28"/>
      <c r="LS1008" s="28"/>
      <c r="LT1008" s="28"/>
      <c r="LU1008" s="28"/>
      <c r="LV1008" s="28"/>
      <c r="LW1008" s="28"/>
      <c r="LX1008" s="28"/>
      <c r="LY1008" s="28"/>
      <c r="LZ1008" s="28"/>
      <c r="MA1008" s="28"/>
      <c r="MB1008" s="28"/>
      <c r="MC1008" s="28"/>
      <c r="MD1008" s="28"/>
      <c r="ME1008" s="28"/>
      <c r="MF1008" s="28"/>
      <c r="MG1008" s="28"/>
      <c r="MH1008" s="28"/>
      <c r="MI1008" s="28"/>
      <c r="MJ1008" s="28"/>
      <c r="MK1008" s="28"/>
      <c r="ML1008" s="28"/>
      <c r="MM1008" s="28"/>
      <c r="MN1008" s="28"/>
      <c r="MO1008" s="28"/>
      <c r="MP1008" s="28"/>
      <c r="MQ1008" s="28"/>
      <c r="MR1008" s="28"/>
      <c r="MS1008" s="28"/>
      <c r="MT1008" s="28"/>
      <c r="MU1008" s="28"/>
      <c r="MV1008" s="28"/>
      <c r="MW1008" s="28"/>
      <c r="MX1008" s="28"/>
      <c r="MY1008" s="28"/>
      <c r="MZ1008" s="28"/>
      <c r="NA1008" s="28"/>
      <c r="NB1008" s="28"/>
      <c r="NC1008" s="28"/>
      <c r="ND1008" s="28"/>
      <c r="NE1008" s="28"/>
    </row>
    <row r="1009" spans="1:369" x14ac:dyDescent="0.25">
      <c r="A1009" s="49" t="s">
        <v>3977</v>
      </c>
      <c r="B1009" s="49"/>
      <c r="C1009" s="50" t="s">
        <v>3213</v>
      </c>
      <c r="D1009" s="51" t="s">
        <v>8306</v>
      </c>
      <c r="E1009" s="51"/>
      <c r="F1009" s="51"/>
      <c r="G1009" s="51"/>
      <c r="H1009" s="53">
        <v>6</v>
      </c>
      <c r="I1009" s="52" t="s">
        <v>3212</v>
      </c>
      <c r="J1009" s="52"/>
      <c r="K1009" s="54" t="s">
        <v>1712</v>
      </c>
      <c r="L1009" s="54" t="s">
        <v>3972</v>
      </c>
      <c r="M1009" s="39"/>
      <c r="N1009" s="40"/>
      <c r="O1009" s="40"/>
      <c r="P1009" s="40"/>
      <c r="Q1009" s="40"/>
      <c r="R1009" s="40"/>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s="40"/>
      <c r="BM1009" s="40"/>
      <c r="BN1009" s="40"/>
      <c r="BO1009" s="40"/>
      <c r="BP1009" s="40"/>
      <c r="BQ1009" s="40"/>
      <c r="BR1009" s="40"/>
      <c r="BS1009" s="40"/>
      <c r="BT1009" s="40"/>
      <c r="BU1009" s="40"/>
      <c r="BV1009" s="40"/>
      <c r="BW1009" s="40"/>
      <c r="BX1009" s="40"/>
      <c r="BY1009" s="40"/>
      <c r="BZ1009" s="40"/>
      <c r="CA1009" s="40"/>
      <c r="CB1009" s="40"/>
      <c r="CC1009" s="40"/>
      <c r="CD1009" s="40"/>
      <c r="CE1009" s="40"/>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0"/>
      <c r="DB1009" s="40"/>
      <c r="DC1009" s="40"/>
      <c r="DD1009" s="40"/>
      <c r="DE1009" s="40"/>
      <c r="DF1009" s="40"/>
      <c r="DG1009" s="40"/>
      <c r="DH1009" s="40"/>
      <c r="DI1009" s="40"/>
      <c r="DJ1009" s="40"/>
      <c r="DK1009" s="40"/>
      <c r="DL1009" s="40"/>
      <c r="DM1009" s="40"/>
      <c r="DN1009" s="40"/>
      <c r="DO1009" s="40"/>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0"/>
      <c r="EV1009" s="40"/>
      <c r="EW1009" s="40"/>
      <c r="EX1009" s="40"/>
      <c r="EY1009" s="40"/>
      <c r="EZ1009" s="40"/>
      <c r="FA1009" s="40"/>
      <c r="FB1009" s="40"/>
      <c r="FC1009" s="40"/>
      <c r="FD1009" s="40"/>
      <c r="FE1009" s="40"/>
      <c r="FF1009" s="41"/>
      <c r="FG1009" s="42"/>
      <c r="FH1009" s="42"/>
      <c r="FI1009" s="42"/>
      <c r="FJ1009" s="42"/>
      <c r="FK1009" s="42"/>
      <c r="FL1009" s="42"/>
      <c r="FM1009" s="42"/>
      <c r="FN1009" s="42"/>
      <c r="FO1009" s="42"/>
      <c r="FP1009" s="42"/>
      <c r="FQ1009" s="42"/>
      <c r="FR1009" s="42"/>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42"/>
      <c r="GN1009" s="42"/>
      <c r="GO1009" s="42"/>
      <c r="GP1009" s="42"/>
      <c r="GQ1009" s="42"/>
      <c r="GR1009" s="42"/>
      <c r="GS1009" s="42"/>
      <c r="GT1009" s="42"/>
      <c r="GU1009" s="42"/>
      <c r="GV1009" s="42"/>
      <c r="GW1009" s="42"/>
      <c r="GX1009" s="42"/>
      <c r="GY1009" s="42"/>
      <c r="GZ1009" s="42"/>
      <c r="HA1009" s="42"/>
      <c r="HB1009" s="42"/>
      <c r="HC1009" s="42"/>
      <c r="HD1009" s="42"/>
      <c r="HE1009" s="42"/>
      <c r="HF1009" s="42"/>
      <c r="HG1009" s="42"/>
      <c r="HH1009" s="42"/>
      <c r="HI1009" s="42"/>
      <c r="HJ1009" s="42"/>
      <c r="HK1009" s="42"/>
      <c r="HL1009" s="42"/>
      <c r="HM1009" s="42"/>
      <c r="HN1009" s="42"/>
      <c r="HO1009" s="42"/>
      <c r="HP1009" s="42"/>
      <c r="HQ1009" s="42"/>
      <c r="HR1009" s="42"/>
      <c r="HS1009" s="42"/>
      <c r="HT1009" s="42"/>
      <c r="HU1009" s="42"/>
      <c r="HV1009" s="42"/>
      <c r="HW1009" s="42"/>
      <c r="HX1009" s="42"/>
      <c r="HY1009" s="42"/>
      <c r="HZ1009" s="42"/>
      <c r="IA1009" s="42"/>
      <c r="IB1009" s="42"/>
      <c r="IC1009" s="42"/>
      <c r="ID1009" s="42"/>
      <c r="IE1009" s="42"/>
      <c r="IF1009" s="42"/>
      <c r="IG1009" s="42"/>
      <c r="IH1009" s="42"/>
      <c r="II1009" s="42"/>
      <c r="IJ1009" s="42"/>
      <c r="IK1009" s="42"/>
      <c r="IL1009" s="42"/>
      <c r="IM1009" s="42"/>
      <c r="IN1009" s="42"/>
      <c r="IO1009" s="42"/>
      <c r="IP1009" s="42"/>
      <c r="IQ1009" s="42"/>
      <c r="IR1009" s="42"/>
      <c r="IS1009" s="42"/>
      <c r="IT1009" s="42"/>
      <c r="IU1009" s="42"/>
      <c r="IV1009" s="42"/>
      <c r="IW1009" s="42"/>
      <c r="IX1009" s="42"/>
      <c r="IY1009" s="42"/>
      <c r="IZ1009" s="42"/>
      <c r="JA1009" s="42"/>
      <c r="JB1009" s="42"/>
      <c r="JC1009" s="42"/>
      <c r="JD1009" s="42"/>
      <c r="JE1009" s="42"/>
      <c r="JF1009" s="42"/>
      <c r="JG1009" s="42"/>
      <c r="JH1009" s="42"/>
      <c r="JI1009" s="42"/>
      <c r="JJ1009" s="42"/>
      <c r="JK1009" s="42"/>
      <c r="JL1009" s="42"/>
      <c r="JM1009" s="42"/>
      <c r="JN1009" s="42"/>
      <c r="JO1009" s="42"/>
      <c r="JP1009" s="42"/>
      <c r="JQ1009" s="42"/>
      <c r="JR1009" s="42"/>
      <c r="JS1009" s="42"/>
      <c r="JT1009" s="42"/>
      <c r="JU1009" s="42"/>
      <c r="JV1009" s="42"/>
      <c r="JW1009" s="42"/>
      <c r="JX1009" s="42"/>
      <c r="JY1009" s="42"/>
      <c r="JZ1009" s="42"/>
      <c r="KA1009" s="42"/>
      <c r="KB1009" s="42"/>
      <c r="KC1009" s="42"/>
      <c r="KD1009" s="42"/>
      <c r="KE1009" s="42"/>
      <c r="KF1009" s="42"/>
      <c r="KG1009" s="42"/>
      <c r="KH1009" s="42"/>
      <c r="KI1009" s="42"/>
      <c r="KJ1009" s="42"/>
      <c r="KK1009" s="42"/>
      <c r="KL1009" s="42"/>
      <c r="KM1009" s="42"/>
      <c r="KN1009" s="42"/>
      <c r="KO1009" s="42"/>
      <c r="KP1009" s="42"/>
      <c r="KQ1009" s="42"/>
      <c r="KR1009" s="42"/>
      <c r="KS1009" s="42"/>
      <c r="KT1009" s="42"/>
      <c r="KU1009" s="42"/>
      <c r="KV1009" s="42"/>
      <c r="KW1009" s="42"/>
      <c r="KX1009" s="42"/>
      <c r="KY1009" s="42"/>
      <c r="KZ1009" s="42"/>
      <c r="LA1009" s="42"/>
      <c r="LB1009" s="42"/>
      <c r="LC1009" s="42"/>
      <c r="LD1009" s="42"/>
      <c r="LE1009" s="42"/>
      <c r="LF1009" s="42"/>
      <c r="LG1009" s="42"/>
      <c r="LH1009" s="42"/>
      <c r="LI1009" s="42"/>
      <c r="LJ1009" s="28"/>
      <c r="LK1009" s="28"/>
      <c r="LL1009" s="28"/>
      <c r="LM1009" s="28"/>
      <c r="LN1009" s="28"/>
      <c r="LO1009" s="28"/>
      <c r="LP1009" s="28"/>
      <c r="LQ1009" s="28"/>
      <c r="LR1009" s="28"/>
      <c r="LS1009" s="28"/>
      <c r="LT1009" s="28"/>
      <c r="LU1009" s="28"/>
      <c r="LV1009" s="28"/>
      <c r="LW1009" s="28"/>
      <c r="LX1009" s="28"/>
      <c r="LY1009" s="28"/>
      <c r="LZ1009" s="28"/>
      <c r="MA1009" s="28"/>
      <c r="MB1009" s="28"/>
      <c r="MC1009" s="28" t="s">
        <v>8011</v>
      </c>
      <c r="MD1009" s="28"/>
      <c r="ME1009" s="28"/>
      <c r="MF1009" s="28"/>
      <c r="MG1009" s="28"/>
      <c r="MH1009" s="28"/>
      <c r="MI1009" s="28"/>
      <c r="MJ1009" s="28"/>
      <c r="MK1009" s="28"/>
      <c r="ML1009" s="28"/>
      <c r="MM1009" s="28"/>
      <c r="MN1009" s="28"/>
      <c r="MO1009" s="28"/>
      <c r="MP1009" s="28"/>
      <c r="MQ1009" s="28"/>
      <c r="MR1009" s="28"/>
      <c r="MS1009" s="28"/>
      <c r="MT1009" s="28"/>
      <c r="MU1009" s="28"/>
      <c r="MV1009" s="28"/>
      <c r="MW1009" s="28"/>
      <c r="MX1009" s="28"/>
      <c r="MY1009" s="28"/>
      <c r="MZ1009" s="28"/>
      <c r="NA1009" s="28"/>
      <c r="NB1009" s="28"/>
      <c r="NC1009" s="28"/>
      <c r="ND1009" s="28"/>
      <c r="NE1009" s="28"/>
    </row>
    <row r="1010" spans="1:369" x14ac:dyDescent="0.25">
      <c r="A1010" s="26" t="s">
        <v>4842</v>
      </c>
      <c r="B1010" s="26"/>
      <c r="C1010" s="29" t="s">
        <v>1972</v>
      </c>
      <c r="D1010" s="25" t="s">
        <v>8307</v>
      </c>
      <c r="E1010" s="25"/>
      <c r="F1010" s="25"/>
      <c r="G1010" s="25"/>
      <c r="H1010" s="30"/>
      <c r="I1010" s="27" t="s">
        <v>1971</v>
      </c>
      <c r="J1010" s="27"/>
      <c r="K1010" s="28" t="s">
        <v>1712</v>
      </c>
      <c r="L1010" s="28"/>
      <c r="M1010" s="39"/>
      <c r="N1010" s="40"/>
      <c r="O1010" s="40"/>
      <c r="P1010" s="40"/>
      <c r="Q1010" s="40"/>
      <c r="R1010" s="40"/>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0"/>
      <c r="DB1010" s="40"/>
      <c r="DC1010" s="40"/>
      <c r="DD1010" s="40"/>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c r="ET1010" s="40"/>
      <c r="EU1010" s="40"/>
      <c r="EV1010" s="40"/>
      <c r="EW1010" s="40"/>
      <c r="EX1010" s="40"/>
      <c r="EY1010" s="40"/>
      <c r="EZ1010" s="40"/>
      <c r="FA1010" s="40"/>
      <c r="FB1010" s="40"/>
      <c r="FC1010" s="40"/>
      <c r="FD1010" s="40"/>
      <c r="FE1010" s="40"/>
      <c r="FF1010" s="41"/>
      <c r="FG1010" s="42"/>
      <c r="FH1010" s="42"/>
      <c r="FI1010" s="42"/>
      <c r="FJ1010" s="42"/>
      <c r="FK1010" s="42"/>
      <c r="FL1010" s="42"/>
      <c r="FM1010" s="42"/>
      <c r="FN1010" s="42"/>
      <c r="FO1010" s="42"/>
      <c r="FP1010" s="42"/>
      <c r="FQ1010" s="42"/>
      <c r="FR1010" s="42"/>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42"/>
      <c r="GN1010" s="42"/>
      <c r="GO1010" s="42"/>
      <c r="GP1010" s="42"/>
      <c r="GQ1010" s="42"/>
      <c r="GR1010" s="42"/>
      <c r="GS1010" s="42"/>
      <c r="GT1010" s="42"/>
      <c r="GU1010" s="42"/>
      <c r="GV1010" s="42"/>
      <c r="GW1010" s="42"/>
      <c r="GX1010" s="42"/>
      <c r="GY1010" s="42"/>
      <c r="GZ1010" s="42"/>
      <c r="HA1010" s="42"/>
      <c r="HB1010" s="42"/>
      <c r="HC1010" s="42"/>
      <c r="HD1010" s="42"/>
      <c r="HE1010" s="42"/>
      <c r="HF1010" s="42"/>
      <c r="HG1010" s="42"/>
      <c r="HH1010" s="42"/>
      <c r="HI1010" s="42"/>
      <c r="HJ1010" s="42"/>
      <c r="HK1010" s="42"/>
      <c r="HL1010" s="42"/>
      <c r="HM1010" s="42"/>
      <c r="HN1010" s="42"/>
      <c r="HO1010" s="42"/>
      <c r="HP1010" s="42"/>
      <c r="HQ1010" s="42"/>
      <c r="HR1010" s="42"/>
      <c r="HS1010" s="42"/>
      <c r="HT1010" s="42"/>
      <c r="HU1010" s="42"/>
      <c r="HV1010" s="42"/>
      <c r="HW1010" s="42"/>
      <c r="HX1010" s="42"/>
      <c r="HY1010" s="42"/>
      <c r="HZ1010" s="42"/>
      <c r="IA1010" s="42"/>
      <c r="IB1010" s="42"/>
      <c r="IC1010" s="42"/>
      <c r="ID1010" s="42"/>
      <c r="IE1010" s="42"/>
      <c r="IF1010" s="42"/>
      <c r="IG1010" s="42"/>
      <c r="IH1010" s="42"/>
      <c r="II1010" s="42"/>
      <c r="IJ1010" s="42"/>
      <c r="IK1010" s="42"/>
      <c r="IL1010" s="42"/>
      <c r="IM1010" s="42"/>
      <c r="IN1010" s="42"/>
      <c r="IO1010" s="42"/>
      <c r="IP1010" s="42"/>
      <c r="IQ1010" s="42"/>
      <c r="IR1010" s="42"/>
      <c r="IS1010" s="42"/>
      <c r="IT1010" s="42"/>
      <c r="IU1010" s="42"/>
      <c r="IV1010" s="42"/>
      <c r="IW1010" s="42"/>
      <c r="IX1010" s="42"/>
      <c r="IY1010" s="42"/>
      <c r="IZ1010" s="42"/>
      <c r="JA1010" s="42"/>
      <c r="JB1010" s="42"/>
      <c r="JC1010" s="42"/>
      <c r="JD1010" s="42"/>
      <c r="JE1010" s="42"/>
      <c r="JF1010" s="42"/>
      <c r="JG1010" s="42"/>
      <c r="JH1010" s="42"/>
      <c r="JI1010" s="42"/>
      <c r="JJ1010" s="42"/>
      <c r="JK1010" s="42"/>
      <c r="JL1010" s="42"/>
      <c r="JM1010" s="42"/>
      <c r="JN1010" s="42"/>
      <c r="JO1010" s="42"/>
      <c r="JP1010" s="42"/>
      <c r="JQ1010" s="42"/>
      <c r="JR1010" s="42"/>
      <c r="JS1010" s="42"/>
      <c r="JT1010" s="42"/>
      <c r="JU1010" s="42"/>
      <c r="JV1010" s="42"/>
      <c r="JW1010" s="42"/>
      <c r="JX1010" s="42"/>
      <c r="JY1010" s="42"/>
      <c r="JZ1010" s="42"/>
      <c r="KA1010" s="42"/>
      <c r="KB1010" s="42"/>
      <c r="KC1010" s="42"/>
      <c r="KD1010" s="42"/>
      <c r="KE1010" s="42"/>
      <c r="KF1010" s="42"/>
      <c r="KG1010" s="42"/>
      <c r="KH1010" s="42"/>
      <c r="KI1010" s="42"/>
      <c r="KJ1010" s="42"/>
      <c r="KK1010" s="42"/>
      <c r="KL1010" s="42"/>
      <c r="KM1010" s="42"/>
      <c r="KN1010" s="42"/>
      <c r="KO1010" s="42"/>
      <c r="KP1010" s="42"/>
      <c r="KQ1010" s="42"/>
      <c r="KR1010" s="42"/>
      <c r="KS1010" s="42"/>
      <c r="KT1010" s="42"/>
      <c r="KU1010" s="42"/>
      <c r="KV1010" s="42"/>
      <c r="KW1010" s="42"/>
      <c r="KX1010" s="42"/>
      <c r="KY1010" s="42"/>
      <c r="KZ1010" s="42"/>
      <c r="LA1010" s="42"/>
      <c r="LB1010" s="42"/>
      <c r="LC1010" s="42"/>
      <c r="LD1010" s="42"/>
      <c r="LE1010" s="42"/>
      <c r="LF1010" s="42"/>
      <c r="LG1010" s="42"/>
      <c r="LH1010" s="42"/>
      <c r="LI1010" s="42"/>
      <c r="LJ1010" s="28"/>
      <c r="LK1010" s="28"/>
      <c r="LL1010" s="28"/>
      <c r="LM1010" s="28"/>
      <c r="LN1010" s="28"/>
      <c r="LO1010" s="28"/>
      <c r="LP1010" s="28"/>
      <c r="LQ1010" s="28"/>
      <c r="LR1010" s="28"/>
      <c r="LS1010" s="28"/>
      <c r="LT1010" s="28"/>
      <c r="LU1010" s="28"/>
      <c r="LV1010" s="28"/>
      <c r="LW1010" s="28"/>
      <c r="LX1010" s="28"/>
      <c r="LY1010" s="28" t="s">
        <v>8011</v>
      </c>
      <c r="LZ1010" s="28"/>
      <c r="MA1010" s="28"/>
      <c r="MB1010" s="28"/>
      <c r="MC1010" s="28"/>
      <c r="MD1010" s="28"/>
      <c r="ME1010" s="28"/>
      <c r="MF1010" s="28"/>
      <c r="MG1010" s="28"/>
      <c r="MH1010" s="28"/>
      <c r="MI1010" s="28"/>
      <c r="MJ1010" s="28"/>
      <c r="MK1010" s="28"/>
      <c r="ML1010" s="28"/>
      <c r="MM1010" s="28"/>
      <c r="MN1010" s="28" t="s">
        <v>8011</v>
      </c>
      <c r="MO1010" s="28"/>
      <c r="MP1010" s="28"/>
      <c r="MQ1010" s="28"/>
      <c r="MR1010" s="28"/>
      <c r="MS1010" s="28"/>
      <c r="MT1010" s="28"/>
      <c r="MU1010" s="28"/>
      <c r="MV1010" s="28"/>
      <c r="MW1010" s="28"/>
      <c r="MX1010" s="28"/>
      <c r="MY1010" s="28"/>
      <c r="MZ1010" s="28"/>
      <c r="NA1010" s="28"/>
      <c r="NB1010" s="28"/>
      <c r="NC1010" s="28"/>
      <c r="ND1010" s="28"/>
      <c r="NE1010" s="28"/>
    </row>
    <row r="1011" spans="1:369" x14ac:dyDescent="0.25">
      <c r="A1011" s="26" t="s">
        <v>3981</v>
      </c>
      <c r="B1011" s="26"/>
      <c r="C1011" s="29" t="s">
        <v>3330</v>
      </c>
      <c r="D1011" s="25" t="s">
        <v>8139</v>
      </c>
      <c r="E1011" s="25" t="s">
        <v>9428</v>
      </c>
      <c r="F1011" s="25"/>
      <c r="G1011" s="25"/>
      <c r="H1011" s="30">
        <v>2</v>
      </c>
      <c r="I1011" s="27" t="s">
        <v>3329</v>
      </c>
      <c r="J1011" s="27"/>
      <c r="K1011" s="28" t="s">
        <v>1712</v>
      </c>
      <c r="L1011" s="28" t="s">
        <v>3979</v>
      </c>
      <c r="M1011" s="39"/>
      <c r="N1011" s="40"/>
      <c r="O1011" s="40"/>
      <c r="P1011" s="40"/>
      <c r="Q1011" s="40"/>
      <c r="R1011" s="40"/>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0"/>
      <c r="DB1011" s="40"/>
      <c r="DC1011" s="40"/>
      <c r="DD1011" s="40"/>
      <c r="DE1011" s="40"/>
      <c r="DF1011" s="40"/>
      <c r="DG1011" s="40"/>
      <c r="DH1011" s="40"/>
      <c r="DI1011" s="40"/>
      <c r="DJ1011" s="40"/>
      <c r="DK1011" s="40"/>
      <c r="DL1011" s="40"/>
      <c r="DM1011" s="40"/>
      <c r="DN1011" s="40"/>
      <c r="DO1011" s="40"/>
      <c r="DP1011" s="40"/>
      <c r="DQ1011" s="40"/>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0"/>
      <c r="EV1011" s="40"/>
      <c r="EW1011" s="40"/>
      <c r="EX1011" s="40"/>
      <c r="EY1011" s="40"/>
      <c r="EZ1011" s="40"/>
      <c r="FA1011" s="40"/>
      <c r="FB1011" s="40"/>
      <c r="FC1011" s="40"/>
      <c r="FD1011" s="40"/>
      <c r="FE1011" s="40"/>
      <c r="FF1011" s="41"/>
      <c r="FG1011" s="42"/>
      <c r="FH1011" s="42"/>
      <c r="FI1011" s="42"/>
      <c r="FJ1011" s="42"/>
      <c r="FK1011" s="42"/>
      <c r="FL1011" s="42"/>
      <c r="FM1011" s="42"/>
      <c r="FN1011" s="42"/>
      <c r="FO1011" s="42"/>
      <c r="FP1011" s="42"/>
      <c r="FQ1011" s="42"/>
      <c r="FR1011" s="42"/>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42"/>
      <c r="GN1011" s="42"/>
      <c r="GO1011" s="42"/>
      <c r="GP1011" s="42"/>
      <c r="GQ1011" s="42"/>
      <c r="GR1011" s="42"/>
      <c r="GS1011" s="42"/>
      <c r="GT1011" s="42"/>
      <c r="GU1011" s="42"/>
      <c r="GV1011" s="42"/>
      <c r="GW1011" s="42"/>
      <c r="GX1011" s="42"/>
      <c r="GY1011" s="42"/>
      <c r="GZ1011" s="42"/>
      <c r="HA1011" s="42"/>
      <c r="HB1011" s="42"/>
      <c r="HC1011" s="42"/>
      <c r="HD1011" s="42"/>
      <c r="HE1011" s="42"/>
      <c r="HF1011" s="42"/>
      <c r="HG1011" s="42"/>
      <c r="HH1011" s="42"/>
      <c r="HI1011" s="42"/>
      <c r="HJ1011" s="42"/>
      <c r="HK1011" s="42"/>
      <c r="HL1011" s="42"/>
      <c r="HM1011" s="42"/>
      <c r="HN1011" s="42"/>
      <c r="HO1011" s="42"/>
      <c r="HP1011" s="42"/>
      <c r="HQ1011" s="42"/>
      <c r="HR1011" s="42"/>
      <c r="HS1011" s="42"/>
      <c r="HT1011" s="42"/>
      <c r="HU1011" s="42"/>
      <c r="HV1011" s="42"/>
      <c r="HW1011" s="42"/>
      <c r="HX1011" s="42"/>
      <c r="HY1011" s="42"/>
      <c r="HZ1011" s="42"/>
      <c r="IA1011" s="42"/>
      <c r="IB1011" s="42"/>
      <c r="IC1011" s="42"/>
      <c r="ID1011" s="42"/>
      <c r="IE1011" s="42"/>
      <c r="IF1011" s="42"/>
      <c r="IG1011" s="42"/>
      <c r="IH1011" s="42"/>
      <c r="II1011" s="42"/>
      <c r="IJ1011" s="42"/>
      <c r="IK1011" s="42"/>
      <c r="IL1011" s="42"/>
      <c r="IM1011" s="42"/>
      <c r="IN1011" s="42"/>
      <c r="IO1011" s="42"/>
      <c r="IP1011" s="42"/>
      <c r="IQ1011" s="42"/>
      <c r="IR1011" s="42"/>
      <c r="IS1011" s="42"/>
      <c r="IT1011" s="42"/>
      <c r="IU1011" s="42"/>
      <c r="IV1011" s="42"/>
      <c r="IW1011" s="42"/>
      <c r="IX1011" s="42"/>
      <c r="IY1011" s="42"/>
      <c r="IZ1011" s="42"/>
      <c r="JA1011" s="42"/>
      <c r="JB1011" s="42"/>
      <c r="JC1011" s="42"/>
      <c r="JD1011" s="42"/>
      <c r="JE1011" s="42"/>
      <c r="JF1011" s="42"/>
      <c r="JG1011" s="42"/>
      <c r="JH1011" s="42"/>
      <c r="JI1011" s="42"/>
      <c r="JJ1011" s="42"/>
      <c r="JK1011" s="42"/>
      <c r="JL1011" s="42"/>
      <c r="JM1011" s="42"/>
      <c r="JN1011" s="42"/>
      <c r="JO1011" s="42"/>
      <c r="JP1011" s="42"/>
      <c r="JQ1011" s="42"/>
      <c r="JR1011" s="42"/>
      <c r="JS1011" s="42"/>
      <c r="JT1011" s="42"/>
      <c r="JU1011" s="42"/>
      <c r="JV1011" s="42"/>
      <c r="JW1011" s="42"/>
      <c r="JX1011" s="42"/>
      <c r="JY1011" s="42"/>
      <c r="JZ1011" s="42"/>
      <c r="KA1011" s="42"/>
      <c r="KB1011" s="42"/>
      <c r="KC1011" s="42"/>
      <c r="KD1011" s="42"/>
      <c r="KE1011" s="42"/>
      <c r="KF1011" s="42"/>
      <c r="KG1011" s="42"/>
      <c r="KH1011" s="42"/>
      <c r="KI1011" s="42"/>
      <c r="KJ1011" s="42"/>
      <c r="KK1011" s="42"/>
      <c r="KL1011" s="42"/>
      <c r="KM1011" s="42"/>
      <c r="KN1011" s="42"/>
      <c r="KO1011" s="42"/>
      <c r="KP1011" s="42"/>
      <c r="KQ1011" s="42"/>
      <c r="KR1011" s="42"/>
      <c r="KS1011" s="42"/>
      <c r="KT1011" s="42"/>
      <c r="KU1011" s="42"/>
      <c r="KV1011" s="42"/>
      <c r="KW1011" s="42"/>
      <c r="KX1011" s="42"/>
      <c r="KY1011" s="42"/>
      <c r="KZ1011" s="42"/>
      <c r="LA1011" s="42"/>
      <c r="LB1011" s="42"/>
      <c r="LC1011" s="42"/>
      <c r="LD1011" s="42"/>
      <c r="LE1011" s="42"/>
      <c r="LF1011" s="42"/>
      <c r="LG1011" s="42"/>
      <c r="LH1011" s="42"/>
      <c r="LI1011" s="42"/>
      <c r="LJ1011" s="28"/>
      <c r="LK1011" s="28"/>
      <c r="LL1011" s="28" t="s">
        <v>8011</v>
      </c>
      <c r="LM1011" s="28"/>
      <c r="LN1011" s="28"/>
      <c r="LO1011" s="28"/>
      <c r="LP1011" s="28"/>
      <c r="LQ1011" s="28"/>
      <c r="LR1011" s="28"/>
      <c r="LS1011" s="28"/>
      <c r="LT1011" s="28"/>
      <c r="LU1011" s="28"/>
      <c r="LV1011" s="28"/>
      <c r="LW1011" s="28"/>
      <c r="LX1011" s="28"/>
      <c r="LY1011" s="28"/>
      <c r="LZ1011" s="28"/>
      <c r="MA1011" s="28"/>
      <c r="MB1011" s="28"/>
      <c r="MC1011" s="28"/>
      <c r="MD1011" s="28"/>
      <c r="ME1011" s="28"/>
      <c r="MF1011" s="28"/>
      <c r="MG1011" s="28"/>
      <c r="MH1011" s="28"/>
      <c r="MI1011" s="28"/>
      <c r="MJ1011" s="28"/>
      <c r="MK1011" s="28"/>
      <c r="ML1011" s="28"/>
      <c r="MM1011" s="28"/>
      <c r="MN1011" s="28"/>
      <c r="MO1011" s="28"/>
      <c r="MP1011" s="28"/>
      <c r="MQ1011" s="28"/>
      <c r="MR1011" s="28"/>
      <c r="MS1011" s="28"/>
      <c r="MT1011" s="28"/>
      <c r="MU1011" s="28"/>
      <c r="MV1011" s="28"/>
      <c r="MW1011" s="28"/>
      <c r="MX1011" s="28"/>
      <c r="MY1011" s="28"/>
      <c r="MZ1011" s="28"/>
      <c r="NA1011" s="28"/>
      <c r="NB1011" s="28"/>
      <c r="NC1011" s="28"/>
      <c r="ND1011" s="28"/>
      <c r="NE1011" s="28"/>
    </row>
    <row r="1012" spans="1:369" ht="30" x14ac:dyDescent="0.25">
      <c r="A1012" s="26" t="s">
        <v>4843</v>
      </c>
      <c r="B1012" s="26"/>
      <c r="C1012" s="29" t="s">
        <v>2929</v>
      </c>
      <c r="D1012" s="25" t="s">
        <v>8308</v>
      </c>
      <c r="E1012" s="25"/>
      <c r="F1012" s="25"/>
      <c r="G1012" s="25"/>
      <c r="H1012" s="30"/>
      <c r="I1012" s="27" t="s">
        <v>2928</v>
      </c>
      <c r="J1012" s="27"/>
      <c r="K1012" s="28" t="s">
        <v>1712</v>
      </c>
      <c r="L1012" s="28"/>
      <c r="M1012" s="39"/>
      <c r="N1012" s="40"/>
      <c r="O1012" s="40"/>
      <c r="P1012" s="40"/>
      <c r="Q1012" s="40"/>
      <c r="R1012" s="40"/>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0"/>
      <c r="FF1012" s="41"/>
      <c r="FG1012" s="42"/>
      <c r="FH1012" s="42"/>
      <c r="FI1012" s="42"/>
      <c r="FJ1012" s="42"/>
      <c r="FK1012" s="42"/>
      <c r="FL1012" s="42"/>
      <c r="FM1012" s="42"/>
      <c r="FN1012" s="42"/>
      <c r="FO1012" s="42"/>
      <c r="FP1012" s="42"/>
      <c r="FQ1012" s="42"/>
      <c r="FR1012" s="42"/>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42"/>
      <c r="GN1012" s="42"/>
      <c r="GO1012" s="42"/>
      <c r="GP1012" s="42"/>
      <c r="GQ1012" s="42"/>
      <c r="GR1012" s="42"/>
      <c r="GS1012" s="42"/>
      <c r="GT1012" s="42"/>
      <c r="GU1012" s="42"/>
      <c r="GV1012" s="42"/>
      <c r="GW1012" s="42"/>
      <c r="GX1012" s="42"/>
      <c r="GY1012" s="42"/>
      <c r="GZ1012" s="42"/>
      <c r="HA1012" s="42"/>
      <c r="HB1012" s="42"/>
      <c r="HC1012" s="42"/>
      <c r="HD1012" s="42"/>
      <c r="HE1012" s="42"/>
      <c r="HF1012" s="42"/>
      <c r="HG1012" s="42"/>
      <c r="HH1012" s="42"/>
      <c r="HI1012" s="42"/>
      <c r="HJ1012" s="42"/>
      <c r="HK1012" s="42"/>
      <c r="HL1012" s="42"/>
      <c r="HM1012" s="42"/>
      <c r="HN1012" s="42"/>
      <c r="HO1012" s="42"/>
      <c r="HP1012" s="42"/>
      <c r="HQ1012" s="42"/>
      <c r="HR1012" s="42"/>
      <c r="HS1012" s="42"/>
      <c r="HT1012" s="42"/>
      <c r="HU1012" s="42"/>
      <c r="HV1012" s="42"/>
      <c r="HW1012" s="42"/>
      <c r="HX1012" s="42"/>
      <c r="HY1012" s="42"/>
      <c r="HZ1012" s="42"/>
      <c r="IA1012" s="42"/>
      <c r="IB1012" s="42"/>
      <c r="IC1012" s="42"/>
      <c r="ID1012" s="42"/>
      <c r="IE1012" s="42"/>
      <c r="IF1012" s="42"/>
      <c r="IG1012" s="42"/>
      <c r="IH1012" s="42"/>
      <c r="II1012" s="42"/>
      <c r="IJ1012" s="42"/>
      <c r="IK1012" s="42"/>
      <c r="IL1012" s="42"/>
      <c r="IM1012" s="42"/>
      <c r="IN1012" s="42"/>
      <c r="IO1012" s="42"/>
      <c r="IP1012" s="42"/>
      <c r="IQ1012" s="42"/>
      <c r="IR1012" s="42"/>
      <c r="IS1012" s="42"/>
      <c r="IT1012" s="42"/>
      <c r="IU1012" s="42"/>
      <c r="IV1012" s="42"/>
      <c r="IW1012" s="42"/>
      <c r="IX1012" s="42"/>
      <c r="IY1012" s="42"/>
      <c r="IZ1012" s="42"/>
      <c r="JA1012" s="42"/>
      <c r="JB1012" s="42"/>
      <c r="JC1012" s="42"/>
      <c r="JD1012" s="42"/>
      <c r="JE1012" s="42"/>
      <c r="JF1012" s="42"/>
      <c r="JG1012" s="42"/>
      <c r="JH1012" s="42"/>
      <c r="JI1012" s="42"/>
      <c r="JJ1012" s="42"/>
      <c r="JK1012" s="42"/>
      <c r="JL1012" s="42"/>
      <c r="JM1012" s="42"/>
      <c r="JN1012" s="42"/>
      <c r="JO1012" s="42"/>
      <c r="JP1012" s="42"/>
      <c r="JQ1012" s="42"/>
      <c r="JR1012" s="42"/>
      <c r="JS1012" s="42"/>
      <c r="JT1012" s="42"/>
      <c r="JU1012" s="42"/>
      <c r="JV1012" s="42"/>
      <c r="JW1012" s="42"/>
      <c r="JX1012" s="42"/>
      <c r="JY1012" s="42"/>
      <c r="JZ1012" s="42"/>
      <c r="KA1012" s="42"/>
      <c r="KB1012" s="42"/>
      <c r="KC1012" s="42"/>
      <c r="KD1012" s="42"/>
      <c r="KE1012" s="42"/>
      <c r="KF1012" s="42"/>
      <c r="KG1012" s="42"/>
      <c r="KH1012" s="42"/>
      <c r="KI1012" s="42"/>
      <c r="KJ1012" s="42"/>
      <c r="KK1012" s="42"/>
      <c r="KL1012" s="42"/>
      <c r="KM1012" s="42"/>
      <c r="KN1012" s="42"/>
      <c r="KO1012" s="42"/>
      <c r="KP1012" s="42"/>
      <c r="KQ1012" s="42"/>
      <c r="KR1012" s="42"/>
      <c r="KS1012" s="42"/>
      <c r="KT1012" s="42"/>
      <c r="KU1012" s="42"/>
      <c r="KV1012" s="42"/>
      <c r="KW1012" s="42"/>
      <c r="KX1012" s="42"/>
      <c r="KY1012" s="42"/>
      <c r="KZ1012" s="42"/>
      <c r="LA1012" s="42"/>
      <c r="LB1012" s="42"/>
      <c r="LC1012" s="42"/>
      <c r="LD1012" s="42"/>
      <c r="LE1012" s="42"/>
      <c r="LF1012" s="42"/>
      <c r="LG1012" s="42"/>
      <c r="LH1012" s="42"/>
      <c r="LI1012" s="42"/>
      <c r="LJ1012" s="28"/>
      <c r="LK1012" s="28"/>
      <c r="LL1012" s="28"/>
      <c r="LM1012" s="28"/>
      <c r="LN1012" s="28"/>
      <c r="LO1012" s="28"/>
      <c r="LP1012" s="28"/>
      <c r="LQ1012" s="28"/>
      <c r="LR1012" s="28"/>
      <c r="LS1012" s="28"/>
      <c r="LT1012" s="28"/>
      <c r="LU1012" s="28"/>
      <c r="LV1012" s="28"/>
      <c r="LW1012" s="28"/>
      <c r="LX1012" s="28"/>
      <c r="LY1012" s="28"/>
      <c r="LZ1012" s="28"/>
      <c r="MA1012" s="28"/>
      <c r="MB1012" s="28"/>
      <c r="MC1012" s="28"/>
      <c r="MD1012" s="28"/>
      <c r="ME1012" s="28"/>
      <c r="MF1012" s="28"/>
      <c r="MG1012" s="28"/>
      <c r="MH1012" s="28"/>
      <c r="MI1012" s="28"/>
      <c r="MJ1012" s="28"/>
      <c r="MK1012" s="28"/>
      <c r="ML1012" s="28"/>
      <c r="MM1012" s="28"/>
      <c r="MN1012" s="28"/>
      <c r="MO1012" s="28"/>
      <c r="MP1012" s="28"/>
      <c r="MQ1012" s="28"/>
      <c r="MR1012" s="28"/>
      <c r="MS1012" s="28"/>
      <c r="MT1012" s="28"/>
      <c r="MU1012" s="28"/>
      <c r="MV1012" s="28"/>
      <c r="MW1012" s="28"/>
      <c r="MX1012" s="28"/>
      <c r="MY1012" s="28"/>
      <c r="MZ1012" s="28"/>
      <c r="NA1012" s="28"/>
      <c r="NB1012" s="28"/>
      <c r="NC1012" s="28"/>
      <c r="ND1012" s="28"/>
      <c r="NE1012" s="28"/>
    </row>
    <row r="1013" spans="1:369" ht="30" x14ac:dyDescent="0.25">
      <c r="A1013" s="26" t="s">
        <v>3943</v>
      </c>
      <c r="B1013" s="26"/>
      <c r="C1013" s="29" t="s">
        <v>3341</v>
      </c>
      <c r="D1013" s="25" t="s">
        <v>8309</v>
      </c>
      <c r="E1013" s="25" t="s">
        <v>509</v>
      </c>
      <c r="F1013" s="25"/>
      <c r="G1013" s="51" t="s">
        <v>531</v>
      </c>
      <c r="H1013" s="30">
        <v>3</v>
      </c>
      <c r="I1013" s="27" t="s">
        <v>2988</v>
      </c>
      <c r="J1013" s="27"/>
      <c r="K1013" s="28" t="s">
        <v>1712</v>
      </c>
      <c r="L1013" s="28" t="s">
        <v>3938</v>
      </c>
      <c r="M1013" s="39"/>
      <c r="N1013" s="40"/>
      <c r="O1013" s="40"/>
      <c r="P1013" s="40"/>
      <c r="Q1013" s="40"/>
      <c r="R1013" s="40"/>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0"/>
      <c r="BF1013" s="40"/>
      <c r="BG1013" s="40"/>
      <c r="BH1013" s="40"/>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0"/>
      <c r="DB1013" s="40"/>
      <c r="DC1013" s="40"/>
      <c r="DD1013" s="40"/>
      <c r="DE1013" s="40"/>
      <c r="DF1013" s="40"/>
      <c r="DG1013" s="40"/>
      <c r="DH1013" s="40"/>
      <c r="DI1013" s="40"/>
      <c r="DJ1013" s="40"/>
      <c r="DK1013" s="40"/>
      <c r="DL1013" s="40"/>
      <c r="DM1013" s="40"/>
      <c r="DN1013" s="40"/>
      <c r="DO1013" s="40"/>
      <c r="DP1013" s="40"/>
      <c r="DQ1013" s="40"/>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0"/>
      <c r="EV1013" s="40"/>
      <c r="EW1013" s="40"/>
      <c r="EX1013" s="40"/>
      <c r="EY1013" s="40"/>
      <c r="EZ1013" s="40"/>
      <c r="FA1013" s="40"/>
      <c r="FB1013" s="40"/>
      <c r="FC1013" s="40"/>
      <c r="FD1013" s="40"/>
      <c r="FE1013" s="40"/>
      <c r="FF1013" s="41"/>
      <c r="FG1013" s="42"/>
      <c r="FH1013" s="42"/>
      <c r="FI1013" s="42"/>
      <c r="FJ1013" s="42"/>
      <c r="FK1013" s="42"/>
      <c r="FL1013" s="42"/>
      <c r="FM1013" s="42"/>
      <c r="FN1013" s="42"/>
      <c r="FO1013" s="42"/>
      <c r="FP1013" s="42"/>
      <c r="FQ1013" s="42"/>
      <c r="FR1013" s="42"/>
      <c r="FS1013" s="42"/>
      <c r="FT1013" s="42"/>
      <c r="FU1013" s="42"/>
      <c r="FV1013" s="42"/>
      <c r="FW1013" s="42"/>
      <c r="FX1013" s="42"/>
      <c r="FY1013" s="42"/>
      <c r="FZ1013" s="42"/>
      <c r="GA1013" s="42"/>
      <c r="GB1013" s="42"/>
      <c r="GC1013" s="42"/>
      <c r="GD1013" s="42" t="s">
        <v>8011</v>
      </c>
      <c r="GE1013" s="42"/>
      <c r="GF1013" s="42"/>
      <c r="GG1013" s="42"/>
      <c r="GH1013" s="42"/>
      <c r="GI1013" s="42"/>
      <c r="GJ1013" s="42"/>
      <c r="GK1013" s="42"/>
      <c r="GL1013" s="42"/>
      <c r="GM1013" s="42"/>
      <c r="GN1013" s="42"/>
      <c r="GO1013" s="42"/>
      <c r="GP1013" s="42"/>
      <c r="GQ1013" s="42"/>
      <c r="GR1013" s="42"/>
      <c r="GS1013" s="42"/>
      <c r="GT1013" s="42"/>
      <c r="GU1013" s="42"/>
      <c r="GV1013" s="42"/>
      <c r="GW1013" s="42"/>
      <c r="GX1013" s="42"/>
      <c r="GY1013" s="42"/>
      <c r="GZ1013" s="42"/>
      <c r="HA1013" s="42"/>
      <c r="HB1013" s="42"/>
      <c r="HC1013" s="42"/>
      <c r="HD1013" s="42"/>
      <c r="HE1013" s="42"/>
      <c r="HF1013" s="42"/>
      <c r="HG1013" s="42"/>
      <c r="HH1013" s="42"/>
      <c r="HI1013" s="42"/>
      <c r="HJ1013" s="42"/>
      <c r="HK1013" s="42"/>
      <c r="HL1013" s="42"/>
      <c r="HM1013" s="42"/>
      <c r="HN1013" s="42"/>
      <c r="HO1013" s="42"/>
      <c r="HP1013" s="42"/>
      <c r="HQ1013" s="42"/>
      <c r="HR1013" s="42"/>
      <c r="HS1013" s="42"/>
      <c r="HT1013" s="42"/>
      <c r="HU1013" s="42"/>
      <c r="HV1013" s="42"/>
      <c r="HW1013" s="42"/>
      <c r="HX1013" s="42"/>
      <c r="HY1013" s="42"/>
      <c r="HZ1013" s="42"/>
      <c r="IA1013" s="42"/>
      <c r="IB1013" s="42"/>
      <c r="IC1013" s="42"/>
      <c r="ID1013" s="42"/>
      <c r="IE1013" s="42"/>
      <c r="IF1013" s="42"/>
      <c r="IG1013" s="42"/>
      <c r="IH1013" s="42"/>
      <c r="II1013" s="42"/>
      <c r="IJ1013" s="42"/>
      <c r="IK1013" s="42"/>
      <c r="IL1013" s="42"/>
      <c r="IM1013" s="42"/>
      <c r="IN1013" s="42"/>
      <c r="IO1013" s="42"/>
      <c r="IP1013" s="42"/>
      <c r="IQ1013" s="42"/>
      <c r="IR1013" s="42"/>
      <c r="IS1013" s="42"/>
      <c r="IT1013" s="42"/>
      <c r="IU1013" s="42"/>
      <c r="IV1013" s="42"/>
      <c r="IW1013" s="42"/>
      <c r="IX1013" s="42"/>
      <c r="IY1013" s="42"/>
      <c r="IZ1013" s="42"/>
      <c r="JA1013" s="42"/>
      <c r="JB1013" s="42"/>
      <c r="JC1013" s="42"/>
      <c r="JD1013" s="42"/>
      <c r="JE1013" s="42"/>
      <c r="JF1013" s="42"/>
      <c r="JG1013" s="42"/>
      <c r="JH1013" s="42"/>
      <c r="JI1013" s="42"/>
      <c r="JJ1013" s="42"/>
      <c r="JK1013" s="42"/>
      <c r="JL1013" s="42"/>
      <c r="JM1013" s="42"/>
      <c r="JN1013" s="42"/>
      <c r="JO1013" s="42"/>
      <c r="JP1013" s="42"/>
      <c r="JQ1013" s="42"/>
      <c r="JR1013" s="42"/>
      <c r="JS1013" s="42"/>
      <c r="JT1013" s="42"/>
      <c r="JU1013" s="42"/>
      <c r="JV1013" s="42"/>
      <c r="JW1013" s="42"/>
      <c r="JX1013" s="42"/>
      <c r="JY1013" s="42"/>
      <c r="JZ1013" s="42"/>
      <c r="KA1013" s="42"/>
      <c r="KB1013" s="42"/>
      <c r="KC1013" s="42"/>
      <c r="KD1013" s="42"/>
      <c r="KE1013" s="42"/>
      <c r="KF1013" s="42"/>
      <c r="KG1013" s="42"/>
      <c r="KH1013" s="42"/>
      <c r="KI1013" s="42"/>
      <c r="KJ1013" s="42"/>
      <c r="KK1013" s="42"/>
      <c r="KL1013" s="42"/>
      <c r="KM1013" s="42"/>
      <c r="KN1013" s="42"/>
      <c r="KO1013" s="42"/>
      <c r="KP1013" s="42"/>
      <c r="KQ1013" s="42"/>
      <c r="KR1013" s="42"/>
      <c r="KS1013" s="42"/>
      <c r="KT1013" s="42"/>
      <c r="KU1013" s="42"/>
      <c r="KV1013" s="42"/>
      <c r="KW1013" s="42"/>
      <c r="KX1013" s="42"/>
      <c r="KY1013" s="42"/>
      <c r="KZ1013" s="42"/>
      <c r="LA1013" s="42"/>
      <c r="LB1013" s="42"/>
      <c r="LC1013" s="42"/>
      <c r="LD1013" s="42"/>
      <c r="LE1013" s="42"/>
      <c r="LF1013" s="42"/>
      <c r="LG1013" s="42"/>
      <c r="LH1013" s="42"/>
      <c r="LI1013" s="42"/>
      <c r="LJ1013" s="28"/>
      <c r="LK1013" s="28"/>
      <c r="LL1013" s="28"/>
      <c r="LM1013" s="28"/>
      <c r="LN1013" s="28"/>
      <c r="LO1013" s="28"/>
      <c r="LP1013" s="28"/>
      <c r="LQ1013" s="28"/>
      <c r="LR1013" s="28"/>
      <c r="LS1013" s="28"/>
      <c r="LT1013" s="28"/>
      <c r="LU1013" s="28"/>
      <c r="LV1013" s="28"/>
      <c r="LW1013" s="28"/>
      <c r="LX1013" s="28"/>
      <c r="LY1013" s="28"/>
      <c r="LZ1013" s="28"/>
      <c r="MA1013" s="28"/>
      <c r="MB1013" s="28"/>
      <c r="MC1013" s="28"/>
      <c r="MD1013" s="28"/>
      <c r="ME1013" s="28"/>
      <c r="MF1013" s="28"/>
      <c r="MG1013" s="28"/>
      <c r="MH1013" s="28"/>
      <c r="MI1013" s="28"/>
      <c r="MJ1013" s="28"/>
      <c r="MK1013" s="28"/>
      <c r="ML1013" s="28"/>
      <c r="MM1013" s="28"/>
      <c r="MN1013" s="28"/>
      <c r="MO1013" s="28"/>
      <c r="MP1013" s="28"/>
      <c r="MQ1013" s="28"/>
      <c r="MR1013" s="28"/>
      <c r="MS1013" s="28"/>
      <c r="MT1013" s="28"/>
      <c r="MU1013" s="28"/>
      <c r="MV1013" s="28"/>
      <c r="MW1013" s="28"/>
      <c r="MX1013" s="28"/>
      <c r="MY1013" s="28"/>
      <c r="MZ1013" s="28"/>
      <c r="NA1013" s="28"/>
      <c r="NB1013" s="28"/>
      <c r="NC1013" s="28"/>
      <c r="ND1013" s="28"/>
      <c r="NE1013" s="28"/>
    </row>
    <row r="1014" spans="1:369" ht="30" x14ac:dyDescent="0.25">
      <c r="A1014" s="26" t="s">
        <v>4844</v>
      </c>
      <c r="B1014" s="26"/>
      <c r="C1014" s="29" t="s">
        <v>2710</v>
      </c>
      <c r="D1014" s="25" t="s">
        <v>8311</v>
      </c>
      <c r="E1014" s="25" t="s">
        <v>509</v>
      </c>
      <c r="F1014" s="25"/>
      <c r="G1014" s="25"/>
      <c r="H1014" s="30"/>
      <c r="I1014" s="27" t="s">
        <v>3276</v>
      </c>
      <c r="J1014" s="27"/>
      <c r="K1014" s="28" t="s">
        <v>1712</v>
      </c>
      <c r="L1014" s="28"/>
      <c r="M1014" s="39"/>
      <c r="N1014" s="40"/>
      <c r="O1014" s="40"/>
      <c r="P1014" s="40"/>
      <c r="Q1014" s="40"/>
      <c r="R1014" s="40"/>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0"/>
      <c r="DB1014" s="40"/>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0"/>
      <c r="EV1014" s="40"/>
      <c r="EW1014" s="40"/>
      <c r="EX1014" s="40"/>
      <c r="EY1014" s="40"/>
      <c r="EZ1014" s="40"/>
      <c r="FA1014" s="40"/>
      <c r="FB1014" s="40"/>
      <c r="FC1014" s="40"/>
      <c r="FD1014" s="40"/>
      <c r="FE1014" s="40"/>
      <c r="FF1014" s="41"/>
      <c r="FG1014" s="42"/>
      <c r="FH1014" s="42"/>
      <c r="FI1014" s="42"/>
      <c r="FJ1014" s="42"/>
      <c r="FK1014" s="42"/>
      <c r="FL1014" s="42"/>
      <c r="FM1014" s="42"/>
      <c r="FN1014" s="42"/>
      <c r="FO1014" s="42"/>
      <c r="FP1014" s="42"/>
      <c r="FQ1014" s="42"/>
      <c r="FR1014" s="42"/>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42"/>
      <c r="GN1014" s="42"/>
      <c r="GO1014" s="42"/>
      <c r="GP1014" s="42"/>
      <c r="GQ1014" s="42"/>
      <c r="GR1014" s="42"/>
      <c r="GS1014" s="42"/>
      <c r="GT1014" s="42"/>
      <c r="GU1014" s="42"/>
      <c r="GV1014" s="42"/>
      <c r="GW1014" s="42"/>
      <c r="GX1014" s="42"/>
      <c r="GY1014" s="42"/>
      <c r="GZ1014" s="42"/>
      <c r="HA1014" s="42"/>
      <c r="HB1014" s="42"/>
      <c r="HC1014" s="42"/>
      <c r="HD1014" s="42"/>
      <c r="HE1014" s="42"/>
      <c r="HF1014" s="42"/>
      <c r="HG1014" s="42"/>
      <c r="HH1014" s="42"/>
      <c r="HI1014" s="42"/>
      <c r="HJ1014" s="42"/>
      <c r="HK1014" s="42"/>
      <c r="HL1014" s="42"/>
      <c r="HM1014" s="42"/>
      <c r="HN1014" s="42"/>
      <c r="HO1014" s="42"/>
      <c r="HP1014" s="42"/>
      <c r="HQ1014" s="42"/>
      <c r="HR1014" s="42"/>
      <c r="HS1014" s="42"/>
      <c r="HT1014" s="42"/>
      <c r="HU1014" s="42"/>
      <c r="HV1014" s="42"/>
      <c r="HW1014" s="42"/>
      <c r="HX1014" s="42"/>
      <c r="HY1014" s="42"/>
      <c r="HZ1014" s="42"/>
      <c r="IA1014" s="42"/>
      <c r="IB1014" s="42"/>
      <c r="IC1014" s="42"/>
      <c r="ID1014" s="42"/>
      <c r="IE1014" s="42"/>
      <c r="IF1014" s="42"/>
      <c r="IG1014" s="42"/>
      <c r="IH1014" s="42"/>
      <c r="II1014" s="42"/>
      <c r="IJ1014" s="42"/>
      <c r="IK1014" s="42"/>
      <c r="IL1014" s="42"/>
      <c r="IM1014" s="42"/>
      <c r="IN1014" s="42"/>
      <c r="IO1014" s="42"/>
      <c r="IP1014" s="42"/>
      <c r="IQ1014" s="42"/>
      <c r="IR1014" s="42"/>
      <c r="IS1014" s="42"/>
      <c r="IT1014" s="42"/>
      <c r="IU1014" s="42"/>
      <c r="IV1014" s="42"/>
      <c r="IW1014" s="42"/>
      <c r="IX1014" s="42"/>
      <c r="IY1014" s="42"/>
      <c r="IZ1014" s="42"/>
      <c r="JA1014" s="42"/>
      <c r="JB1014" s="42"/>
      <c r="JC1014" s="42"/>
      <c r="JD1014" s="42"/>
      <c r="JE1014" s="42"/>
      <c r="JF1014" s="42"/>
      <c r="JG1014" s="42"/>
      <c r="JH1014" s="42"/>
      <c r="JI1014" s="42"/>
      <c r="JJ1014" s="42"/>
      <c r="JK1014" s="42"/>
      <c r="JL1014" s="42"/>
      <c r="JM1014" s="42"/>
      <c r="JN1014" s="42"/>
      <c r="JO1014" s="42"/>
      <c r="JP1014" s="42"/>
      <c r="JQ1014" s="42"/>
      <c r="JR1014" s="42"/>
      <c r="JS1014" s="42"/>
      <c r="JT1014" s="42"/>
      <c r="JU1014" s="42"/>
      <c r="JV1014" s="42"/>
      <c r="JW1014" s="42"/>
      <c r="JX1014" s="42"/>
      <c r="JY1014" s="42"/>
      <c r="JZ1014" s="42"/>
      <c r="KA1014" s="42"/>
      <c r="KB1014" s="42"/>
      <c r="KC1014" s="42"/>
      <c r="KD1014" s="42"/>
      <c r="KE1014" s="42"/>
      <c r="KF1014" s="42"/>
      <c r="KG1014" s="42"/>
      <c r="KH1014" s="42"/>
      <c r="KI1014" s="42"/>
      <c r="KJ1014" s="42"/>
      <c r="KK1014" s="42"/>
      <c r="KL1014" s="42"/>
      <c r="KM1014" s="42"/>
      <c r="KN1014" s="42"/>
      <c r="KO1014" s="42"/>
      <c r="KP1014" s="42"/>
      <c r="KQ1014" s="42"/>
      <c r="KR1014" s="42"/>
      <c r="KS1014" s="42"/>
      <c r="KT1014" s="42"/>
      <c r="KU1014" s="42"/>
      <c r="KV1014" s="42"/>
      <c r="KW1014" s="42"/>
      <c r="KX1014" s="42"/>
      <c r="KY1014" s="42"/>
      <c r="KZ1014" s="42"/>
      <c r="LA1014" s="42"/>
      <c r="LB1014" s="42"/>
      <c r="LC1014" s="42"/>
      <c r="LD1014" s="42"/>
      <c r="LE1014" s="42"/>
      <c r="LF1014" s="42"/>
      <c r="LG1014" s="42"/>
      <c r="LH1014" s="42"/>
      <c r="LI1014" s="42"/>
      <c r="LJ1014" s="28"/>
      <c r="LK1014" s="28"/>
      <c r="LL1014" s="28"/>
      <c r="LM1014" s="28"/>
      <c r="LN1014" s="28"/>
      <c r="LO1014" s="28"/>
      <c r="LP1014" s="28"/>
      <c r="LQ1014" s="28"/>
      <c r="LR1014" s="28"/>
      <c r="LS1014" s="28"/>
      <c r="LT1014" s="28"/>
      <c r="LU1014" s="28"/>
      <c r="LV1014" s="28"/>
      <c r="LW1014" s="28"/>
      <c r="LX1014" s="28"/>
      <c r="LY1014" s="28"/>
      <c r="LZ1014" s="28"/>
      <c r="MA1014" s="28"/>
      <c r="MB1014" s="28"/>
      <c r="MC1014" s="28"/>
      <c r="MD1014" s="28"/>
      <c r="ME1014" s="28"/>
      <c r="MF1014" s="28"/>
      <c r="MG1014" s="28"/>
      <c r="MH1014" s="28"/>
      <c r="MI1014" s="28"/>
      <c r="MJ1014" s="28"/>
      <c r="MK1014" s="28"/>
      <c r="ML1014" s="28"/>
      <c r="MM1014" s="28"/>
      <c r="MN1014" s="28"/>
      <c r="MO1014" s="28"/>
      <c r="MP1014" s="28" t="s">
        <v>8011</v>
      </c>
      <c r="MQ1014" s="28"/>
      <c r="MR1014" s="28"/>
      <c r="MS1014" s="28"/>
      <c r="MT1014" s="28"/>
      <c r="MU1014" s="28"/>
      <c r="MV1014" s="28"/>
      <c r="MW1014" s="28"/>
      <c r="MX1014" s="28"/>
      <c r="MY1014" s="28"/>
      <c r="MZ1014" s="28"/>
      <c r="NA1014" s="28"/>
      <c r="NB1014" s="28"/>
      <c r="NC1014" s="28"/>
      <c r="ND1014" s="28"/>
      <c r="NE1014" s="28"/>
    </row>
    <row r="1015" spans="1:369" ht="30" x14ac:dyDescent="0.25">
      <c r="A1015" s="26" t="s">
        <v>4845</v>
      </c>
      <c r="B1015" s="26"/>
      <c r="C1015" s="29" t="s">
        <v>3328</v>
      </c>
      <c r="D1015" s="25" t="s">
        <v>5646</v>
      </c>
      <c r="E1015" s="25"/>
      <c r="F1015" s="25"/>
      <c r="G1015" s="25"/>
      <c r="H1015" s="30"/>
      <c r="I1015" s="27" t="s">
        <v>3327</v>
      </c>
      <c r="J1015" s="27"/>
      <c r="K1015" s="28" t="s">
        <v>1712</v>
      </c>
      <c r="L1015" s="28"/>
      <c r="M1015" s="39"/>
      <c r="N1015" s="40"/>
      <c r="O1015" s="40"/>
      <c r="P1015" s="40"/>
      <c r="Q1015" s="40"/>
      <c r="R1015" s="40"/>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0"/>
      <c r="DB1015" s="40"/>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0"/>
      <c r="EV1015" s="40"/>
      <c r="EW1015" s="40"/>
      <c r="EX1015" s="40"/>
      <c r="EY1015" s="40"/>
      <c r="EZ1015" s="40"/>
      <c r="FA1015" s="40"/>
      <c r="FB1015" s="40"/>
      <c r="FC1015" s="40"/>
      <c r="FD1015" s="40"/>
      <c r="FE1015" s="40"/>
      <c r="FF1015" s="41"/>
      <c r="FG1015" s="42"/>
      <c r="FH1015" s="42"/>
      <c r="FI1015" s="42"/>
      <c r="FJ1015" s="42"/>
      <c r="FK1015" s="42"/>
      <c r="FL1015" s="42"/>
      <c r="FM1015" s="42"/>
      <c r="FN1015" s="42"/>
      <c r="FO1015" s="42"/>
      <c r="FP1015" s="42"/>
      <c r="FQ1015" s="42"/>
      <c r="FR1015" s="42"/>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42"/>
      <c r="GN1015" s="42"/>
      <c r="GO1015" s="42"/>
      <c r="GP1015" s="42"/>
      <c r="GQ1015" s="42"/>
      <c r="GR1015" s="42"/>
      <c r="GS1015" s="42"/>
      <c r="GT1015" s="42"/>
      <c r="GU1015" s="42"/>
      <c r="GV1015" s="42"/>
      <c r="GW1015" s="42"/>
      <c r="GX1015" s="42"/>
      <c r="GY1015" s="42"/>
      <c r="GZ1015" s="42"/>
      <c r="HA1015" s="42"/>
      <c r="HB1015" s="42"/>
      <c r="HC1015" s="42"/>
      <c r="HD1015" s="42"/>
      <c r="HE1015" s="42"/>
      <c r="HF1015" s="42"/>
      <c r="HG1015" s="42"/>
      <c r="HH1015" s="42"/>
      <c r="HI1015" s="42"/>
      <c r="HJ1015" s="42"/>
      <c r="HK1015" s="42"/>
      <c r="HL1015" s="42"/>
      <c r="HM1015" s="42"/>
      <c r="HN1015" s="42"/>
      <c r="HO1015" s="42"/>
      <c r="HP1015" s="42"/>
      <c r="HQ1015" s="42"/>
      <c r="HR1015" s="42"/>
      <c r="HS1015" s="42"/>
      <c r="HT1015" s="42"/>
      <c r="HU1015" s="42"/>
      <c r="HV1015" s="42"/>
      <c r="HW1015" s="42"/>
      <c r="HX1015" s="42"/>
      <c r="HY1015" s="42"/>
      <c r="HZ1015" s="42"/>
      <c r="IA1015" s="42"/>
      <c r="IB1015" s="42"/>
      <c r="IC1015" s="42"/>
      <c r="ID1015" s="42"/>
      <c r="IE1015" s="42"/>
      <c r="IF1015" s="42"/>
      <c r="IG1015" s="42"/>
      <c r="IH1015" s="42"/>
      <c r="II1015" s="42"/>
      <c r="IJ1015" s="42"/>
      <c r="IK1015" s="42"/>
      <c r="IL1015" s="42"/>
      <c r="IM1015" s="42"/>
      <c r="IN1015" s="42"/>
      <c r="IO1015" s="42"/>
      <c r="IP1015" s="42"/>
      <c r="IQ1015" s="42"/>
      <c r="IR1015" s="42"/>
      <c r="IS1015" s="42"/>
      <c r="IT1015" s="42"/>
      <c r="IU1015" s="42"/>
      <c r="IV1015" s="42"/>
      <c r="IW1015" s="42"/>
      <c r="IX1015" s="42"/>
      <c r="IY1015" s="42"/>
      <c r="IZ1015" s="42"/>
      <c r="JA1015" s="42"/>
      <c r="JB1015" s="42"/>
      <c r="JC1015" s="42"/>
      <c r="JD1015" s="42"/>
      <c r="JE1015" s="42"/>
      <c r="JF1015" s="42"/>
      <c r="JG1015" s="42"/>
      <c r="JH1015" s="42"/>
      <c r="JI1015" s="42"/>
      <c r="JJ1015" s="42"/>
      <c r="JK1015" s="42"/>
      <c r="JL1015" s="42"/>
      <c r="JM1015" s="42"/>
      <c r="JN1015" s="42"/>
      <c r="JO1015" s="42"/>
      <c r="JP1015" s="42"/>
      <c r="JQ1015" s="42"/>
      <c r="JR1015" s="42"/>
      <c r="JS1015" s="42"/>
      <c r="JT1015" s="42"/>
      <c r="JU1015" s="42"/>
      <c r="JV1015" s="42"/>
      <c r="JW1015" s="42"/>
      <c r="JX1015" s="42"/>
      <c r="JY1015" s="42"/>
      <c r="JZ1015" s="42"/>
      <c r="KA1015" s="42"/>
      <c r="KB1015" s="42"/>
      <c r="KC1015" s="42"/>
      <c r="KD1015" s="42"/>
      <c r="KE1015" s="42"/>
      <c r="KF1015" s="42"/>
      <c r="KG1015" s="42"/>
      <c r="KH1015" s="42"/>
      <c r="KI1015" s="42"/>
      <c r="KJ1015" s="42"/>
      <c r="KK1015" s="42"/>
      <c r="KL1015" s="42"/>
      <c r="KM1015" s="42"/>
      <c r="KN1015" s="42"/>
      <c r="KO1015" s="42"/>
      <c r="KP1015" s="42"/>
      <c r="KQ1015" s="42"/>
      <c r="KR1015" s="42"/>
      <c r="KS1015" s="42"/>
      <c r="KT1015" s="42"/>
      <c r="KU1015" s="42"/>
      <c r="KV1015" s="42"/>
      <c r="KW1015" s="42"/>
      <c r="KX1015" s="42"/>
      <c r="KY1015" s="42"/>
      <c r="KZ1015" s="42"/>
      <c r="LA1015" s="42"/>
      <c r="LB1015" s="42"/>
      <c r="LC1015" s="42"/>
      <c r="LD1015" s="42"/>
      <c r="LE1015" s="42"/>
      <c r="LF1015" s="42"/>
      <c r="LG1015" s="42"/>
      <c r="LH1015" s="42"/>
      <c r="LI1015" s="42"/>
      <c r="LJ1015" s="28" t="s">
        <v>8011</v>
      </c>
      <c r="LK1015" s="28"/>
      <c r="LL1015" s="28"/>
      <c r="LM1015" s="28"/>
      <c r="LN1015" s="28"/>
      <c r="LO1015" s="28"/>
      <c r="LP1015" s="28"/>
      <c r="LQ1015" s="28"/>
      <c r="LR1015" s="28"/>
      <c r="LS1015" s="28"/>
      <c r="LT1015" s="28"/>
      <c r="LU1015" s="28"/>
      <c r="LV1015" s="28"/>
      <c r="LW1015" s="28"/>
      <c r="LX1015" s="28"/>
      <c r="LY1015" s="28"/>
      <c r="LZ1015" s="28"/>
      <c r="MA1015" s="28"/>
      <c r="MB1015" s="28"/>
      <c r="MC1015" s="28"/>
      <c r="MD1015" s="28"/>
      <c r="ME1015" s="28"/>
      <c r="MF1015" s="28"/>
      <c r="MG1015" s="28"/>
      <c r="MH1015" s="28"/>
      <c r="MI1015" s="28"/>
      <c r="MJ1015" s="28"/>
      <c r="MK1015" s="28"/>
      <c r="ML1015" s="28"/>
      <c r="MM1015" s="28" t="s">
        <v>8011</v>
      </c>
      <c r="MN1015" s="28"/>
      <c r="MO1015" s="28"/>
      <c r="MP1015" s="28"/>
      <c r="MQ1015" s="28"/>
      <c r="MR1015" s="28"/>
      <c r="MS1015" s="28"/>
      <c r="MT1015" s="28"/>
      <c r="MU1015" s="28"/>
      <c r="MV1015" s="28"/>
      <c r="MW1015" s="28"/>
      <c r="MX1015" s="28"/>
      <c r="MY1015" s="28"/>
      <c r="MZ1015" s="28"/>
      <c r="NA1015" s="28"/>
      <c r="NB1015" s="28"/>
      <c r="NC1015" s="28"/>
      <c r="ND1015" s="28"/>
      <c r="NE1015" s="28"/>
    </row>
    <row r="1016" spans="1:369" ht="30" x14ac:dyDescent="0.25">
      <c r="A1016" s="26" t="s">
        <v>4013</v>
      </c>
      <c r="B1016" s="26"/>
      <c r="C1016" s="29" t="s">
        <v>3084</v>
      </c>
      <c r="D1016" s="25" t="s">
        <v>8312</v>
      </c>
      <c r="E1016" s="25" t="s">
        <v>4598</v>
      </c>
      <c r="F1016" s="25" t="s">
        <v>411</v>
      </c>
      <c r="G1016" s="25" t="s">
        <v>9503</v>
      </c>
      <c r="H1016" s="30">
        <v>6</v>
      </c>
      <c r="I1016" s="27" t="s">
        <v>3083</v>
      </c>
      <c r="J1016" s="27"/>
      <c r="K1016" s="28" t="s">
        <v>1712</v>
      </c>
      <c r="L1016" s="28" t="s">
        <v>4006</v>
      </c>
      <c r="M1016" s="39"/>
      <c r="N1016" s="40"/>
      <c r="O1016" s="40"/>
      <c r="P1016" s="40"/>
      <c r="Q1016" s="40"/>
      <c r="R1016" s="40"/>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0"/>
      <c r="DB1016" s="40"/>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0"/>
      <c r="EV1016" s="40"/>
      <c r="EW1016" s="40"/>
      <c r="EX1016" s="40"/>
      <c r="EY1016" s="40"/>
      <c r="EZ1016" s="40"/>
      <c r="FA1016" s="40"/>
      <c r="FB1016" s="40"/>
      <c r="FC1016" s="40"/>
      <c r="FD1016" s="40"/>
      <c r="FE1016" s="40"/>
      <c r="FF1016" s="41"/>
      <c r="FG1016" s="42"/>
      <c r="FH1016" s="42"/>
      <c r="FI1016" s="42"/>
      <c r="FJ1016" s="42"/>
      <c r="FK1016" s="42"/>
      <c r="FL1016" s="42"/>
      <c r="FM1016" s="42"/>
      <c r="FN1016" s="42"/>
      <c r="FO1016" s="42"/>
      <c r="FP1016" s="42"/>
      <c r="FQ1016" s="42"/>
      <c r="FR1016" s="42"/>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42"/>
      <c r="GN1016" s="42"/>
      <c r="GO1016" s="42"/>
      <c r="GP1016" s="42"/>
      <c r="GQ1016" s="42"/>
      <c r="GR1016" s="42"/>
      <c r="GS1016" s="42"/>
      <c r="GT1016" s="42"/>
      <c r="GU1016" s="42"/>
      <c r="GV1016" s="42"/>
      <c r="GW1016" s="42"/>
      <c r="GX1016" s="42"/>
      <c r="GY1016" s="42"/>
      <c r="GZ1016" s="42"/>
      <c r="HA1016" s="42"/>
      <c r="HB1016" s="42"/>
      <c r="HC1016" s="42"/>
      <c r="HD1016" s="42"/>
      <c r="HE1016" s="42"/>
      <c r="HF1016" s="42"/>
      <c r="HG1016" s="42"/>
      <c r="HH1016" s="42"/>
      <c r="HI1016" s="42"/>
      <c r="HJ1016" s="42"/>
      <c r="HK1016" s="42"/>
      <c r="HL1016" s="42"/>
      <c r="HM1016" s="42"/>
      <c r="HN1016" s="42"/>
      <c r="HO1016" s="42"/>
      <c r="HP1016" s="42"/>
      <c r="HQ1016" s="42"/>
      <c r="HR1016" s="42"/>
      <c r="HS1016" s="42"/>
      <c r="HT1016" s="42"/>
      <c r="HU1016" s="42"/>
      <c r="HV1016" s="42"/>
      <c r="HW1016" s="42"/>
      <c r="HX1016" s="42"/>
      <c r="HY1016" s="42"/>
      <c r="HZ1016" s="42"/>
      <c r="IA1016" s="42"/>
      <c r="IB1016" s="42"/>
      <c r="IC1016" s="42"/>
      <c r="ID1016" s="42"/>
      <c r="IE1016" s="42"/>
      <c r="IF1016" s="42"/>
      <c r="IG1016" s="42"/>
      <c r="IH1016" s="42"/>
      <c r="II1016" s="42"/>
      <c r="IJ1016" s="42"/>
      <c r="IK1016" s="42"/>
      <c r="IL1016" s="42"/>
      <c r="IM1016" s="42"/>
      <c r="IN1016" s="42"/>
      <c r="IO1016" s="42"/>
      <c r="IP1016" s="42"/>
      <c r="IQ1016" s="42"/>
      <c r="IR1016" s="42"/>
      <c r="IS1016" s="42"/>
      <c r="IT1016" s="42"/>
      <c r="IU1016" s="42"/>
      <c r="IV1016" s="42"/>
      <c r="IW1016" s="42"/>
      <c r="IX1016" s="42"/>
      <c r="IY1016" s="42"/>
      <c r="IZ1016" s="42"/>
      <c r="JA1016" s="42"/>
      <c r="JB1016" s="42"/>
      <c r="JC1016" s="42"/>
      <c r="JD1016" s="42"/>
      <c r="JE1016" s="42"/>
      <c r="JF1016" s="42"/>
      <c r="JG1016" s="42"/>
      <c r="JH1016" s="42"/>
      <c r="JI1016" s="42"/>
      <c r="JJ1016" s="42"/>
      <c r="JK1016" s="42"/>
      <c r="JL1016" s="42"/>
      <c r="JM1016" s="42"/>
      <c r="JN1016" s="42"/>
      <c r="JO1016" s="42"/>
      <c r="JP1016" s="42"/>
      <c r="JQ1016" s="42"/>
      <c r="JR1016" s="42"/>
      <c r="JS1016" s="42"/>
      <c r="JT1016" s="42"/>
      <c r="JU1016" s="42"/>
      <c r="JV1016" s="42"/>
      <c r="JW1016" s="42"/>
      <c r="JX1016" s="42"/>
      <c r="JY1016" s="42"/>
      <c r="JZ1016" s="42"/>
      <c r="KA1016" s="42"/>
      <c r="KB1016" s="42"/>
      <c r="KC1016" s="42"/>
      <c r="KD1016" s="42"/>
      <c r="KE1016" s="42"/>
      <c r="KF1016" s="42"/>
      <c r="KG1016" s="42"/>
      <c r="KH1016" s="42"/>
      <c r="KI1016" s="42"/>
      <c r="KJ1016" s="42"/>
      <c r="KK1016" s="42"/>
      <c r="KL1016" s="42"/>
      <c r="KM1016" s="42"/>
      <c r="KN1016" s="42"/>
      <c r="KO1016" s="42"/>
      <c r="KP1016" s="42"/>
      <c r="KQ1016" s="42"/>
      <c r="KR1016" s="42"/>
      <c r="KS1016" s="42"/>
      <c r="KT1016" s="42"/>
      <c r="KU1016" s="42"/>
      <c r="KV1016" s="42"/>
      <c r="KW1016" s="42"/>
      <c r="KX1016" s="42"/>
      <c r="KY1016" s="42"/>
      <c r="KZ1016" s="42"/>
      <c r="LA1016" s="42"/>
      <c r="LB1016" s="42"/>
      <c r="LC1016" s="42"/>
      <c r="LD1016" s="42"/>
      <c r="LE1016" s="42"/>
      <c r="LF1016" s="42"/>
      <c r="LG1016" s="42"/>
      <c r="LH1016" s="42"/>
      <c r="LI1016" s="42"/>
      <c r="LJ1016" s="28"/>
      <c r="LK1016" s="28"/>
      <c r="LL1016" s="28"/>
      <c r="LM1016" s="28"/>
      <c r="LN1016" s="28"/>
      <c r="LO1016" s="28"/>
      <c r="LP1016" s="28"/>
      <c r="LQ1016" s="28"/>
      <c r="LR1016" s="28"/>
      <c r="LS1016" s="28"/>
      <c r="LT1016" s="28"/>
      <c r="LU1016" s="28"/>
      <c r="LV1016" s="28"/>
      <c r="LW1016" s="28"/>
      <c r="LX1016" s="28"/>
      <c r="LY1016" s="28"/>
      <c r="LZ1016" s="28"/>
      <c r="MA1016" s="28"/>
      <c r="MB1016" s="28"/>
      <c r="MC1016" s="28"/>
      <c r="MD1016" s="28"/>
      <c r="ME1016" s="28"/>
      <c r="MF1016" s="28"/>
      <c r="MG1016" s="28"/>
      <c r="MH1016" s="28"/>
      <c r="MI1016" s="28"/>
      <c r="MJ1016" s="28"/>
      <c r="MK1016" s="28"/>
      <c r="ML1016" s="28"/>
      <c r="MM1016" s="28"/>
      <c r="MN1016" s="28"/>
      <c r="MO1016" s="28"/>
      <c r="MP1016" s="28"/>
      <c r="MQ1016" s="28"/>
      <c r="MR1016" s="28"/>
      <c r="MS1016" s="28"/>
      <c r="MT1016" s="28"/>
      <c r="MU1016" s="28"/>
      <c r="MV1016" s="28"/>
      <c r="MW1016" s="28"/>
      <c r="MX1016" s="28"/>
      <c r="MY1016" s="28"/>
      <c r="MZ1016" s="28" t="s">
        <v>8011</v>
      </c>
      <c r="NA1016" s="28"/>
      <c r="NB1016" s="28"/>
      <c r="NC1016" s="28"/>
      <c r="ND1016" s="28"/>
      <c r="NE1016" s="28"/>
    </row>
    <row r="1017" spans="1:369" ht="30" x14ac:dyDescent="0.25">
      <c r="A1017" s="26" t="s">
        <v>3986</v>
      </c>
      <c r="B1017" s="26"/>
      <c r="C1017" s="29" t="s">
        <v>2505</v>
      </c>
      <c r="D1017" s="25" t="s">
        <v>8313</v>
      </c>
      <c r="E1017" s="25"/>
      <c r="F1017" s="25"/>
      <c r="G1017" s="25"/>
      <c r="H1017" s="30">
        <v>5</v>
      </c>
      <c r="I1017" s="27" t="s">
        <v>2504</v>
      </c>
      <c r="J1017" s="27"/>
      <c r="K1017" s="28" t="s">
        <v>1712</v>
      </c>
      <c r="L1017" s="28" t="s">
        <v>3979</v>
      </c>
      <c r="M1017" s="39"/>
      <c r="N1017" s="40"/>
      <c r="O1017" s="40"/>
      <c r="P1017" s="40"/>
      <c r="Q1017" s="40"/>
      <c r="R1017" s="40"/>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s="40"/>
      <c r="BM1017" s="40"/>
      <c r="BN1017" s="40"/>
      <c r="BO1017" s="40"/>
      <c r="BP1017" s="40"/>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0"/>
      <c r="DB1017" s="40"/>
      <c r="DC1017" s="40"/>
      <c r="DD1017" s="40"/>
      <c r="DE1017" s="40"/>
      <c r="DF1017" s="40"/>
      <c r="DG1017" s="40"/>
      <c r="DH1017" s="40"/>
      <c r="DI1017" s="40"/>
      <c r="DJ1017" s="40"/>
      <c r="DK1017" s="40"/>
      <c r="DL1017" s="40"/>
      <c r="DM1017" s="40"/>
      <c r="DN1017" s="40"/>
      <c r="DO1017" s="40"/>
      <c r="DP1017" s="40"/>
      <c r="DQ1017" s="40"/>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c r="EO1017" s="40"/>
      <c r="EP1017" s="40"/>
      <c r="EQ1017" s="40"/>
      <c r="ER1017" s="40"/>
      <c r="ES1017" s="40"/>
      <c r="ET1017" s="40"/>
      <c r="EU1017" s="40"/>
      <c r="EV1017" s="40"/>
      <c r="EW1017" s="40"/>
      <c r="EX1017" s="40"/>
      <c r="EY1017" s="40"/>
      <c r="EZ1017" s="40"/>
      <c r="FA1017" s="40"/>
      <c r="FB1017" s="40"/>
      <c r="FC1017" s="40"/>
      <c r="FD1017" s="40"/>
      <c r="FE1017" s="40"/>
      <c r="FF1017" s="41"/>
      <c r="FG1017" s="42"/>
      <c r="FH1017" s="42"/>
      <c r="FI1017" s="42"/>
      <c r="FJ1017" s="42"/>
      <c r="FK1017" s="42"/>
      <c r="FL1017" s="42"/>
      <c r="FM1017" s="42"/>
      <c r="FN1017" s="42"/>
      <c r="FO1017" s="42"/>
      <c r="FP1017" s="42"/>
      <c r="FQ1017" s="42"/>
      <c r="FR1017" s="42"/>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42"/>
      <c r="GN1017" s="42"/>
      <c r="GO1017" s="42"/>
      <c r="GP1017" s="42"/>
      <c r="GQ1017" s="42"/>
      <c r="GR1017" s="42"/>
      <c r="GS1017" s="42"/>
      <c r="GT1017" s="42"/>
      <c r="GU1017" s="42"/>
      <c r="GV1017" s="42"/>
      <c r="GW1017" s="42"/>
      <c r="GX1017" s="42"/>
      <c r="GY1017" s="42"/>
      <c r="GZ1017" s="42"/>
      <c r="HA1017" s="42"/>
      <c r="HB1017" s="42"/>
      <c r="HC1017" s="42"/>
      <c r="HD1017" s="42"/>
      <c r="HE1017" s="42"/>
      <c r="HF1017" s="42"/>
      <c r="HG1017" s="42"/>
      <c r="HH1017" s="42"/>
      <c r="HI1017" s="42"/>
      <c r="HJ1017" s="42"/>
      <c r="HK1017" s="42"/>
      <c r="HL1017" s="42"/>
      <c r="HM1017" s="42"/>
      <c r="HN1017" s="42"/>
      <c r="HO1017" s="42"/>
      <c r="HP1017" s="42"/>
      <c r="HQ1017" s="42"/>
      <c r="HR1017" s="42"/>
      <c r="HS1017" s="42"/>
      <c r="HT1017" s="42"/>
      <c r="HU1017" s="42"/>
      <c r="HV1017" s="42"/>
      <c r="HW1017" s="42"/>
      <c r="HX1017" s="42"/>
      <c r="HY1017" s="42"/>
      <c r="HZ1017" s="42"/>
      <c r="IA1017" s="42"/>
      <c r="IB1017" s="42"/>
      <c r="IC1017" s="42"/>
      <c r="ID1017" s="42"/>
      <c r="IE1017" s="42"/>
      <c r="IF1017" s="42"/>
      <c r="IG1017" s="42"/>
      <c r="IH1017" s="42"/>
      <c r="II1017" s="42"/>
      <c r="IJ1017" s="42"/>
      <c r="IK1017" s="42"/>
      <c r="IL1017" s="42"/>
      <c r="IM1017" s="42"/>
      <c r="IN1017" s="42"/>
      <c r="IO1017" s="42"/>
      <c r="IP1017" s="42"/>
      <c r="IQ1017" s="42"/>
      <c r="IR1017" s="42"/>
      <c r="IS1017" s="42"/>
      <c r="IT1017" s="42"/>
      <c r="IU1017" s="42"/>
      <c r="IV1017" s="42"/>
      <c r="IW1017" s="42"/>
      <c r="IX1017" s="42"/>
      <c r="IY1017" s="42"/>
      <c r="IZ1017" s="42"/>
      <c r="JA1017" s="42"/>
      <c r="JB1017" s="42"/>
      <c r="JC1017" s="42"/>
      <c r="JD1017" s="42"/>
      <c r="JE1017" s="42"/>
      <c r="JF1017" s="42"/>
      <c r="JG1017" s="42"/>
      <c r="JH1017" s="42"/>
      <c r="JI1017" s="42"/>
      <c r="JJ1017" s="42"/>
      <c r="JK1017" s="42"/>
      <c r="JL1017" s="42"/>
      <c r="JM1017" s="42"/>
      <c r="JN1017" s="42"/>
      <c r="JO1017" s="42"/>
      <c r="JP1017" s="42"/>
      <c r="JQ1017" s="42"/>
      <c r="JR1017" s="42"/>
      <c r="JS1017" s="42"/>
      <c r="JT1017" s="42"/>
      <c r="JU1017" s="42"/>
      <c r="JV1017" s="42"/>
      <c r="JW1017" s="42"/>
      <c r="JX1017" s="42"/>
      <c r="JY1017" s="42"/>
      <c r="JZ1017" s="42"/>
      <c r="KA1017" s="42"/>
      <c r="KB1017" s="42"/>
      <c r="KC1017" s="42"/>
      <c r="KD1017" s="42"/>
      <c r="KE1017" s="42"/>
      <c r="KF1017" s="42"/>
      <c r="KG1017" s="42"/>
      <c r="KH1017" s="42"/>
      <c r="KI1017" s="42"/>
      <c r="KJ1017" s="42"/>
      <c r="KK1017" s="42"/>
      <c r="KL1017" s="42"/>
      <c r="KM1017" s="42"/>
      <c r="KN1017" s="42"/>
      <c r="KO1017" s="42"/>
      <c r="KP1017" s="42"/>
      <c r="KQ1017" s="42"/>
      <c r="KR1017" s="42"/>
      <c r="KS1017" s="42"/>
      <c r="KT1017" s="42"/>
      <c r="KU1017" s="42"/>
      <c r="KV1017" s="42"/>
      <c r="KW1017" s="42"/>
      <c r="KX1017" s="42"/>
      <c r="KY1017" s="42"/>
      <c r="KZ1017" s="42"/>
      <c r="LA1017" s="42"/>
      <c r="LB1017" s="42"/>
      <c r="LC1017" s="42"/>
      <c r="LD1017" s="42"/>
      <c r="LE1017" s="42"/>
      <c r="LF1017" s="42"/>
      <c r="LG1017" s="42"/>
      <c r="LH1017" s="42"/>
      <c r="LI1017" s="42"/>
      <c r="LJ1017" s="28"/>
      <c r="LK1017" s="28"/>
      <c r="LL1017" s="28"/>
      <c r="LM1017" s="28"/>
      <c r="LN1017" s="28"/>
      <c r="LO1017" s="28"/>
      <c r="LP1017" s="28"/>
      <c r="LQ1017" s="28"/>
      <c r="LR1017" s="28"/>
      <c r="LS1017" s="28"/>
      <c r="LT1017" s="28"/>
      <c r="LU1017" s="28"/>
      <c r="LV1017" s="28"/>
      <c r="LW1017" s="28"/>
      <c r="LX1017" s="28"/>
      <c r="LY1017" s="28"/>
      <c r="LZ1017" s="28"/>
      <c r="MA1017" s="28"/>
      <c r="MB1017" s="28"/>
      <c r="MC1017" s="28" t="s">
        <v>8011</v>
      </c>
      <c r="MD1017" s="28"/>
      <c r="ME1017" s="28"/>
      <c r="MF1017" s="28"/>
      <c r="MG1017" s="28"/>
      <c r="MH1017" s="28"/>
      <c r="MI1017" s="28"/>
      <c r="MJ1017" s="28"/>
      <c r="MK1017" s="28"/>
      <c r="ML1017" s="28"/>
      <c r="MM1017" s="28"/>
      <c r="MN1017" s="28"/>
      <c r="MO1017" s="28"/>
      <c r="MP1017" s="28"/>
      <c r="MQ1017" s="28"/>
      <c r="MR1017" s="28"/>
      <c r="MS1017" s="28"/>
      <c r="MT1017" s="28"/>
      <c r="MU1017" s="28"/>
      <c r="MV1017" s="28"/>
      <c r="MW1017" s="28"/>
      <c r="MX1017" s="28"/>
      <c r="MY1017" s="28"/>
      <c r="MZ1017" s="28"/>
      <c r="NA1017" s="28"/>
      <c r="NB1017" s="28"/>
      <c r="NC1017" s="28"/>
      <c r="ND1017" s="28"/>
      <c r="NE1017" s="28"/>
    </row>
    <row r="1018" spans="1:369" ht="30" x14ac:dyDescent="0.25">
      <c r="A1018" s="26" t="s">
        <v>3991</v>
      </c>
      <c r="B1018" s="26"/>
      <c r="C1018" s="29" t="s">
        <v>3485</v>
      </c>
      <c r="D1018" s="25" t="s">
        <v>8314</v>
      </c>
      <c r="E1018" s="25"/>
      <c r="F1018" s="25"/>
      <c r="G1018" s="25"/>
      <c r="H1018" s="30">
        <v>6</v>
      </c>
      <c r="I1018" s="27" t="s">
        <v>1786</v>
      </c>
      <c r="J1018" s="27"/>
      <c r="K1018" s="28" t="s">
        <v>1712</v>
      </c>
      <c r="L1018" s="28" t="s">
        <v>3979</v>
      </c>
      <c r="M1018" s="39"/>
      <c r="N1018" s="40"/>
      <c r="O1018" s="40"/>
      <c r="P1018" s="40"/>
      <c r="Q1018" s="40"/>
      <c r="R1018" s="40"/>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s="40"/>
      <c r="BM1018" s="40"/>
      <c r="BN1018" s="40"/>
      <c r="BO1018" s="40"/>
      <c r="BP1018" s="40"/>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0"/>
      <c r="DB1018" s="40"/>
      <c r="DC1018" s="40"/>
      <c r="DD1018" s="40"/>
      <c r="DE1018" s="40"/>
      <c r="DF1018" s="40"/>
      <c r="DG1018" s="40"/>
      <c r="DH1018" s="40"/>
      <c r="DI1018" s="40"/>
      <c r="DJ1018" s="40"/>
      <c r="DK1018" s="40"/>
      <c r="DL1018" s="40"/>
      <c r="DM1018" s="40"/>
      <c r="DN1018" s="40"/>
      <c r="DO1018" s="40"/>
      <c r="DP1018" s="40"/>
      <c r="DQ1018" s="40"/>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c r="EO1018" s="40"/>
      <c r="EP1018" s="40"/>
      <c r="EQ1018" s="40"/>
      <c r="ER1018" s="40"/>
      <c r="ES1018" s="40"/>
      <c r="ET1018" s="40"/>
      <c r="EU1018" s="40"/>
      <c r="EV1018" s="40"/>
      <c r="EW1018" s="40"/>
      <c r="EX1018" s="40"/>
      <c r="EY1018" s="40"/>
      <c r="EZ1018" s="40"/>
      <c r="FA1018" s="40"/>
      <c r="FB1018" s="40"/>
      <c r="FC1018" s="40"/>
      <c r="FD1018" s="40"/>
      <c r="FE1018" s="40"/>
      <c r="FF1018" s="41"/>
      <c r="FG1018" s="42"/>
      <c r="FH1018" s="42"/>
      <c r="FI1018" s="42"/>
      <c r="FJ1018" s="42"/>
      <c r="FK1018" s="42"/>
      <c r="FL1018" s="42"/>
      <c r="FM1018" s="42"/>
      <c r="FN1018" s="42"/>
      <c r="FO1018" s="42"/>
      <c r="FP1018" s="42"/>
      <c r="FQ1018" s="42"/>
      <c r="FR1018" s="42"/>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42"/>
      <c r="GN1018" s="42"/>
      <c r="GO1018" s="42"/>
      <c r="GP1018" s="42"/>
      <c r="GQ1018" s="42"/>
      <c r="GR1018" s="42"/>
      <c r="GS1018" s="42"/>
      <c r="GT1018" s="42"/>
      <c r="GU1018" s="42"/>
      <c r="GV1018" s="42"/>
      <c r="GW1018" s="42"/>
      <c r="GX1018" s="42"/>
      <c r="GY1018" s="42"/>
      <c r="GZ1018" s="42"/>
      <c r="HA1018" s="42"/>
      <c r="HB1018" s="42"/>
      <c r="HC1018" s="42"/>
      <c r="HD1018" s="42"/>
      <c r="HE1018" s="42"/>
      <c r="HF1018" s="42"/>
      <c r="HG1018" s="42"/>
      <c r="HH1018" s="42"/>
      <c r="HI1018" s="42"/>
      <c r="HJ1018" s="42"/>
      <c r="HK1018" s="42"/>
      <c r="HL1018" s="42"/>
      <c r="HM1018" s="42"/>
      <c r="HN1018" s="42"/>
      <c r="HO1018" s="42"/>
      <c r="HP1018" s="42"/>
      <c r="HQ1018" s="42"/>
      <c r="HR1018" s="42"/>
      <c r="HS1018" s="42"/>
      <c r="HT1018" s="42"/>
      <c r="HU1018" s="42"/>
      <c r="HV1018" s="42"/>
      <c r="HW1018" s="42"/>
      <c r="HX1018" s="42"/>
      <c r="HY1018" s="42"/>
      <c r="HZ1018" s="42"/>
      <c r="IA1018" s="42"/>
      <c r="IB1018" s="42"/>
      <c r="IC1018" s="42"/>
      <c r="ID1018" s="42"/>
      <c r="IE1018" s="42"/>
      <c r="IF1018" s="42"/>
      <c r="IG1018" s="42"/>
      <c r="IH1018" s="42"/>
      <c r="II1018" s="42"/>
      <c r="IJ1018" s="42"/>
      <c r="IK1018" s="42"/>
      <c r="IL1018" s="42"/>
      <c r="IM1018" s="42"/>
      <c r="IN1018" s="42"/>
      <c r="IO1018" s="42"/>
      <c r="IP1018" s="42"/>
      <c r="IQ1018" s="42"/>
      <c r="IR1018" s="42"/>
      <c r="IS1018" s="42"/>
      <c r="IT1018" s="42"/>
      <c r="IU1018" s="42"/>
      <c r="IV1018" s="42"/>
      <c r="IW1018" s="42"/>
      <c r="IX1018" s="42"/>
      <c r="IY1018" s="42"/>
      <c r="IZ1018" s="42"/>
      <c r="JA1018" s="42"/>
      <c r="JB1018" s="42"/>
      <c r="JC1018" s="42"/>
      <c r="JD1018" s="42"/>
      <c r="JE1018" s="42"/>
      <c r="JF1018" s="42"/>
      <c r="JG1018" s="42"/>
      <c r="JH1018" s="42"/>
      <c r="JI1018" s="42"/>
      <c r="JJ1018" s="42"/>
      <c r="JK1018" s="42"/>
      <c r="JL1018" s="42"/>
      <c r="JM1018" s="42"/>
      <c r="JN1018" s="42"/>
      <c r="JO1018" s="42"/>
      <c r="JP1018" s="42"/>
      <c r="JQ1018" s="42"/>
      <c r="JR1018" s="42"/>
      <c r="JS1018" s="42"/>
      <c r="JT1018" s="42"/>
      <c r="JU1018" s="42"/>
      <c r="JV1018" s="42"/>
      <c r="JW1018" s="42"/>
      <c r="JX1018" s="42"/>
      <c r="JY1018" s="42"/>
      <c r="JZ1018" s="42"/>
      <c r="KA1018" s="42"/>
      <c r="KB1018" s="42"/>
      <c r="KC1018" s="42"/>
      <c r="KD1018" s="42"/>
      <c r="KE1018" s="42"/>
      <c r="KF1018" s="42"/>
      <c r="KG1018" s="42"/>
      <c r="KH1018" s="42"/>
      <c r="KI1018" s="42"/>
      <c r="KJ1018" s="42"/>
      <c r="KK1018" s="42"/>
      <c r="KL1018" s="42"/>
      <c r="KM1018" s="42"/>
      <c r="KN1018" s="42"/>
      <c r="KO1018" s="42"/>
      <c r="KP1018" s="42"/>
      <c r="KQ1018" s="42"/>
      <c r="KR1018" s="42"/>
      <c r="KS1018" s="42"/>
      <c r="KT1018" s="42"/>
      <c r="KU1018" s="42"/>
      <c r="KV1018" s="42"/>
      <c r="KW1018" s="42"/>
      <c r="KX1018" s="42"/>
      <c r="KY1018" s="42"/>
      <c r="KZ1018" s="42"/>
      <c r="LA1018" s="42"/>
      <c r="LB1018" s="42"/>
      <c r="LC1018" s="42"/>
      <c r="LD1018" s="42"/>
      <c r="LE1018" s="42"/>
      <c r="LF1018" s="42"/>
      <c r="LG1018" s="42"/>
      <c r="LH1018" s="42"/>
      <c r="LI1018" s="42"/>
      <c r="LJ1018" s="28"/>
      <c r="LK1018" s="28"/>
      <c r="LL1018" s="28"/>
      <c r="LM1018" s="28"/>
      <c r="LN1018" s="28"/>
      <c r="LO1018" s="28"/>
      <c r="LP1018" s="28"/>
      <c r="LQ1018" s="28" t="s">
        <v>8011</v>
      </c>
      <c r="LR1018" s="28"/>
      <c r="LS1018" s="28"/>
      <c r="LT1018" s="28"/>
      <c r="LU1018" s="28"/>
      <c r="LV1018" s="28"/>
      <c r="LW1018" s="28"/>
      <c r="LX1018" s="28"/>
      <c r="LY1018" s="28"/>
      <c r="LZ1018" s="28"/>
      <c r="MA1018" s="28"/>
      <c r="MB1018" s="28"/>
      <c r="MC1018" s="28"/>
      <c r="MD1018" s="28"/>
      <c r="ME1018" s="28"/>
      <c r="MF1018" s="28"/>
      <c r="MG1018" s="28"/>
      <c r="MH1018" s="28"/>
      <c r="MI1018" s="28"/>
      <c r="MJ1018" s="28"/>
      <c r="MK1018" s="28"/>
      <c r="ML1018" s="28"/>
      <c r="MM1018" s="28"/>
      <c r="MN1018" s="28"/>
      <c r="MO1018" s="28"/>
      <c r="MP1018" s="28"/>
      <c r="MQ1018" s="28"/>
      <c r="MR1018" s="28"/>
      <c r="MS1018" s="28"/>
      <c r="MT1018" s="28"/>
      <c r="MU1018" s="28"/>
      <c r="MV1018" s="28"/>
      <c r="MW1018" s="28"/>
      <c r="MX1018" s="28"/>
      <c r="MY1018" s="28"/>
      <c r="MZ1018" s="28"/>
      <c r="NA1018" s="28"/>
      <c r="NB1018" s="28"/>
      <c r="NC1018" s="28"/>
      <c r="ND1018" s="28"/>
      <c r="NE1018" s="28"/>
    </row>
    <row r="1019" spans="1:369" ht="30" x14ac:dyDescent="0.25">
      <c r="A1019" s="49" t="s">
        <v>3947</v>
      </c>
      <c r="B1019" s="49"/>
      <c r="C1019" s="50" t="s">
        <v>2690</v>
      </c>
      <c r="D1019" s="51" t="s">
        <v>8315</v>
      </c>
      <c r="E1019" s="51"/>
      <c r="F1019" s="51"/>
      <c r="G1019" s="51"/>
      <c r="H1019" s="53">
        <v>7</v>
      </c>
      <c r="I1019" s="52" t="s">
        <v>2689</v>
      </c>
      <c r="J1019" s="52"/>
      <c r="K1019" s="54" t="s">
        <v>1712</v>
      </c>
      <c r="L1019" s="54" t="s">
        <v>3938</v>
      </c>
      <c r="M1019" s="39"/>
      <c r="N1019" s="40"/>
      <c r="O1019" s="40"/>
      <c r="P1019" s="40"/>
      <c r="Q1019" s="40"/>
      <c r="R1019" s="40"/>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s="40"/>
      <c r="BM1019" s="40"/>
      <c r="BN1019" s="40"/>
      <c r="BO1019" s="40"/>
      <c r="BP1019" s="40"/>
      <c r="BQ1019" s="40"/>
      <c r="BR1019" s="40"/>
      <c r="BS1019" s="40"/>
      <c r="BT1019" s="40"/>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0"/>
      <c r="DB1019" s="40"/>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0"/>
      <c r="EV1019" s="40"/>
      <c r="EW1019" s="40"/>
      <c r="EX1019" s="40"/>
      <c r="EY1019" s="40"/>
      <c r="EZ1019" s="40"/>
      <c r="FA1019" s="40"/>
      <c r="FB1019" s="40"/>
      <c r="FC1019" s="40"/>
      <c r="FD1019" s="40"/>
      <c r="FE1019" s="40"/>
      <c r="FF1019" s="41"/>
      <c r="FG1019" s="42"/>
      <c r="FH1019" s="42"/>
      <c r="FI1019" s="42"/>
      <c r="FJ1019" s="42"/>
      <c r="FK1019" s="42"/>
      <c r="FL1019" s="42"/>
      <c r="FM1019" s="42"/>
      <c r="FN1019" s="42"/>
      <c r="FO1019" s="42"/>
      <c r="FP1019" s="42"/>
      <c r="FQ1019" s="42"/>
      <c r="FR1019" s="42"/>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42"/>
      <c r="GN1019" s="42"/>
      <c r="GO1019" s="42"/>
      <c r="GP1019" s="42"/>
      <c r="GQ1019" s="42"/>
      <c r="GR1019" s="42"/>
      <c r="GS1019" s="42"/>
      <c r="GT1019" s="42"/>
      <c r="GU1019" s="42"/>
      <c r="GV1019" s="42"/>
      <c r="GW1019" s="42"/>
      <c r="GX1019" s="42"/>
      <c r="GY1019" s="42"/>
      <c r="GZ1019" s="42"/>
      <c r="HA1019" s="42"/>
      <c r="HB1019" s="42"/>
      <c r="HC1019" s="42"/>
      <c r="HD1019" s="42"/>
      <c r="HE1019" s="42"/>
      <c r="HF1019" s="42"/>
      <c r="HG1019" s="42"/>
      <c r="HH1019" s="42"/>
      <c r="HI1019" s="42"/>
      <c r="HJ1019" s="42"/>
      <c r="HK1019" s="42"/>
      <c r="HL1019" s="42"/>
      <c r="HM1019" s="42"/>
      <c r="HN1019" s="42"/>
      <c r="HO1019" s="42"/>
      <c r="HP1019" s="42"/>
      <c r="HQ1019" s="42"/>
      <c r="HR1019" s="42"/>
      <c r="HS1019" s="42"/>
      <c r="HT1019" s="42"/>
      <c r="HU1019" s="42"/>
      <c r="HV1019" s="42"/>
      <c r="HW1019" s="42"/>
      <c r="HX1019" s="42"/>
      <c r="HY1019" s="42"/>
      <c r="HZ1019" s="42"/>
      <c r="IA1019" s="42"/>
      <c r="IB1019" s="42"/>
      <c r="IC1019" s="42"/>
      <c r="ID1019" s="42"/>
      <c r="IE1019" s="42"/>
      <c r="IF1019" s="42"/>
      <c r="IG1019" s="42"/>
      <c r="IH1019" s="42"/>
      <c r="II1019" s="42"/>
      <c r="IJ1019" s="42"/>
      <c r="IK1019" s="42"/>
      <c r="IL1019" s="42"/>
      <c r="IM1019" s="42"/>
      <c r="IN1019" s="42"/>
      <c r="IO1019" s="42"/>
      <c r="IP1019" s="42"/>
      <c r="IQ1019" s="42"/>
      <c r="IR1019" s="42"/>
      <c r="IS1019" s="42"/>
      <c r="IT1019" s="42"/>
      <c r="IU1019" s="42"/>
      <c r="IV1019" s="42"/>
      <c r="IW1019" s="42"/>
      <c r="IX1019" s="42"/>
      <c r="IY1019" s="42"/>
      <c r="IZ1019" s="42"/>
      <c r="JA1019" s="42"/>
      <c r="JB1019" s="42"/>
      <c r="JC1019" s="42"/>
      <c r="JD1019" s="42"/>
      <c r="JE1019" s="42"/>
      <c r="JF1019" s="42"/>
      <c r="JG1019" s="42"/>
      <c r="JH1019" s="42"/>
      <c r="JI1019" s="42"/>
      <c r="JJ1019" s="42"/>
      <c r="JK1019" s="42"/>
      <c r="JL1019" s="42"/>
      <c r="JM1019" s="42"/>
      <c r="JN1019" s="42"/>
      <c r="JO1019" s="42"/>
      <c r="JP1019" s="42"/>
      <c r="JQ1019" s="42"/>
      <c r="JR1019" s="42"/>
      <c r="JS1019" s="42"/>
      <c r="JT1019" s="42"/>
      <c r="JU1019" s="42"/>
      <c r="JV1019" s="42"/>
      <c r="JW1019" s="42"/>
      <c r="JX1019" s="42"/>
      <c r="JY1019" s="42"/>
      <c r="JZ1019" s="42"/>
      <c r="KA1019" s="42"/>
      <c r="KB1019" s="42"/>
      <c r="KC1019" s="42"/>
      <c r="KD1019" s="42"/>
      <c r="KE1019" s="42"/>
      <c r="KF1019" s="42"/>
      <c r="KG1019" s="42"/>
      <c r="KH1019" s="42"/>
      <c r="KI1019" s="42"/>
      <c r="KJ1019" s="42"/>
      <c r="KK1019" s="42"/>
      <c r="KL1019" s="42"/>
      <c r="KM1019" s="42"/>
      <c r="KN1019" s="42"/>
      <c r="KO1019" s="42"/>
      <c r="KP1019" s="42"/>
      <c r="KQ1019" s="42"/>
      <c r="KR1019" s="42"/>
      <c r="KS1019" s="42"/>
      <c r="KT1019" s="42"/>
      <c r="KU1019" s="42"/>
      <c r="KV1019" s="42"/>
      <c r="KW1019" s="42"/>
      <c r="KX1019" s="42"/>
      <c r="KY1019" s="42"/>
      <c r="KZ1019" s="42"/>
      <c r="LA1019" s="42"/>
      <c r="LB1019" s="42"/>
      <c r="LC1019" s="42"/>
      <c r="LD1019" s="42"/>
      <c r="LE1019" s="42"/>
      <c r="LF1019" s="42"/>
      <c r="LG1019" s="42"/>
      <c r="LH1019" s="42"/>
      <c r="LI1019" s="42"/>
      <c r="LJ1019" s="28"/>
      <c r="LK1019" s="28"/>
      <c r="LL1019" s="28"/>
      <c r="LM1019" s="28"/>
      <c r="LN1019" s="28"/>
      <c r="LO1019" s="28"/>
      <c r="LP1019" s="28"/>
      <c r="LQ1019" s="28"/>
      <c r="LR1019" s="28"/>
      <c r="LS1019" s="28"/>
      <c r="LT1019" s="28"/>
      <c r="LU1019" s="28"/>
      <c r="LV1019" s="28"/>
      <c r="LW1019" s="28"/>
      <c r="LX1019" s="28"/>
      <c r="LY1019" s="28"/>
      <c r="LZ1019" s="28"/>
      <c r="MA1019" s="28"/>
      <c r="MB1019" s="28"/>
      <c r="MC1019" s="28"/>
      <c r="MD1019" s="28"/>
      <c r="ME1019" s="28"/>
      <c r="MF1019" s="28"/>
      <c r="MG1019" s="28"/>
      <c r="MH1019" s="28"/>
      <c r="MI1019" s="28"/>
      <c r="MJ1019" s="28"/>
      <c r="MK1019" s="28"/>
      <c r="ML1019" s="28"/>
      <c r="MM1019" s="28"/>
      <c r="MN1019" s="28"/>
      <c r="MO1019" s="28"/>
      <c r="MP1019" s="28"/>
      <c r="MQ1019" s="28"/>
      <c r="MR1019" s="28"/>
      <c r="MS1019" s="28"/>
      <c r="MT1019" s="28"/>
      <c r="MU1019" s="28"/>
      <c r="MV1019" s="28"/>
      <c r="MW1019" s="28"/>
      <c r="MX1019" s="28"/>
      <c r="MY1019" s="28"/>
      <c r="MZ1019" s="28"/>
      <c r="NA1019" s="28"/>
      <c r="NB1019" s="28"/>
      <c r="NC1019" s="28" t="s">
        <v>8011</v>
      </c>
      <c r="ND1019" s="28"/>
      <c r="NE1019" s="28"/>
    </row>
    <row r="1020" spans="1:369" ht="30" x14ac:dyDescent="0.25">
      <c r="A1020" s="26" t="s">
        <v>4846</v>
      </c>
      <c r="B1020" s="26"/>
      <c r="C1020" s="29" t="s">
        <v>2285</v>
      </c>
      <c r="D1020" s="25" t="s">
        <v>8316</v>
      </c>
      <c r="E1020" s="25"/>
      <c r="F1020" s="25"/>
      <c r="G1020" s="25"/>
      <c r="H1020" s="30"/>
      <c r="I1020" s="27" t="s">
        <v>2284</v>
      </c>
      <c r="J1020" s="27"/>
      <c r="K1020" s="28" t="s">
        <v>1712</v>
      </c>
      <c r="L1020" s="28"/>
      <c r="M1020" s="39"/>
      <c r="N1020" s="40"/>
      <c r="O1020" s="40"/>
      <c r="P1020" s="40"/>
      <c r="Q1020" s="40"/>
      <c r="R1020" s="40"/>
      <c r="S1020" s="40"/>
      <c r="T1020" s="40"/>
      <c r="U1020" s="40"/>
      <c r="V1020" s="40"/>
      <c r="W1020" s="40" t="s">
        <v>523</v>
      </c>
      <c r="X1020" s="40"/>
      <c r="Y1020" s="40"/>
      <c r="Z1020" s="40"/>
      <c r="AA1020" s="40"/>
      <c r="AB1020" s="40"/>
      <c r="AC1020" s="40"/>
      <c r="AD1020" s="40"/>
      <c r="AE1020" s="40"/>
      <c r="AF1020" s="40"/>
      <c r="AG1020" s="40"/>
      <c r="AH1020" s="40"/>
      <c r="AI1020" s="40"/>
      <c r="AJ1020" s="40"/>
      <c r="AK1020" s="40"/>
      <c r="AL1020" s="40"/>
      <c r="AM1020" s="40"/>
      <c r="AN1020" s="40" t="s">
        <v>523</v>
      </c>
      <c r="AO1020" s="40"/>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s="40"/>
      <c r="BM1020" s="40"/>
      <c r="BN1020" s="40"/>
      <c r="BO1020" s="40"/>
      <c r="BP1020" s="40"/>
      <c r="BQ1020" s="40"/>
      <c r="BR1020" s="40"/>
      <c r="BS1020" s="40"/>
      <c r="BT1020" s="40"/>
      <c r="BU1020" s="40"/>
      <c r="BV1020" s="40" t="s">
        <v>523</v>
      </c>
      <c r="BW1020" s="40"/>
      <c r="BX1020" s="40"/>
      <c r="BY1020" s="40"/>
      <c r="BZ1020" s="40"/>
      <c r="CA1020" s="40"/>
      <c r="CB1020" s="40" t="s">
        <v>523</v>
      </c>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0"/>
      <c r="DB1020" s="40"/>
      <c r="DC1020" s="40"/>
      <c r="DD1020" s="40"/>
      <c r="DE1020" s="40"/>
      <c r="DF1020" s="40"/>
      <c r="DG1020" s="40"/>
      <c r="DH1020" s="40"/>
      <c r="DI1020" s="40"/>
      <c r="DJ1020" s="40"/>
      <c r="DK1020" s="40"/>
      <c r="DL1020" s="40"/>
      <c r="DM1020" s="40"/>
      <c r="DN1020" s="40"/>
      <c r="DO1020" s="40"/>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0"/>
      <c r="EV1020" s="40"/>
      <c r="EW1020" s="40"/>
      <c r="EX1020" s="40"/>
      <c r="EY1020" s="40"/>
      <c r="EZ1020" s="40"/>
      <c r="FA1020" s="40"/>
      <c r="FB1020" s="40"/>
      <c r="FC1020" s="40"/>
      <c r="FD1020" s="40"/>
      <c r="FE1020" s="40"/>
      <c r="FF1020" s="41"/>
      <c r="FG1020" s="42"/>
      <c r="FH1020" s="42"/>
      <c r="FI1020" s="42"/>
      <c r="FJ1020" s="42"/>
      <c r="FK1020" s="42"/>
      <c r="FL1020" s="42"/>
      <c r="FM1020" s="42"/>
      <c r="FN1020" s="42"/>
      <c r="FO1020" s="42"/>
      <c r="FP1020" s="42"/>
      <c r="FQ1020" s="42"/>
      <c r="FR1020" s="42"/>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42"/>
      <c r="GN1020" s="42"/>
      <c r="GO1020" s="42"/>
      <c r="GP1020" s="42"/>
      <c r="GQ1020" s="42"/>
      <c r="GR1020" s="42"/>
      <c r="GS1020" s="42"/>
      <c r="GT1020" s="42"/>
      <c r="GU1020" s="42"/>
      <c r="GV1020" s="42"/>
      <c r="GW1020" s="42"/>
      <c r="GX1020" s="42"/>
      <c r="GY1020" s="42"/>
      <c r="GZ1020" s="42"/>
      <c r="HA1020" s="42"/>
      <c r="HB1020" s="42"/>
      <c r="HC1020" s="42"/>
      <c r="HD1020" s="42"/>
      <c r="HE1020" s="42"/>
      <c r="HF1020" s="42"/>
      <c r="HG1020" s="42"/>
      <c r="HH1020" s="42"/>
      <c r="HI1020" s="42"/>
      <c r="HJ1020" s="42"/>
      <c r="HK1020" s="42"/>
      <c r="HL1020" s="42"/>
      <c r="HM1020" s="42"/>
      <c r="HN1020" s="42"/>
      <c r="HO1020" s="42"/>
      <c r="HP1020" s="42"/>
      <c r="HQ1020" s="42"/>
      <c r="HR1020" s="42"/>
      <c r="HS1020" s="42"/>
      <c r="HT1020" s="42"/>
      <c r="HU1020" s="42"/>
      <c r="HV1020" s="42"/>
      <c r="HW1020" s="42"/>
      <c r="HX1020" s="42"/>
      <c r="HY1020" s="42"/>
      <c r="HZ1020" s="42"/>
      <c r="IA1020" s="42"/>
      <c r="IB1020" s="42"/>
      <c r="IC1020" s="42"/>
      <c r="ID1020" s="42"/>
      <c r="IE1020" s="42"/>
      <c r="IF1020" s="42"/>
      <c r="IG1020" s="42"/>
      <c r="IH1020" s="42"/>
      <c r="II1020" s="42"/>
      <c r="IJ1020" s="42"/>
      <c r="IK1020" s="42"/>
      <c r="IL1020" s="42"/>
      <c r="IM1020" s="42"/>
      <c r="IN1020" s="42"/>
      <c r="IO1020" s="42"/>
      <c r="IP1020" s="42"/>
      <c r="IQ1020" s="42"/>
      <c r="IR1020" s="42"/>
      <c r="IS1020" s="42"/>
      <c r="IT1020" s="42"/>
      <c r="IU1020" s="42"/>
      <c r="IV1020" s="42"/>
      <c r="IW1020" s="42"/>
      <c r="IX1020" s="42"/>
      <c r="IY1020" s="42"/>
      <c r="IZ1020" s="42"/>
      <c r="JA1020" s="42"/>
      <c r="JB1020" s="42"/>
      <c r="JC1020" s="42"/>
      <c r="JD1020" s="42"/>
      <c r="JE1020" s="42"/>
      <c r="JF1020" s="42"/>
      <c r="JG1020" s="42"/>
      <c r="JH1020" s="42"/>
      <c r="JI1020" s="42"/>
      <c r="JJ1020" s="42"/>
      <c r="JK1020" s="42"/>
      <c r="JL1020" s="42"/>
      <c r="JM1020" s="42"/>
      <c r="JN1020" s="42"/>
      <c r="JO1020" s="42"/>
      <c r="JP1020" s="42"/>
      <c r="JQ1020" s="42"/>
      <c r="JR1020" s="42"/>
      <c r="JS1020" s="42"/>
      <c r="JT1020" s="42"/>
      <c r="JU1020" s="42"/>
      <c r="JV1020" s="42"/>
      <c r="JW1020" s="42"/>
      <c r="JX1020" s="42"/>
      <c r="JY1020" s="42"/>
      <c r="JZ1020" s="42"/>
      <c r="KA1020" s="42"/>
      <c r="KB1020" s="42"/>
      <c r="KC1020" s="42"/>
      <c r="KD1020" s="42"/>
      <c r="KE1020" s="42"/>
      <c r="KF1020" s="42"/>
      <c r="KG1020" s="42"/>
      <c r="KH1020" s="42"/>
      <c r="KI1020" s="42"/>
      <c r="KJ1020" s="42"/>
      <c r="KK1020" s="42"/>
      <c r="KL1020" s="42"/>
      <c r="KM1020" s="42"/>
      <c r="KN1020" s="42"/>
      <c r="KO1020" s="42"/>
      <c r="KP1020" s="42"/>
      <c r="KQ1020" s="42"/>
      <c r="KR1020" s="42"/>
      <c r="KS1020" s="42"/>
      <c r="KT1020" s="42"/>
      <c r="KU1020" s="42"/>
      <c r="KV1020" s="42"/>
      <c r="KW1020" s="42"/>
      <c r="KX1020" s="42"/>
      <c r="KY1020" s="42"/>
      <c r="KZ1020" s="42"/>
      <c r="LA1020" s="42"/>
      <c r="LB1020" s="42"/>
      <c r="LC1020" s="42"/>
      <c r="LD1020" s="42"/>
      <c r="LE1020" s="42"/>
      <c r="LF1020" s="42"/>
      <c r="LG1020" s="42"/>
      <c r="LH1020" s="42"/>
      <c r="LI1020" s="42"/>
      <c r="LJ1020" s="28"/>
      <c r="LK1020" s="28"/>
      <c r="LL1020" s="28"/>
      <c r="LM1020" s="28"/>
      <c r="LN1020" s="28"/>
      <c r="LO1020" s="28"/>
      <c r="LP1020" s="28"/>
      <c r="LQ1020" s="28"/>
      <c r="LR1020" s="28"/>
      <c r="LS1020" s="28"/>
      <c r="LT1020" s="28"/>
      <c r="LU1020" s="28"/>
      <c r="LV1020" s="28"/>
      <c r="LW1020" s="28"/>
      <c r="LX1020" s="28"/>
      <c r="LY1020" s="28"/>
      <c r="LZ1020" s="28"/>
      <c r="MA1020" s="28" t="s">
        <v>8011</v>
      </c>
      <c r="MB1020" s="28"/>
      <c r="MC1020" s="28"/>
      <c r="MD1020" s="28"/>
      <c r="ME1020" s="28"/>
      <c r="MF1020" s="28"/>
      <c r="MG1020" s="28"/>
      <c r="MH1020" s="28"/>
      <c r="MI1020" s="28"/>
      <c r="MJ1020" s="28"/>
      <c r="MK1020" s="28"/>
      <c r="ML1020" s="28"/>
      <c r="MM1020" s="28"/>
      <c r="MN1020" s="28"/>
      <c r="MO1020" s="28"/>
      <c r="MP1020" s="28"/>
      <c r="MQ1020" s="28"/>
      <c r="MR1020" s="28"/>
      <c r="MS1020" s="28"/>
      <c r="MT1020" s="28"/>
      <c r="MU1020" s="28"/>
      <c r="MV1020" s="28" t="s">
        <v>8011</v>
      </c>
      <c r="MW1020" s="28"/>
      <c r="MX1020" s="28"/>
      <c r="MY1020" s="28"/>
      <c r="MZ1020" s="28"/>
      <c r="NA1020" s="28"/>
      <c r="NB1020" s="28"/>
      <c r="NC1020" s="28"/>
      <c r="ND1020" s="28"/>
      <c r="NE1020" s="28"/>
    </row>
    <row r="1021" spans="1:369" ht="30" x14ac:dyDescent="0.25">
      <c r="A1021" s="26" t="s">
        <v>3934</v>
      </c>
      <c r="B1021" s="26"/>
      <c r="C1021" s="29" t="s">
        <v>2367</v>
      </c>
      <c r="D1021" s="25" t="s">
        <v>8317</v>
      </c>
      <c r="E1021" s="25"/>
      <c r="F1021" s="25"/>
      <c r="G1021" s="25"/>
      <c r="H1021" s="30">
        <v>2</v>
      </c>
      <c r="I1021" s="27" t="s">
        <v>2366</v>
      </c>
      <c r="J1021" s="27"/>
      <c r="K1021" s="28" t="s">
        <v>1712</v>
      </c>
      <c r="L1021" s="28" t="s">
        <v>3932</v>
      </c>
      <c r="M1021" s="39"/>
      <c r="N1021" s="40"/>
      <c r="O1021" s="40"/>
      <c r="P1021" s="40"/>
      <c r="Q1021" s="40"/>
      <c r="R1021" s="40"/>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s="40"/>
      <c r="BM1021" s="40"/>
      <c r="BN1021" s="40"/>
      <c r="BO1021" s="40"/>
      <c r="BP1021" s="40"/>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0"/>
      <c r="DB1021" s="40"/>
      <c r="DC1021" s="40"/>
      <c r="DD1021" s="40"/>
      <c r="DE1021" s="40"/>
      <c r="DF1021" s="40"/>
      <c r="DG1021" s="40"/>
      <c r="DH1021" s="40"/>
      <c r="DI1021" s="40"/>
      <c r="DJ1021" s="40"/>
      <c r="DK1021" s="40"/>
      <c r="DL1021" s="40"/>
      <c r="DM1021" s="40"/>
      <c r="DN1021" s="40"/>
      <c r="DO1021" s="40"/>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0"/>
      <c r="EV1021" s="40"/>
      <c r="EW1021" s="40"/>
      <c r="EX1021" s="40"/>
      <c r="EY1021" s="40"/>
      <c r="EZ1021" s="40"/>
      <c r="FA1021" s="40"/>
      <c r="FB1021" s="40"/>
      <c r="FC1021" s="40"/>
      <c r="FD1021" s="40"/>
      <c r="FE1021" s="40"/>
      <c r="FF1021" s="41"/>
      <c r="FG1021" s="42"/>
      <c r="FH1021" s="42"/>
      <c r="FI1021" s="42"/>
      <c r="FJ1021" s="42"/>
      <c r="FK1021" s="42"/>
      <c r="FL1021" s="42"/>
      <c r="FM1021" s="42"/>
      <c r="FN1021" s="42"/>
      <c r="FO1021" s="42"/>
      <c r="FP1021" s="42"/>
      <c r="FQ1021" s="42"/>
      <c r="FR1021" s="42"/>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42"/>
      <c r="GN1021" s="42"/>
      <c r="GO1021" s="42"/>
      <c r="GP1021" s="42"/>
      <c r="GQ1021" s="42"/>
      <c r="GR1021" s="42"/>
      <c r="GS1021" s="42"/>
      <c r="GT1021" s="42"/>
      <c r="GU1021" s="42"/>
      <c r="GV1021" s="42"/>
      <c r="GW1021" s="42"/>
      <c r="GX1021" s="42"/>
      <c r="GY1021" s="42"/>
      <c r="GZ1021" s="42"/>
      <c r="HA1021" s="42"/>
      <c r="HB1021" s="42"/>
      <c r="HC1021" s="42"/>
      <c r="HD1021" s="42"/>
      <c r="HE1021" s="42"/>
      <c r="HF1021" s="42"/>
      <c r="HG1021" s="42"/>
      <c r="HH1021" s="42"/>
      <c r="HI1021" s="42"/>
      <c r="HJ1021" s="42"/>
      <c r="HK1021" s="42"/>
      <c r="HL1021" s="42"/>
      <c r="HM1021" s="42"/>
      <c r="HN1021" s="42"/>
      <c r="HO1021" s="42"/>
      <c r="HP1021" s="42"/>
      <c r="HQ1021" s="42"/>
      <c r="HR1021" s="42"/>
      <c r="HS1021" s="42"/>
      <c r="HT1021" s="42"/>
      <c r="HU1021" s="42"/>
      <c r="HV1021" s="42"/>
      <c r="HW1021" s="42"/>
      <c r="HX1021" s="42"/>
      <c r="HY1021" s="42"/>
      <c r="HZ1021" s="42"/>
      <c r="IA1021" s="42"/>
      <c r="IB1021" s="42"/>
      <c r="IC1021" s="42"/>
      <c r="ID1021" s="42"/>
      <c r="IE1021" s="42"/>
      <c r="IF1021" s="42"/>
      <c r="IG1021" s="42"/>
      <c r="IH1021" s="42"/>
      <c r="II1021" s="42"/>
      <c r="IJ1021" s="42"/>
      <c r="IK1021" s="42"/>
      <c r="IL1021" s="42"/>
      <c r="IM1021" s="42"/>
      <c r="IN1021" s="42"/>
      <c r="IO1021" s="42"/>
      <c r="IP1021" s="42"/>
      <c r="IQ1021" s="42"/>
      <c r="IR1021" s="42"/>
      <c r="IS1021" s="42"/>
      <c r="IT1021" s="42"/>
      <c r="IU1021" s="42"/>
      <c r="IV1021" s="42"/>
      <c r="IW1021" s="42"/>
      <c r="IX1021" s="42"/>
      <c r="IY1021" s="42"/>
      <c r="IZ1021" s="42"/>
      <c r="JA1021" s="42"/>
      <c r="JB1021" s="42"/>
      <c r="JC1021" s="42"/>
      <c r="JD1021" s="42"/>
      <c r="JE1021" s="42"/>
      <c r="JF1021" s="42"/>
      <c r="JG1021" s="42"/>
      <c r="JH1021" s="42"/>
      <c r="JI1021" s="42"/>
      <c r="JJ1021" s="42"/>
      <c r="JK1021" s="42"/>
      <c r="JL1021" s="42"/>
      <c r="JM1021" s="42"/>
      <c r="JN1021" s="42"/>
      <c r="JO1021" s="42"/>
      <c r="JP1021" s="42"/>
      <c r="JQ1021" s="42"/>
      <c r="JR1021" s="42"/>
      <c r="JS1021" s="42"/>
      <c r="JT1021" s="42"/>
      <c r="JU1021" s="42"/>
      <c r="JV1021" s="42"/>
      <c r="JW1021" s="42"/>
      <c r="JX1021" s="42"/>
      <c r="JY1021" s="42"/>
      <c r="JZ1021" s="42"/>
      <c r="KA1021" s="42"/>
      <c r="KB1021" s="42"/>
      <c r="KC1021" s="42"/>
      <c r="KD1021" s="42"/>
      <c r="KE1021" s="42"/>
      <c r="KF1021" s="42"/>
      <c r="KG1021" s="42"/>
      <c r="KH1021" s="42"/>
      <c r="KI1021" s="42"/>
      <c r="KJ1021" s="42"/>
      <c r="KK1021" s="42"/>
      <c r="KL1021" s="42"/>
      <c r="KM1021" s="42"/>
      <c r="KN1021" s="42"/>
      <c r="KO1021" s="42"/>
      <c r="KP1021" s="42"/>
      <c r="KQ1021" s="42"/>
      <c r="KR1021" s="42"/>
      <c r="KS1021" s="42"/>
      <c r="KT1021" s="42"/>
      <c r="KU1021" s="42"/>
      <c r="KV1021" s="42"/>
      <c r="KW1021" s="42"/>
      <c r="KX1021" s="42"/>
      <c r="KY1021" s="42"/>
      <c r="KZ1021" s="42"/>
      <c r="LA1021" s="42"/>
      <c r="LB1021" s="42"/>
      <c r="LC1021" s="42"/>
      <c r="LD1021" s="42"/>
      <c r="LE1021" s="42"/>
      <c r="LF1021" s="42"/>
      <c r="LG1021" s="42"/>
      <c r="LH1021" s="42"/>
      <c r="LI1021" s="42"/>
      <c r="LJ1021" s="28" t="s">
        <v>8011</v>
      </c>
      <c r="LK1021" s="28"/>
      <c r="LL1021" s="28"/>
      <c r="LM1021" s="28"/>
      <c r="LN1021" s="28"/>
      <c r="LO1021" s="28"/>
      <c r="LP1021" s="28"/>
      <c r="LQ1021" s="28"/>
      <c r="LR1021" s="28"/>
      <c r="LS1021" s="28"/>
      <c r="LT1021" s="28" t="s">
        <v>8011</v>
      </c>
      <c r="LU1021" s="28"/>
      <c r="LV1021" s="28"/>
      <c r="LW1021" s="28"/>
      <c r="LX1021" s="28"/>
      <c r="LY1021" s="28"/>
      <c r="LZ1021" s="28"/>
      <c r="MA1021" s="28"/>
      <c r="MB1021" s="28"/>
      <c r="MC1021" s="28"/>
      <c r="MD1021" s="28"/>
      <c r="ME1021" s="28"/>
      <c r="MF1021" s="28" t="s">
        <v>8011</v>
      </c>
      <c r="MG1021" s="28"/>
      <c r="MH1021" s="28"/>
      <c r="MI1021" s="28"/>
      <c r="MJ1021" s="28"/>
      <c r="MK1021" s="28"/>
      <c r="ML1021" s="28"/>
      <c r="MM1021" s="28"/>
      <c r="MN1021" s="28"/>
      <c r="MO1021" s="28"/>
      <c r="MP1021" s="28"/>
      <c r="MQ1021" s="28"/>
      <c r="MR1021" s="28"/>
      <c r="MS1021" s="28"/>
      <c r="MT1021" s="28"/>
      <c r="MU1021" s="28"/>
      <c r="MV1021" s="28"/>
      <c r="MW1021" s="28"/>
      <c r="MX1021" s="28"/>
      <c r="MY1021" s="28"/>
      <c r="MZ1021" s="28"/>
      <c r="NA1021" s="28"/>
      <c r="NB1021" s="28"/>
      <c r="NC1021" s="28"/>
      <c r="ND1021" s="28"/>
      <c r="NE1021" s="28"/>
    </row>
    <row r="1022" spans="1:369" x14ac:dyDescent="0.25">
      <c r="A1022" s="26" t="s">
        <v>4847</v>
      </c>
      <c r="B1022" s="26"/>
      <c r="C1022" s="29" t="s">
        <v>3104</v>
      </c>
      <c r="D1022" s="25" t="s">
        <v>8318</v>
      </c>
      <c r="E1022" s="25"/>
      <c r="F1022" s="25"/>
      <c r="G1022" s="25"/>
      <c r="H1022" s="30">
        <v>0</v>
      </c>
      <c r="I1022" s="27" t="s">
        <v>2409</v>
      </c>
      <c r="J1022" s="27"/>
      <c r="K1022" s="28" t="s">
        <v>1712</v>
      </c>
      <c r="L1022" s="28" t="s">
        <v>95</v>
      </c>
      <c r="M1022" s="39"/>
      <c r="N1022" s="40"/>
      <c r="O1022" s="40"/>
      <c r="P1022" s="40"/>
      <c r="Q1022" s="40"/>
      <c r="R1022" s="40"/>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c r="AX1022" s="40">
        <v>0</v>
      </c>
      <c r="AY1022" s="40"/>
      <c r="AZ1022" s="40"/>
      <c r="BA1022" s="40"/>
      <c r="BB1022" s="40"/>
      <c r="BC1022" s="40"/>
      <c r="BD1022" s="40"/>
      <c r="BE1022" s="40"/>
      <c r="BF1022" s="40"/>
      <c r="BG1022" s="40"/>
      <c r="BH1022" s="40"/>
      <c r="BI1022" s="40"/>
      <c r="BJ1022" s="40"/>
      <c r="BK1022" s="40"/>
      <c r="BL1022" s="40"/>
      <c r="BM1022" s="40"/>
      <c r="BN1022" s="40"/>
      <c r="BO1022" s="40"/>
      <c r="BP1022" s="40"/>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0"/>
      <c r="DB1022" s="40"/>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0"/>
      <c r="EV1022" s="40"/>
      <c r="EW1022" s="40"/>
      <c r="EX1022" s="40"/>
      <c r="EY1022" s="40"/>
      <c r="EZ1022" s="40"/>
      <c r="FA1022" s="40"/>
      <c r="FB1022" s="40"/>
      <c r="FC1022" s="40"/>
      <c r="FD1022" s="40"/>
      <c r="FE1022" s="40"/>
      <c r="FF1022" s="41"/>
      <c r="FG1022" s="42"/>
      <c r="FH1022" s="42"/>
      <c r="FI1022" s="42"/>
      <c r="FJ1022" s="42"/>
      <c r="FK1022" s="42"/>
      <c r="FL1022" s="42"/>
      <c r="FM1022" s="42"/>
      <c r="FN1022" s="42"/>
      <c r="FO1022" s="42"/>
      <c r="FP1022" s="42"/>
      <c r="FQ1022" s="42"/>
      <c r="FR1022" s="42"/>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42"/>
      <c r="GN1022" s="42"/>
      <c r="GO1022" s="42"/>
      <c r="GP1022" s="42"/>
      <c r="GQ1022" s="42"/>
      <c r="GR1022" s="42"/>
      <c r="GS1022" s="42"/>
      <c r="GT1022" s="42"/>
      <c r="GU1022" s="42"/>
      <c r="GV1022" s="42"/>
      <c r="GW1022" s="42"/>
      <c r="GX1022" s="42"/>
      <c r="GY1022" s="42"/>
      <c r="GZ1022" s="42"/>
      <c r="HA1022" s="42"/>
      <c r="HB1022" s="42"/>
      <c r="HC1022" s="42"/>
      <c r="HD1022" s="42"/>
      <c r="HE1022" s="42"/>
      <c r="HF1022" s="42"/>
      <c r="HG1022" s="42"/>
      <c r="HH1022" s="42"/>
      <c r="HI1022" s="42"/>
      <c r="HJ1022" s="42"/>
      <c r="HK1022" s="42"/>
      <c r="HL1022" s="42"/>
      <c r="HM1022" s="42"/>
      <c r="HN1022" s="42"/>
      <c r="HO1022" s="42"/>
      <c r="HP1022" s="42"/>
      <c r="HQ1022" s="42"/>
      <c r="HR1022" s="42"/>
      <c r="HS1022" s="42"/>
      <c r="HT1022" s="42"/>
      <c r="HU1022" s="42"/>
      <c r="HV1022" s="42"/>
      <c r="HW1022" s="42"/>
      <c r="HX1022" s="42"/>
      <c r="HY1022" s="42"/>
      <c r="HZ1022" s="42"/>
      <c r="IA1022" s="42"/>
      <c r="IB1022" s="42"/>
      <c r="IC1022" s="42"/>
      <c r="ID1022" s="42"/>
      <c r="IE1022" s="42"/>
      <c r="IF1022" s="42"/>
      <c r="IG1022" s="42"/>
      <c r="IH1022" s="42"/>
      <c r="II1022" s="42"/>
      <c r="IJ1022" s="42"/>
      <c r="IK1022" s="42"/>
      <c r="IL1022" s="42"/>
      <c r="IM1022" s="42"/>
      <c r="IN1022" s="42"/>
      <c r="IO1022" s="42"/>
      <c r="IP1022" s="42"/>
      <c r="IQ1022" s="42"/>
      <c r="IR1022" s="42"/>
      <c r="IS1022" s="42"/>
      <c r="IT1022" s="42"/>
      <c r="IU1022" s="42"/>
      <c r="IV1022" s="42"/>
      <c r="IW1022" s="42"/>
      <c r="IX1022" s="42"/>
      <c r="IY1022" s="42"/>
      <c r="IZ1022" s="42"/>
      <c r="JA1022" s="42"/>
      <c r="JB1022" s="42"/>
      <c r="JC1022" s="42"/>
      <c r="JD1022" s="42"/>
      <c r="JE1022" s="42"/>
      <c r="JF1022" s="42"/>
      <c r="JG1022" s="42"/>
      <c r="JH1022" s="42"/>
      <c r="JI1022" s="42"/>
      <c r="JJ1022" s="42"/>
      <c r="JK1022" s="42"/>
      <c r="JL1022" s="42"/>
      <c r="JM1022" s="42"/>
      <c r="JN1022" s="42"/>
      <c r="JO1022" s="42"/>
      <c r="JP1022" s="42"/>
      <c r="JQ1022" s="42"/>
      <c r="JR1022" s="42"/>
      <c r="JS1022" s="42"/>
      <c r="JT1022" s="42"/>
      <c r="JU1022" s="42"/>
      <c r="JV1022" s="42"/>
      <c r="JW1022" s="42"/>
      <c r="JX1022" s="42"/>
      <c r="JY1022" s="42"/>
      <c r="JZ1022" s="42"/>
      <c r="KA1022" s="42"/>
      <c r="KB1022" s="42"/>
      <c r="KC1022" s="42"/>
      <c r="KD1022" s="42"/>
      <c r="KE1022" s="42"/>
      <c r="KF1022" s="42"/>
      <c r="KG1022" s="42"/>
      <c r="KH1022" s="42"/>
      <c r="KI1022" s="42"/>
      <c r="KJ1022" s="42"/>
      <c r="KK1022" s="42"/>
      <c r="KL1022" s="42"/>
      <c r="KM1022" s="42"/>
      <c r="KN1022" s="42"/>
      <c r="KO1022" s="42"/>
      <c r="KP1022" s="42"/>
      <c r="KQ1022" s="42"/>
      <c r="KR1022" s="42"/>
      <c r="KS1022" s="42"/>
      <c r="KT1022" s="42"/>
      <c r="KU1022" s="42"/>
      <c r="KV1022" s="42"/>
      <c r="KW1022" s="42"/>
      <c r="KX1022" s="42"/>
      <c r="KY1022" s="42"/>
      <c r="KZ1022" s="42"/>
      <c r="LA1022" s="42"/>
      <c r="LB1022" s="42"/>
      <c r="LC1022" s="42"/>
      <c r="LD1022" s="42"/>
      <c r="LE1022" s="42"/>
      <c r="LF1022" s="42"/>
      <c r="LG1022" s="42"/>
      <c r="LH1022" s="42"/>
      <c r="LI1022" s="42"/>
      <c r="LJ1022" s="28"/>
      <c r="LK1022" s="28"/>
      <c r="LL1022" s="28" t="s">
        <v>8011</v>
      </c>
      <c r="LM1022" s="28"/>
      <c r="LN1022" s="28"/>
      <c r="LO1022" s="28"/>
      <c r="LP1022" s="28"/>
      <c r="LQ1022" s="28"/>
      <c r="LR1022" s="28"/>
      <c r="LS1022" s="28"/>
      <c r="LT1022" s="28"/>
      <c r="LU1022" s="28"/>
      <c r="LV1022" s="28"/>
      <c r="LW1022" s="28" t="s">
        <v>8011</v>
      </c>
      <c r="LX1022" s="28"/>
      <c r="LY1022" s="28"/>
      <c r="LZ1022" s="28"/>
      <c r="MA1022" s="28"/>
      <c r="MB1022" s="28"/>
      <c r="MC1022" s="28"/>
      <c r="MD1022" s="28"/>
      <c r="ME1022" s="28"/>
      <c r="MF1022" s="28"/>
      <c r="MG1022" s="28"/>
      <c r="MH1022" s="28"/>
      <c r="MI1022" s="28"/>
      <c r="MJ1022" s="28"/>
      <c r="MK1022" s="28"/>
      <c r="ML1022" s="28"/>
      <c r="MM1022" s="28"/>
      <c r="MN1022" s="28"/>
      <c r="MO1022" s="28"/>
      <c r="MP1022" s="28"/>
      <c r="MQ1022" s="28"/>
      <c r="MR1022" s="28"/>
      <c r="MS1022" s="28"/>
      <c r="MT1022" s="28"/>
      <c r="MU1022" s="28"/>
      <c r="MV1022" s="28"/>
      <c r="MW1022" s="28"/>
      <c r="MX1022" s="28"/>
      <c r="MY1022" s="28"/>
      <c r="MZ1022" s="28"/>
      <c r="NA1022" s="28"/>
      <c r="NB1022" s="28"/>
      <c r="NC1022" s="28"/>
      <c r="ND1022" s="28"/>
      <c r="NE1022" s="28"/>
    </row>
    <row r="1023" spans="1:369" x14ac:dyDescent="0.25">
      <c r="A1023" s="26" t="s">
        <v>3978</v>
      </c>
      <c r="B1023" s="26"/>
      <c r="C1023" s="29" t="s">
        <v>1886</v>
      </c>
      <c r="D1023" s="25" t="s">
        <v>8319</v>
      </c>
      <c r="E1023" s="25" t="s">
        <v>376</v>
      </c>
      <c r="F1023" s="25"/>
      <c r="G1023" s="25"/>
      <c r="H1023" s="30">
        <v>7</v>
      </c>
      <c r="I1023" s="27" t="s">
        <v>1885</v>
      </c>
      <c r="J1023" s="27"/>
      <c r="K1023" s="28" t="s">
        <v>1712</v>
      </c>
      <c r="L1023" s="28" t="s">
        <v>3972</v>
      </c>
      <c r="M1023" s="39"/>
      <c r="N1023" s="40"/>
      <c r="O1023" s="40"/>
      <c r="P1023" s="40"/>
      <c r="Q1023" s="40"/>
      <c r="R1023" s="40"/>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s="40"/>
      <c r="BM1023" s="40"/>
      <c r="BN1023" s="40"/>
      <c r="BO1023" s="40"/>
      <c r="BP1023" s="40"/>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0"/>
      <c r="DB1023" s="40"/>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0"/>
      <c r="EV1023" s="40"/>
      <c r="EW1023" s="40"/>
      <c r="EX1023" s="40"/>
      <c r="EY1023" s="40"/>
      <c r="EZ1023" s="40"/>
      <c r="FA1023" s="40"/>
      <c r="FB1023" s="40"/>
      <c r="FC1023" s="40"/>
      <c r="FD1023" s="40"/>
      <c r="FE1023" s="40"/>
      <c r="FF1023" s="41"/>
      <c r="FG1023" s="42"/>
      <c r="FH1023" s="42"/>
      <c r="FI1023" s="42"/>
      <c r="FJ1023" s="42"/>
      <c r="FK1023" s="42"/>
      <c r="FL1023" s="42"/>
      <c r="FM1023" s="42"/>
      <c r="FN1023" s="42"/>
      <c r="FO1023" s="42"/>
      <c r="FP1023" s="42"/>
      <c r="FQ1023" s="42"/>
      <c r="FR1023" s="42"/>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42"/>
      <c r="GN1023" s="42"/>
      <c r="GO1023" s="42"/>
      <c r="GP1023" s="42"/>
      <c r="GQ1023" s="42"/>
      <c r="GR1023" s="42"/>
      <c r="GS1023" s="42"/>
      <c r="GT1023" s="42"/>
      <c r="GU1023" s="42"/>
      <c r="GV1023" s="42"/>
      <c r="GW1023" s="42"/>
      <c r="GX1023" s="42"/>
      <c r="GY1023" s="42"/>
      <c r="GZ1023" s="42"/>
      <c r="HA1023" s="42"/>
      <c r="HB1023" s="42"/>
      <c r="HC1023" s="42"/>
      <c r="HD1023" s="42"/>
      <c r="HE1023" s="42"/>
      <c r="HF1023" s="42"/>
      <c r="HG1023" s="42"/>
      <c r="HH1023" s="42"/>
      <c r="HI1023" s="42"/>
      <c r="HJ1023" s="42"/>
      <c r="HK1023" s="42"/>
      <c r="HL1023" s="42"/>
      <c r="HM1023" s="42"/>
      <c r="HN1023" s="42"/>
      <c r="HO1023" s="42"/>
      <c r="HP1023" s="42"/>
      <c r="HQ1023" s="42"/>
      <c r="HR1023" s="42"/>
      <c r="HS1023" s="42"/>
      <c r="HT1023" s="42"/>
      <c r="HU1023" s="42"/>
      <c r="HV1023" s="42"/>
      <c r="HW1023" s="42"/>
      <c r="HX1023" s="42"/>
      <c r="HY1023" s="42"/>
      <c r="HZ1023" s="42"/>
      <c r="IA1023" s="42"/>
      <c r="IB1023" s="42"/>
      <c r="IC1023" s="42"/>
      <c r="ID1023" s="42"/>
      <c r="IE1023" s="42"/>
      <c r="IF1023" s="42"/>
      <c r="IG1023" s="42"/>
      <c r="IH1023" s="42"/>
      <c r="II1023" s="42"/>
      <c r="IJ1023" s="42"/>
      <c r="IK1023" s="42"/>
      <c r="IL1023" s="42"/>
      <c r="IM1023" s="42"/>
      <c r="IN1023" s="42"/>
      <c r="IO1023" s="42"/>
      <c r="IP1023" s="42"/>
      <c r="IQ1023" s="42"/>
      <c r="IR1023" s="42"/>
      <c r="IS1023" s="42"/>
      <c r="IT1023" s="42"/>
      <c r="IU1023" s="42"/>
      <c r="IV1023" s="42"/>
      <c r="IW1023" s="42"/>
      <c r="IX1023" s="42"/>
      <c r="IY1023" s="42"/>
      <c r="IZ1023" s="42"/>
      <c r="JA1023" s="42"/>
      <c r="JB1023" s="42"/>
      <c r="JC1023" s="42"/>
      <c r="JD1023" s="42"/>
      <c r="JE1023" s="42"/>
      <c r="JF1023" s="42"/>
      <c r="JG1023" s="42"/>
      <c r="JH1023" s="42"/>
      <c r="JI1023" s="42"/>
      <c r="JJ1023" s="42"/>
      <c r="JK1023" s="42"/>
      <c r="JL1023" s="42"/>
      <c r="JM1023" s="42"/>
      <c r="JN1023" s="42"/>
      <c r="JO1023" s="42"/>
      <c r="JP1023" s="42"/>
      <c r="JQ1023" s="42"/>
      <c r="JR1023" s="42"/>
      <c r="JS1023" s="42"/>
      <c r="JT1023" s="42"/>
      <c r="JU1023" s="42"/>
      <c r="JV1023" s="42"/>
      <c r="JW1023" s="42"/>
      <c r="JX1023" s="42"/>
      <c r="JY1023" s="42"/>
      <c r="JZ1023" s="42"/>
      <c r="KA1023" s="42"/>
      <c r="KB1023" s="42"/>
      <c r="KC1023" s="42"/>
      <c r="KD1023" s="42"/>
      <c r="KE1023" s="42"/>
      <c r="KF1023" s="42"/>
      <c r="KG1023" s="42"/>
      <c r="KH1023" s="42"/>
      <c r="KI1023" s="42"/>
      <c r="KJ1023" s="42"/>
      <c r="KK1023" s="42"/>
      <c r="KL1023" s="42"/>
      <c r="KM1023" s="42"/>
      <c r="KN1023" s="42"/>
      <c r="KO1023" s="42"/>
      <c r="KP1023" s="42"/>
      <c r="KQ1023" s="42"/>
      <c r="KR1023" s="42"/>
      <c r="KS1023" s="42"/>
      <c r="KT1023" s="42"/>
      <c r="KU1023" s="42"/>
      <c r="KV1023" s="42"/>
      <c r="KW1023" s="42"/>
      <c r="KX1023" s="42"/>
      <c r="KY1023" s="42"/>
      <c r="KZ1023" s="42"/>
      <c r="LA1023" s="42"/>
      <c r="LB1023" s="42"/>
      <c r="LC1023" s="42"/>
      <c r="LD1023" s="42"/>
      <c r="LE1023" s="42"/>
      <c r="LF1023" s="42"/>
      <c r="LG1023" s="42"/>
      <c r="LH1023" s="42"/>
      <c r="LI1023" s="42"/>
      <c r="LJ1023" s="28"/>
      <c r="LK1023" s="28"/>
      <c r="LL1023" s="28"/>
      <c r="LM1023" s="28"/>
      <c r="LN1023" s="28"/>
      <c r="LO1023" s="28"/>
      <c r="LP1023" s="28"/>
      <c r="LQ1023" s="28"/>
      <c r="LR1023" s="28"/>
      <c r="LS1023" s="28"/>
      <c r="LT1023" s="28"/>
      <c r="LU1023" s="28"/>
      <c r="LV1023" s="28"/>
      <c r="LW1023" s="28"/>
      <c r="LX1023" s="28"/>
      <c r="LY1023" s="28"/>
      <c r="LZ1023" s="28"/>
      <c r="MA1023" s="28"/>
      <c r="MB1023" s="28"/>
      <c r="MC1023" s="28"/>
      <c r="MD1023" s="28"/>
      <c r="ME1023" s="28" t="s">
        <v>8011</v>
      </c>
      <c r="MF1023" s="28"/>
      <c r="MG1023" s="28"/>
      <c r="MH1023" s="28"/>
      <c r="MI1023" s="28"/>
      <c r="MJ1023" s="28"/>
      <c r="MK1023" s="28"/>
      <c r="ML1023" s="28"/>
      <c r="MM1023" s="28"/>
      <c r="MN1023" s="28"/>
      <c r="MO1023" s="28"/>
      <c r="MP1023" s="28"/>
      <c r="MQ1023" s="28"/>
      <c r="MR1023" s="28"/>
      <c r="MS1023" s="28"/>
      <c r="MT1023" s="28"/>
      <c r="MU1023" s="28"/>
      <c r="MV1023" s="28"/>
      <c r="MW1023" s="28"/>
      <c r="MX1023" s="28"/>
      <c r="MY1023" s="28"/>
      <c r="MZ1023" s="28"/>
      <c r="NA1023" s="28"/>
      <c r="NB1023" s="28"/>
      <c r="NC1023" s="28"/>
      <c r="ND1023" s="28"/>
      <c r="NE1023" s="28"/>
    </row>
    <row r="1024" spans="1:369" ht="30" x14ac:dyDescent="0.25">
      <c r="A1024" s="26" t="s">
        <v>4848</v>
      </c>
      <c r="B1024" s="26"/>
      <c r="C1024" s="29" t="s">
        <v>3452</v>
      </c>
      <c r="D1024" s="25" t="s">
        <v>8320</v>
      </c>
      <c r="E1024" s="25"/>
      <c r="F1024" s="25"/>
      <c r="G1024" s="25"/>
      <c r="H1024" s="30"/>
      <c r="I1024" s="27" t="s">
        <v>3451</v>
      </c>
      <c r="J1024" s="27"/>
      <c r="K1024" s="28" t="s">
        <v>1712</v>
      </c>
      <c r="L1024" s="28"/>
      <c r="M1024" s="39"/>
      <c r="N1024" s="40"/>
      <c r="O1024" s="40"/>
      <c r="P1024" s="40"/>
      <c r="Q1024" s="40"/>
      <c r="R1024" s="40"/>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0"/>
      <c r="DB1024" s="40"/>
      <c r="DC1024" s="40"/>
      <c r="DD1024" s="40"/>
      <c r="DE1024" s="40"/>
      <c r="DF1024" s="40"/>
      <c r="DG1024" s="40"/>
      <c r="DH1024" s="40"/>
      <c r="DI1024" s="40"/>
      <c r="DJ1024" s="40"/>
      <c r="DK1024" s="40"/>
      <c r="DL1024" s="40"/>
      <c r="DM1024" s="40"/>
      <c r="DN1024" s="40"/>
      <c r="DO1024" s="40"/>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0"/>
      <c r="EV1024" s="40"/>
      <c r="EW1024" s="40"/>
      <c r="EX1024" s="40"/>
      <c r="EY1024" s="40"/>
      <c r="EZ1024" s="40"/>
      <c r="FA1024" s="40"/>
      <c r="FB1024" s="40"/>
      <c r="FC1024" s="40"/>
      <c r="FD1024" s="40"/>
      <c r="FE1024" s="40"/>
      <c r="FF1024" s="41"/>
      <c r="FG1024" s="42"/>
      <c r="FH1024" s="42"/>
      <c r="FI1024" s="42"/>
      <c r="FJ1024" s="42"/>
      <c r="FK1024" s="42"/>
      <c r="FL1024" s="42"/>
      <c r="FM1024" s="42"/>
      <c r="FN1024" s="42"/>
      <c r="FO1024" s="42"/>
      <c r="FP1024" s="42"/>
      <c r="FQ1024" s="42"/>
      <c r="FR1024" s="42"/>
      <c r="FS1024" s="42"/>
      <c r="FT1024" s="42"/>
      <c r="FU1024" s="42"/>
      <c r="FV1024" s="42"/>
      <c r="FW1024" s="42"/>
      <c r="FX1024" s="42"/>
      <c r="FY1024" s="42"/>
      <c r="FZ1024" s="42"/>
      <c r="GA1024" s="42"/>
      <c r="GB1024" s="42"/>
      <c r="GC1024" s="42"/>
      <c r="GD1024" s="42"/>
      <c r="GE1024" s="42"/>
      <c r="GF1024" s="42"/>
      <c r="GG1024" s="42"/>
      <c r="GH1024" s="42"/>
      <c r="GI1024" s="42"/>
      <c r="GJ1024" s="42"/>
      <c r="GK1024" s="42" t="s">
        <v>8011</v>
      </c>
      <c r="GL1024" s="42"/>
      <c r="GM1024" s="42"/>
      <c r="GN1024" s="42"/>
      <c r="GO1024" s="42"/>
      <c r="GP1024" s="42"/>
      <c r="GQ1024" s="42"/>
      <c r="GR1024" s="42"/>
      <c r="GS1024" s="42"/>
      <c r="GT1024" s="42"/>
      <c r="GU1024" s="42"/>
      <c r="GV1024" s="42"/>
      <c r="GW1024" s="42"/>
      <c r="GX1024" s="42"/>
      <c r="GY1024" s="42"/>
      <c r="GZ1024" s="42"/>
      <c r="HA1024" s="42"/>
      <c r="HB1024" s="42"/>
      <c r="HC1024" s="42"/>
      <c r="HD1024" s="42"/>
      <c r="HE1024" s="42"/>
      <c r="HF1024" s="42"/>
      <c r="HG1024" s="42"/>
      <c r="HH1024" s="42"/>
      <c r="HI1024" s="42"/>
      <c r="HJ1024" s="42"/>
      <c r="HK1024" s="42"/>
      <c r="HL1024" s="42"/>
      <c r="HM1024" s="42"/>
      <c r="HN1024" s="42"/>
      <c r="HO1024" s="42"/>
      <c r="HP1024" s="42"/>
      <c r="HQ1024" s="42"/>
      <c r="HR1024" s="42"/>
      <c r="HS1024" s="42"/>
      <c r="HT1024" s="42"/>
      <c r="HU1024" s="42"/>
      <c r="HV1024" s="42"/>
      <c r="HW1024" s="42"/>
      <c r="HX1024" s="42"/>
      <c r="HY1024" s="42"/>
      <c r="HZ1024" s="42"/>
      <c r="IA1024" s="42"/>
      <c r="IB1024" s="42"/>
      <c r="IC1024" s="42"/>
      <c r="ID1024" s="42"/>
      <c r="IE1024" s="42"/>
      <c r="IF1024" s="42"/>
      <c r="IG1024" s="42"/>
      <c r="IH1024" s="42"/>
      <c r="II1024" s="42"/>
      <c r="IJ1024" s="42"/>
      <c r="IK1024" s="42"/>
      <c r="IL1024" s="42"/>
      <c r="IM1024" s="42"/>
      <c r="IN1024" s="42"/>
      <c r="IO1024" s="42"/>
      <c r="IP1024" s="42"/>
      <c r="IQ1024" s="42"/>
      <c r="IR1024" s="42"/>
      <c r="IS1024" s="42"/>
      <c r="IT1024" s="42"/>
      <c r="IU1024" s="42"/>
      <c r="IV1024" s="42"/>
      <c r="IW1024" s="42"/>
      <c r="IX1024" s="42"/>
      <c r="IY1024" s="42"/>
      <c r="IZ1024" s="42"/>
      <c r="JA1024" s="42"/>
      <c r="JB1024" s="42"/>
      <c r="JC1024" s="42"/>
      <c r="JD1024" s="42"/>
      <c r="JE1024" s="42"/>
      <c r="JF1024" s="42"/>
      <c r="JG1024" s="42"/>
      <c r="JH1024" s="42"/>
      <c r="JI1024" s="42"/>
      <c r="JJ1024" s="42"/>
      <c r="JK1024" s="42"/>
      <c r="JL1024" s="42"/>
      <c r="JM1024" s="42"/>
      <c r="JN1024" s="42"/>
      <c r="JO1024" s="42"/>
      <c r="JP1024" s="42"/>
      <c r="JQ1024" s="42"/>
      <c r="JR1024" s="42"/>
      <c r="JS1024" s="42"/>
      <c r="JT1024" s="42"/>
      <c r="JU1024" s="42"/>
      <c r="JV1024" s="42"/>
      <c r="JW1024" s="42"/>
      <c r="JX1024" s="42"/>
      <c r="JY1024" s="42"/>
      <c r="JZ1024" s="42"/>
      <c r="KA1024" s="42"/>
      <c r="KB1024" s="42"/>
      <c r="KC1024" s="42"/>
      <c r="KD1024" s="42"/>
      <c r="KE1024" s="42"/>
      <c r="KF1024" s="42"/>
      <c r="KG1024" s="42"/>
      <c r="KH1024" s="42"/>
      <c r="KI1024" s="42"/>
      <c r="KJ1024" s="42"/>
      <c r="KK1024" s="42"/>
      <c r="KL1024" s="42"/>
      <c r="KM1024" s="42"/>
      <c r="KN1024" s="42"/>
      <c r="KO1024" s="42"/>
      <c r="KP1024" s="42"/>
      <c r="KQ1024" s="42"/>
      <c r="KR1024" s="42"/>
      <c r="KS1024" s="42"/>
      <c r="KT1024" s="42"/>
      <c r="KU1024" s="42"/>
      <c r="KV1024" s="42"/>
      <c r="KW1024" s="42"/>
      <c r="KX1024" s="42"/>
      <c r="KY1024" s="42"/>
      <c r="KZ1024" s="42"/>
      <c r="LA1024" s="42"/>
      <c r="LB1024" s="42"/>
      <c r="LC1024" s="42"/>
      <c r="LD1024" s="42"/>
      <c r="LE1024" s="42"/>
      <c r="LF1024" s="42"/>
      <c r="LG1024" s="42"/>
      <c r="LH1024" s="42"/>
      <c r="LI1024" s="42"/>
      <c r="LJ1024" s="28" t="s">
        <v>8011</v>
      </c>
      <c r="LK1024" s="28"/>
      <c r="LL1024" s="28"/>
      <c r="LM1024" s="28"/>
      <c r="LN1024" s="28"/>
      <c r="LO1024" s="28"/>
      <c r="LP1024" s="28"/>
      <c r="LQ1024" s="28"/>
      <c r="LR1024" s="28"/>
      <c r="LS1024" s="28"/>
      <c r="LT1024" s="28"/>
      <c r="LU1024" s="28"/>
      <c r="LV1024" s="28"/>
      <c r="LW1024" s="28"/>
      <c r="LX1024" s="28"/>
      <c r="LY1024" s="28" t="s">
        <v>8011</v>
      </c>
      <c r="LZ1024" s="28"/>
      <c r="MA1024" s="28"/>
      <c r="MB1024" s="28"/>
      <c r="MC1024" s="28"/>
      <c r="MD1024" s="28"/>
      <c r="ME1024" s="28"/>
      <c r="MF1024" s="28"/>
      <c r="MG1024" s="28"/>
      <c r="MH1024" s="28"/>
      <c r="MI1024" s="28"/>
      <c r="MJ1024" s="28"/>
      <c r="MK1024" s="28"/>
      <c r="ML1024" s="28"/>
      <c r="MM1024" s="28"/>
      <c r="MN1024" s="28"/>
      <c r="MO1024" s="28"/>
      <c r="MP1024" s="28"/>
      <c r="MQ1024" s="28"/>
      <c r="MR1024" s="28"/>
      <c r="MS1024" s="28"/>
      <c r="MT1024" s="28"/>
      <c r="MU1024" s="28"/>
      <c r="MV1024" s="28"/>
      <c r="MW1024" s="28"/>
      <c r="MX1024" s="28"/>
      <c r="MY1024" s="28"/>
      <c r="MZ1024" s="28"/>
      <c r="NA1024" s="28"/>
      <c r="NB1024" s="28"/>
      <c r="NC1024" s="28"/>
      <c r="ND1024" s="28"/>
      <c r="NE1024" s="28"/>
    </row>
    <row r="1025" spans="1:369" x14ac:dyDescent="0.25">
      <c r="A1025" s="26" t="s">
        <v>4849</v>
      </c>
      <c r="B1025" s="26"/>
      <c r="C1025" s="29" t="s">
        <v>1910</v>
      </c>
      <c r="D1025" s="25" t="s">
        <v>8321</v>
      </c>
      <c r="E1025" s="25"/>
      <c r="F1025" s="25"/>
      <c r="G1025" s="25"/>
      <c r="H1025" s="30"/>
      <c r="I1025" s="27" t="s">
        <v>1909</v>
      </c>
      <c r="J1025" s="27"/>
      <c r="K1025" s="28" t="s">
        <v>1712</v>
      </c>
      <c r="L1025" s="28"/>
      <c r="M1025" s="39"/>
      <c r="N1025" s="40"/>
      <c r="O1025" s="40"/>
      <c r="P1025" s="40"/>
      <c r="Q1025" s="40"/>
      <c r="R1025" s="40"/>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s="40"/>
      <c r="BM1025" s="40"/>
      <c r="BN1025" s="40"/>
      <c r="BO1025" s="40"/>
      <c r="BP1025" s="40"/>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0"/>
      <c r="DB1025" s="40"/>
      <c r="DC1025" s="40"/>
      <c r="DD1025" s="40"/>
      <c r="DE1025" s="40"/>
      <c r="DF1025" s="40"/>
      <c r="DG1025" s="40"/>
      <c r="DH1025" s="40"/>
      <c r="DI1025" s="40"/>
      <c r="DJ1025" s="40"/>
      <c r="DK1025" s="40"/>
      <c r="DL1025" s="40"/>
      <c r="DM1025" s="40"/>
      <c r="DN1025" s="40"/>
      <c r="DO1025" s="40"/>
      <c r="DP1025" s="40"/>
      <c r="DQ1025" s="40"/>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c r="EO1025" s="40"/>
      <c r="EP1025" s="40"/>
      <c r="EQ1025" s="40"/>
      <c r="ER1025" s="40"/>
      <c r="ES1025" s="40"/>
      <c r="ET1025" s="40"/>
      <c r="EU1025" s="40"/>
      <c r="EV1025" s="40"/>
      <c r="EW1025" s="40"/>
      <c r="EX1025" s="40"/>
      <c r="EY1025" s="40"/>
      <c r="EZ1025" s="40"/>
      <c r="FA1025" s="40"/>
      <c r="FB1025" s="40"/>
      <c r="FC1025" s="40"/>
      <c r="FD1025" s="40"/>
      <c r="FE1025" s="40"/>
      <c r="FF1025" s="41"/>
      <c r="FG1025" s="42"/>
      <c r="FH1025" s="42"/>
      <c r="FI1025" s="42"/>
      <c r="FJ1025" s="42"/>
      <c r="FK1025" s="42"/>
      <c r="FL1025" s="42"/>
      <c r="FM1025" s="42"/>
      <c r="FN1025" s="42"/>
      <c r="FO1025" s="42"/>
      <c r="FP1025" s="42"/>
      <c r="FQ1025" s="42"/>
      <c r="FR1025" s="42"/>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42"/>
      <c r="GN1025" s="42"/>
      <c r="GO1025" s="42"/>
      <c r="GP1025" s="42"/>
      <c r="GQ1025" s="42"/>
      <c r="GR1025" s="42"/>
      <c r="GS1025" s="42"/>
      <c r="GT1025" s="42"/>
      <c r="GU1025" s="42"/>
      <c r="GV1025" s="42"/>
      <c r="GW1025" s="42"/>
      <c r="GX1025" s="42"/>
      <c r="GY1025" s="42"/>
      <c r="GZ1025" s="42"/>
      <c r="HA1025" s="42"/>
      <c r="HB1025" s="42"/>
      <c r="HC1025" s="42"/>
      <c r="HD1025" s="42"/>
      <c r="HE1025" s="42"/>
      <c r="HF1025" s="42"/>
      <c r="HG1025" s="42"/>
      <c r="HH1025" s="42"/>
      <c r="HI1025" s="42"/>
      <c r="HJ1025" s="42"/>
      <c r="HK1025" s="42"/>
      <c r="HL1025" s="42"/>
      <c r="HM1025" s="42"/>
      <c r="HN1025" s="42"/>
      <c r="HO1025" s="42"/>
      <c r="HP1025" s="42"/>
      <c r="HQ1025" s="42"/>
      <c r="HR1025" s="42"/>
      <c r="HS1025" s="42"/>
      <c r="HT1025" s="42"/>
      <c r="HU1025" s="42"/>
      <c r="HV1025" s="42"/>
      <c r="HW1025" s="42"/>
      <c r="HX1025" s="42"/>
      <c r="HY1025" s="42"/>
      <c r="HZ1025" s="42"/>
      <c r="IA1025" s="42"/>
      <c r="IB1025" s="42"/>
      <c r="IC1025" s="42"/>
      <c r="ID1025" s="42"/>
      <c r="IE1025" s="42"/>
      <c r="IF1025" s="42"/>
      <c r="IG1025" s="42"/>
      <c r="IH1025" s="42"/>
      <c r="II1025" s="42"/>
      <c r="IJ1025" s="42"/>
      <c r="IK1025" s="42"/>
      <c r="IL1025" s="42"/>
      <c r="IM1025" s="42"/>
      <c r="IN1025" s="42"/>
      <c r="IO1025" s="42"/>
      <c r="IP1025" s="42"/>
      <c r="IQ1025" s="42"/>
      <c r="IR1025" s="42"/>
      <c r="IS1025" s="42"/>
      <c r="IT1025" s="42"/>
      <c r="IU1025" s="42"/>
      <c r="IV1025" s="42"/>
      <c r="IW1025" s="42"/>
      <c r="IX1025" s="42"/>
      <c r="IY1025" s="42"/>
      <c r="IZ1025" s="42"/>
      <c r="JA1025" s="42"/>
      <c r="JB1025" s="42"/>
      <c r="JC1025" s="42"/>
      <c r="JD1025" s="42"/>
      <c r="JE1025" s="42"/>
      <c r="JF1025" s="42"/>
      <c r="JG1025" s="42"/>
      <c r="JH1025" s="42"/>
      <c r="JI1025" s="42"/>
      <c r="JJ1025" s="42"/>
      <c r="JK1025" s="42"/>
      <c r="JL1025" s="42"/>
      <c r="JM1025" s="42"/>
      <c r="JN1025" s="42"/>
      <c r="JO1025" s="42"/>
      <c r="JP1025" s="42"/>
      <c r="JQ1025" s="42"/>
      <c r="JR1025" s="42"/>
      <c r="JS1025" s="42"/>
      <c r="JT1025" s="42"/>
      <c r="JU1025" s="42"/>
      <c r="JV1025" s="42"/>
      <c r="JW1025" s="42"/>
      <c r="JX1025" s="42"/>
      <c r="JY1025" s="42"/>
      <c r="JZ1025" s="42"/>
      <c r="KA1025" s="42"/>
      <c r="KB1025" s="42"/>
      <c r="KC1025" s="42"/>
      <c r="KD1025" s="42"/>
      <c r="KE1025" s="42"/>
      <c r="KF1025" s="42"/>
      <c r="KG1025" s="42"/>
      <c r="KH1025" s="42"/>
      <c r="KI1025" s="42"/>
      <c r="KJ1025" s="42"/>
      <c r="KK1025" s="42"/>
      <c r="KL1025" s="42"/>
      <c r="KM1025" s="42"/>
      <c r="KN1025" s="42"/>
      <c r="KO1025" s="42"/>
      <c r="KP1025" s="42"/>
      <c r="KQ1025" s="42"/>
      <c r="KR1025" s="42"/>
      <c r="KS1025" s="42"/>
      <c r="KT1025" s="42"/>
      <c r="KU1025" s="42"/>
      <c r="KV1025" s="42"/>
      <c r="KW1025" s="42"/>
      <c r="KX1025" s="42"/>
      <c r="KY1025" s="42"/>
      <c r="KZ1025" s="42"/>
      <c r="LA1025" s="42"/>
      <c r="LB1025" s="42"/>
      <c r="LC1025" s="42"/>
      <c r="LD1025" s="42"/>
      <c r="LE1025" s="42"/>
      <c r="LF1025" s="42"/>
      <c r="LG1025" s="42"/>
      <c r="LH1025" s="42"/>
      <c r="LI1025" s="42"/>
      <c r="LJ1025" s="28"/>
      <c r="LK1025" s="28"/>
      <c r="LL1025" s="28"/>
      <c r="LM1025" s="28"/>
      <c r="LN1025" s="28"/>
      <c r="LO1025" s="28"/>
      <c r="LP1025" s="28"/>
      <c r="LQ1025" s="28"/>
      <c r="LR1025" s="28"/>
      <c r="LS1025" s="28"/>
      <c r="LT1025" s="28"/>
      <c r="LU1025" s="28"/>
      <c r="LV1025" s="28"/>
      <c r="LW1025" s="28"/>
      <c r="LX1025" s="28"/>
      <c r="LY1025" s="28" t="s">
        <v>8011</v>
      </c>
      <c r="LZ1025" s="28"/>
      <c r="MA1025" s="28"/>
      <c r="MB1025" s="28"/>
      <c r="MC1025" s="28"/>
      <c r="MD1025" s="28"/>
      <c r="ME1025" s="28" t="s">
        <v>8011</v>
      </c>
      <c r="MF1025" s="28"/>
      <c r="MG1025" s="28"/>
      <c r="MH1025" s="28"/>
      <c r="MI1025" s="28"/>
      <c r="MJ1025" s="28"/>
      <c r="MK1025" s="28"/>
      <c r="ML1025" s="28"/>
      <c r="MM1025" s="28"/>
      <c r="MN1025" s="28"/>
      <c r="MO1025" s="28"/>
      <c r="MP1025" s="28"/>
      <c r="MQ1025" s="28"/>
      <c r="MR1025" s="28"/>
      <c r="MS1025" s="28"/>
      <c r="MT1025" s="28"/>
      <c r="MU1025" s="28"/>
      <c r="MV1025" s="28"/>
      <c r="MW1025" s="28"/>
      <c r="MX1025" s="28"/>
      <c r="MY1025" s="28"/>
      <c r="MZ1025" s="28"/>
      <c r="NA1025" s="28"/>
      <c r="NB1025" s="28"/>
      <c r="NC1025" s="28"/>
      <c r="ND1025" s="28"/>
      <c r="NE1025" s="28"/>
    </row>
    <row r="1026" spans="1:369" x14ac:dyDescent="0.25">
      <c r="A1026" s="26" t="s">
        <v>3948</v>
      </c>
      <c r="B1026" s="26"/>
      <c r="C1026" s="29" t="s">
        <v>2886</v>
      </c>
      <c r="D1026" s="25" t="s">
        <v>8015</v>
      </c>
      <c r="E1026" s="25"/>
      <c r="F1026" s="25"/>
      <c r="G1026" s="25"/>
      <c r="H1026" s="30">
        <v>8</v>
      </c>
      <c r="I1026" s="27" t="s">
        <v>2885</v>
      </c>
      <c r="J1026" s="27"/>
      <c r="K1026" s="28" t="s">
        <v>1712</v>
      </c>
      <c r="L1026" s="28" t="s">
        <v>3938</v>
      </c>
      <c r="M1026" s="39"/>
      <c r="N1026" s="40"/>
      <c r="O1026" s="40"/>
      <c r="P1026" s="40"/>
      <c r="Q1026" s="40"/>
      <c r="R1026" s="40"/>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s="40"/>
      <c r="BM1026" s="40"/>
      <c r="BN1026" s="40"/>
      <c r="BO1026" s="40"/>
      <c r="BP1026" s="40"/>
      <c r="BQ1026" s="40"/>
      <c r="BR1026" s="40"/>
      <c r="BS1026" s="40"/>
      <c r="BT1026" s="40"/>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0"/>
      <c r="DB1026" s="40"/>
      <c r="DC1026" s="40"/>
      <c r="DD1026" s="40"/>
      <c r="DE1026" s="40"/>
      <c r="DF1026" s="40"/>
      <c r="DG1026" s="40"/>
      <c r="DH1026" s="40"/>
      <c r="DI1026" s="40"/>
      <c r="DJ1026" s="40"/>
      <c r="DK1026" s="40"/>
      <c r="DL1026" s="40"/>
      <c r="DM1026" s="40"/>
      <c r="DN1026" s="40"/>
      <c r="DO1026" s="40"/>
      <c r="DP1026" s="40"/>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0"/>
      <c r="EV1026" s="40"/>
      <c r="EW1026" s="40"/>
      <c r="EX1026" s="40"/>
      <c r="EY1026" s="40"/>
      <c r="EZ1026" s="40"/>
      <c r="FA1026" s="40"/>
      <c r="FB1026" s="40"/>
      <c r="FC1026" s="40"/>
      <c r="FD1026" s="40"/>
      <c r="FE1026" s="40"/>
      <c r="FF1026" s="41"/>
      <c r="FG1026" s="42"/>
      <c r="FH1026" s="42"/>
      <c r="FI1026" s="42"/>
      <c r="FJ1026" s="42"/>
      <c r="FK1026" s="42"/>
      <c r="FL1026" s="42"/>
      <c r="FM1026" s="42"/>
      <c r="FN1026" s="42"/>
      <c r="FO1026" s="42"/>
      <c r="FP1026" s="42"/>
      <c r="FQ1026" s="42"/>
      <c r="FR1026" s="42"/>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42"/>
      <c r="GN1026" s="42"/>
      <c r="GO1026" s="42"/>
      <c r="GP1026" s="42"/>
      <c r="GQ1026" s="42"/>
      <c r="GR1026" s="42"/>
      <c r="GS1026" s="42"/>
      <c r="GT1026" s="42"/>
      <c r="GU1026" s="42"/>
      <c r="GV1026" s="42"/>
      <c r="GW1026" s="42"/>
      <c r="GX1026" s="42"/>
      <c r="GY1026" s="42"/>
      <c r="GZ1026" s="42"/>
      <c r="HA1026" s="42"/>
      <c r="HB1026" s="42"/>
      <c r="HC1026" s="42"/>
      <c r="HD1026" s="42"/>
      <c r="HE1026" s="42"/>
      <c r="HF1026" s="42"/>
      <c r="HG1026" s="42"/>
      <c r="HH1026" s="42"/>
      <c r="HI1026" s="42"/>
      <c r="HJ1026" s="42"/>
      <c r="HK1026" s="42"/>
      <c r="HL1026" s="42"/>
      <c r="HM1026" s="42"/>
      <c r="HN1026" s="42"/>
      <c r="HO1026" s="42"/>
      <c r="HP1026" s="42"/>
      <c r="HQ1026" s="42"/>
      <c r="HR1026" s="42"/>
      <c r="HS1026" s="42"/>
      <c r="HT1026" s="42"/>
      <c r="HU1026" s="42"/>
      <c r="HV1026" s="42"/>
      <c r="HW1026" s="42"/>
      <c r="HX1026" s="42"/>
      <c r="HY1026" s="42"/>
      <c r="HZ1026" s="42"/>
      <c r="IA1026" s="42"/>
      <c r="IB1026" s="42"/>
      <c r="IC1026" s="42"/>
      <c r="ID1026" s="42"/>
      <c r="IE1026" s="42"/>
      <c r="IF1026" s="42"/>
      <c r="IG1026" s="42"/>
      <c r="IH1026" s="42"/>
      <c r="II1026" s="42"/>
      <c r="IJ1026" s="42"/>
      <c r="IK1026" s="42"/>
      <c r="IL1026" s="42"/>
      <c r="IM1026" s="42"/>
      <c r="IN1026" s="42"/>
      <c r="IO1026" s="42"/>
      <c r="IP1026" s="42"/>
      <c r="IQ1026" s="42"/>
      <c r="IR1026" s="42"/>
      <c r="IS1026" s="42"/>
      <c r="IT1026" s="42"/>
      <c r="IU1026" s="42"/>
      <c r="IV1026" s="42"/>
      <c r="IW1026" s="42"/>
      <c r="IX1026" s="42"/>
      <c r="IY1026" s="42"/>
      <c r="IZ1026" s="42"/>
      <c r="JA1026" s="42"/>
      <c r="JB1026" s="42"/>
      <c r="JC1026" s="42"/>
      <c r="JD1026" s="42"/>
      <c r="JE1026" s="42"/>
      <c r="JF1026" s="42"/>
      <c r="JG1026" s="42"/>
      <c r="JH1026" s="42"/>
      <c r="JI1026" s="42"/>
      <c r="JJ1026" s="42"/>
      <c r="JK1026" s="42"/>
      <c r="JL1026" s="42"/>
      <c r="JM1026" s="42"/>
      <c r="JN1026" s="42"/>
      <c r="JO1026" s="42"/>
      <c r="JP1026" s="42"/>
      <c r="JQ1026" s="42"/>
      <c r="JR1026" s="42"/>
      <c r="JS1026" s="42"/>
      <c r="JT1026" s="42"/>
      <c r="JU1026" s="42"/>
      <c r="JV1026" s="42"/>
      <c r="JW1026" s="42"/>
      <c r="JX1026" s="42"/>
      <c r="JY1026" s="42"/>
      <c r="JZ1026" s="42"/>
      <c r="KA1026" s="42"/>
      <c r="KB1026" s="42"/>
      <c r="KC1026" s="42"/>
      <c r="KD1026" s="42"/>
      <c r="KE1026" s="42"/>
      <c r="KF1026" s="42"/>
      <c r="KG1026" s="42"/>
      <c r="KH1026" s="42"/>
      <c r="KI1026" s="42"/>
      <c r="KJ1026" s="42"/>
      <c r="KK1026" s="42"/>
      <c r="KL1026" s="42"/>
      <c r="KM1026" s="42"/>
      <c r="KN1026" s="42"/>
      <c r="KO1026" s="42"/>
      <c r="KP1026" s="42"/>
      <c r="KQ1026" s="42"/>
      <c r="KR1026" s="42"/>
      <c r="KS1026" s="42"/>
      <c r="KT1026" s="42"/>
      <c r="KU1026" s="42"/>
      <c r="KV1026" s="42"/>
      <c r="KW1026" s="42"/>
      <c r="KX1026" s="42"/>
      <c r="KY1026" s="42"/>
      <c r="KZ1026" s="42"/>
      <c r="LA1026" s="42"/>
      <c r="LB1026" s="42"/>
      <c r="LC1026" s="42"/>
      <c r="LD1026" s="42"/>
      <c r="LE1026" s="42"/>
      <c r="LF1026" s="42"/>
      <c r="LG1026" s="42"/>
      <c r="LH1026" s="42"/>
      <c r="LI1026" s="42"/>
      <c r="LJ1026" s="28"/>
      <c r="LK1026" s="28"/>
      <c r="LL1026" s="28"/>
      <c r="LM1026" s="28"/>
      <c r="LN1026" s="28"/>
      <c r="LO1026" s="28"/>
      <c r="LP1026" s="28"/>
      <c r="LQ1026" s="28"/>
      <c r="LR1026" s="28"/>
      <c r="LS1026" s="28"/>
      <c r="LT1026" s="28"/>
      <c r="LU1026" s="28"/>
      <c r="LV1026" s="28"/>
      <c r="LW1026" s="28"/>
      <c r="LX1026" s="28"/>
      <c r="LY1026" s="28" t="s">
        <v>8011</v>
      </c>
      <c r="LZ1026" s="28"/>
      <c r="MA1026" s="28"/>
      <c r="MB1026" s="28"/>
      <c r="MC1026" s="28"/>
      <c r="MD1026" s="28"/>
      <c r="ME1026" s="28"/>
      <c r="MF1026" s="28"/>
      <c r="MG1026" s="28"/>
      <c r="MH1026" s="28"/>
      <c r="MI1026" s="28"/>
      <c r="MJ1026" s="28"/>
      <c r="MK1026" s="28"/>
      <c r="ML1026" s="28"/>
      <c r="MM1026" s="28"/>
      <c r="MN1026" s="28"/>
      <c r="MO1026" s="28"/>
      <c r="MP1026" s="28"/>
      <c r="MQ1026" s="28"/>
      <c r="MR1026" s="28"/>
      <c r="MS1026" s="28"/>
      <c r="MT1026" s="28"/>
      <c r="MU1026" s="28"/>
      <c r="MV1026" s="28"/>
      <c r="MW1026" s="28"/>
      <c r="MX1026" s="28"/>
      <c r="MY1026" s="28"/>
      <c r="MZ1026" s="28"/>
      <c r="NA1026" s="28"/>
      <c r="NB1026" s="28"/>
      <c r="NC1026" s="28"/>
      <c r="ND1026" s="28"/>
      <c r="NE1026" s="28"/>
    </row>
    <row r="1027" spans="1:369" ht="30" x14ac:dyDescent="0.25">
      <c r="A1027" s="26" t="s">
        <v>4850</v>
      </c>
      <c r="B1027" s="26"/>
      <c r="C1027" s="29" t="s">
        <v>2329</v>
      </c>
      <c r="D1027" s="25" t="s">
        <v>8322</v>
      </c>
      <c r="E1027" s="25"/>
      <c r="F1027" s="25"/>
      <c r="G1027" s="25"/>
      <c r="H1027" s="30"/>
      <c r="I1027" s="27" t="s">
        <v>2328</v>
      </c>
      <c r="J1027" s="27"/>
      <c r="K1027" s="28" t="s">
        <v>1712</v>
      </c>
      <c r="L1027" s="28"/>
      <c r="M1027" s="39"/>
      <c r="N1027" s="40"/>
      <c r="O1027" s="40"/>
      <c r="P1027" s="40"/>
      <c r="Q1027" s="40"/>
      <c r="R1027" s="40"/>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s="40"/>
      <c r="BM1027" s="40"/>
      <c r="BN1027" s="40"/>
      <c r="BO1027" s="40"/>
      <c r="BP1027" s="40"/>
      <c r="BQ1027" s="40"/>
      <c r="BR1027" s="40"/>
      <c r="BS1027" s="40"/>
      <c r="BT1027" s="40"/>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0"/>
      <c r="DB1027" s="40"/>
      <c r="DC1027" s="40"/>
      <c r="DD1027" s="40"/>
      <c r="DE1027" s="40"/>
      <c r="DF1027" s="40"/>
      <c r="DG1027" s="40"/>
      <c r="DH1027" s="40"/>
      <c r="DI1027" s="40"/>
      <c r="DJ1027" s="40"/>
      <c r="DK1027" s="40"/>
      <c r="DL1027" s="40"/>
      <c r="DM1027" s="40"/>
      <c r="DN1027" s="40"/>
      <c r="DO1027" s="40"/>
      <c r="DP1027" s="40"/>
      <c r="DQ1027" s="40"/>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0"/>
      <c r="EV1027" s="40"/>
      <c r="EW1027" s="40"/>
      <c r="EX1027" s="40"/>
      <c r="EY1027" s="40"/>
      <c r="EZ1027" s="40"/>
      <c r="FA1027" s="40"/>
      <c r="FB1027" s="40"/>
      <c r="FC1027" s="40"/>
      <c r="FD1027" s="40"/>
      <c r="FE1027" s="40"/>
      <c r="FF1027" s="41"/>
      <c r="FG1027" s="42"/>
      <c r="FH1027" s="42"/>
      <c r="FI1027" s="42"/>
      <c r="FJ1027" s="42"/>
      <c r="FK1027" s="42"/>
      <c r="FL1027" s="42"/>
      <c r="FM1027" s="42"/>
      <c r="FN1027" s="42"/>
      <c r="FO1027" s="42"/>
      <c r="FP1027" s="42"/>
      <c r="FQ1027" s="42"/>
      <c r="FR1027" s="42"/>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42"/>
      <c r="GN1027" s="42"/>
      <c r="GO1027" s="42"/>
      <c r="GP1027" s="42"/>
      <c r="GQ1027" s="42"/>
      <c r="GR1027" s="42"/>
      <c r="GS1027" s="42"/>
      <c r="GT1027" s="42"/>
      <c r="GU1027" s="42"/>
      <c r="GV1027" s="42"/>
      <c r="GW1027" s="42"/>
      <c r="GX1027" s="42"/>
      <c r="GY1027" s="42"/>
      <c r="GZ1027" s="42"/>
      <c r="HA1027" s="42"/>
      <c r="HB1027" s="42"/>
      <c r="HC1027" s="42"/>
      <c r="HD1027" s="42"/>
      <c r="HE1027" s="42"/>
      <c r="HF1027" s="42"/>
      <c r="HG1027" s="42"/>
      <c r="HH1027" s="42"/>
      <c r="HI1027" s="42"/>
      <c r="HJ1027" s="42"/>
      <c r="HK1027" s="42"/>
      <c r="HL1027" s="42"/>
      <c r="HM1027" s="42"/>
      <c r="HN1027" s="42"/>
      <c r="HO1027" s="42"/>
      <c r="HP1027" s="42"/>
      <c r="HQ1027" s="42"/>
      <c r="HR1027" s="42"/>
      <c r="HS1027" s="42"/>
      <c r="HT1027" s="42"/>
      <c r="HU1027" s="42"/>
      <c r="HV1027" s="42"/>
      <c r="HW1027" s="42"/>
      <c r="HX1027" s="42"/>
      <c r="HY1027" s="42"/>
      <c r="HZ1027" s="42"/>
      <c r="IA1027" s="42"/>
      <c r="IB1027" s="42"/>
      <c r="IC1027" s="42"/>
      <c r="ID1027" s="42"/>
      <c r="IE1027" s="42"/>
      <c r="IF1027" s="42"/>
      <c r="IG1027" s="42"/>
      <c r="IH1027" s="42"/>
      <c r="II1027" s="42"/>
      <c r="IJ1027" s="42"/>
      <c r="IK1027" s="42"/>
      <c r="IL1027" s="42"/>
      <c r="IM1027" s="42"/>
      <c r="IN1027" s="42"/>
      <c r="IO1027" s="42"/>
      <c r="IP1027" s="42"/>
      <c r="IQ1027" s="42"/>
      <c r="IR1027" s="42"/>
      <c r="IS1027" s="42"/>
      <c r="IT1027" s="42"/>
      <c r="IU1027" s="42"/>
      <c r="IV1027" s="42"/>
      <c r="IW1027" s="42"/>
      <c r="IX1027" s="42"/>
      <c r="IY1027" s="42"/>
      <c r="IZ1027" s="42"/>
      <c r="JA1027" s="42"/>
      <c r="JB1027" s="42"/>
      <c r="JC1027" s="42"/>
      <c r="JD1027" s="42"/>
      <c r="JE1027" s="42"/>
      <c r="JF1027" s="42"/>
      <c r="JG1027" s="42"/>
      <c r="JH1027" s="42"/>
      <c r="JI1027" s="42"/>
      <c r="JJ1027" s="42"/>
      <c r="JK1027" s="42"/>
      <c r="JL1027" s="42"/>
      <c r="JM1027" s="42"/>
      <c r="JN1027" s="42"/>
      <c r="JO1027" s="42"/>
      <c r="JP1027" s="42"/>
      <c r="JQ1027" s="42"/>
      <c r="JR1027" s="42"/>
      <c r="JS1027" s="42"/>
      <c r="JT1027" s="42"/>
      <c r="JU1027" s="42"/>
      <c r="JV1027" s="42"/>
      <c r="JW1027" s="42"/>
      <c r="JX1027" s="42"/>
      <c r="JY1027" s="42"/>
      <c r="JZ1027" s="42"/>
      <c r="KA1027" s="42"/>
      <c r="KB1027" s="42"/>
      <c r="KC1027" s="42"/>
      <c r="KD1027" s="42"/>
      <c r="KE1027" s="42"/>
      <c r="KF1027" s="42"/>
      <c r="KG1027" s="42"/>
      <c r="KH1027" s="42"/>
      <c r="KI1027" s="42"/>
      <c r="KJ1027" s="42"/>
      <c r="KK1027" s="42"/>
      <c r="KL1027" s="42"/>
      <c r="KM1027" s="42"/>
      <c r="KN1027" s="42"/>
      <c r="KO1027" s="42"/>
      <c r="KP1027" s="42"/>
      <c r="KQ1027" s="42"/>
      <c r="KR1027" s="42"/>
      <c r="KS1027" s="42"/>
      <c r="KT1027" s="42"/>
      <c r="KU1027" s="42"/>
      <c r="KV1027" s="42"/>
      <c r="KW1027" s="42"/>
      <c r="KX1027" s="42"/>
      <c r="KY1027" s="42"/>
      <c r="KZ1027" s="42"/>
      <c r="LA1027" s="42"/>
      <c r="LB1027" s="42"/>
      <c r="LC1027" s="42"/>
      <c r="LD1027" s="42"/>
      <c r="LE1027" s="42"/>
      <c r="LF1027" s="42"/>
      <c r="LG1027" s="42"/>
      <c r="LH1027" s="42"/>
      <c r="LI1027" s="42"/>
      <c r="LJ1027" s="28"/>
      <c r="LK1027" s="28"/>
      <c r="LL1027" s="28" t="s">
        <v>8011</v>
      </c>
      <c r="LM1027" s="28"/>
      <c r="LN1027" s="28"/>
      <c r="LO1027" s="28"/>
      <c r="LP1027" s="28"/>
      <c r="LQ1027" s="28"/>
      <c r="LR1027" s="28"/>
      <c r="LS1027" s="28"/>
      <c r="LT1027" s="28"/>
      <c r="LU1027" s="28"/>
      <c r="LV1027" s="28"/>
      <c r="LW1027" s="28"/>
      <c r="LX1027" s="28"/>
      <c r="LY1027" s="28"/>
      <c r="LZ1027" s="28"/>
      <c r="MA1027" s="28"/>
      <c r="MB1027" s="28"/>
      <c r="MC1027" s="28" t="s">
        <v>8011</v>
      </c>
      <c r="MD1027" s="28"/>
      <c r="ME1027" s="28"/>
      <c r="MF1027" s="28"/>
      <c r="MG1027" s="28"/>
      <c r="MH1027" s="28"/>
      <c r="MI1027" s="28"/>
      <c r="MJ1027" s="28"/>
      <c r="MK1027" s="28"/>
      <c r="ML1027" s="28"/>
      <c r="MM1027" s="28"/>
      <c r="MN1027" s="28"/>
      <c r="MO1027" s="28"/>
      <c r="MP1027" s="28"/>
      <c r="MQ1027" s="28"/>
      <c r="MR1027" s="28" t="s">
        <v>8011</v>
      </c>
      <c r="MS1027" s="28"/>
      <c r="MT1027" s="28"/>
      <c r="MU1027" s="28"/>
      <c r="MV1027" s="28"/>
      <c r="MW1027" s="28"/>
      <c r="MX1027" s="28"/>
      <c r="MY1027" s="28"/>
      <c r="MZ1027" s="28"/>
      <c r="NA1027" s="28"/>
      <c r="NB1027" s="28"/>
      <c r="NC1027" s="28"/>
      <c r="ND1027" s="28"/>
      <c r="NE1027" s="28"/>
    </row>
    <row r="1028" spans="1:369" ht="30" x14ac:dyDescent="0.25">
      <c r="A1028" s="26" t="s">
        <v>3966</v>
      </c>
      <c r="B1028" s="26"/>
      <c r="C1028" s="29" t="s">
        <v>3244</v>
      </c>
      <c r="D1028" s="25" t="s">
        <v>8323</v>
      </c>
      <c r="E1028" s="25" t="s">
        <v>9410</v>
      </c>
      <c r="F1028" s="25"/>
      <c r="G1028" s="25" t="s">
        <v>9201</v>
      </c>
      <c r="H1028" s="30">
        <v>4</v>
      </c>
      <c r="I1028" s="27" t="s">
        <v>3243</v>
      </c>
      <c r="J1028" s="27"/>
      <c r="K1028" s="28" t="s">
        <v>1712</v>
      </c>
      <c r="L1028" s="28" t="s">
        <v>3964</v>
      </c>
      <c r="M1028" s="39"/>
      <c r="N1028" s="40"/>
      <c r="O1028" s="40"/>
      <c r="P1028" s="40"/>
      <c r="Q1028" s="40"/>
      <c r="R1028" s="40"/>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0"/>
      <c r="DB1028" s="40"/>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c r="ET1028" s="40"/>
      <c r="EU1028" s="40"/>
      <c r="EV1028" s="40"/>
      <c r="EW1028" s="40"/>
      <c r="EX1028" s="40"/>
      <c r="EY1028" s="40"/>
      <c r="EZ1028" s="40"/>
      <c r="FA1028" s="40"/>
      <c r="FB1028" s="40"/>
      <c r="FC1028" s="40"/>
      <c r="FD1028" s="40"/>
      <c r="FE1028" s="40"/>
      <c r="FF1028" s="41"/>
      <c r="FG1028" s="42"/>
      <c r="FH1028" s="42"/>
      <c r="FI1028" s="42"/>
      <c r="FJ1028" s="42"/>
      <c r="FK1028" s="42"/>
      <c r="FL1028" s="42"/>
      <c r="FM1028" s="42"/>
      <c r="FN1028" s="42"/>
      <c r="FO1028" s="42"/>
      <c r="FP1028" s="42"/>
      <c r="FQ1028" s="42"/>
      <c r="FR1028" s="42"/>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42"/>
      <c r="GN1028" s="42"/>
      <c r="GO1028" s="42"/>
      <c r="GP1028" s="42"/>
      <c r="GQ1028" s="42"/>
      <c r="GR1028" s="42"/>
      <c r="GS1028" s="42"/>
      <c r="GT1028" s="42"/>
      <c r="GU1028" s="42"/>
      <c r="GV1028" s="42"/>
      <c r="GW1028" s="42"/>
      <c r="GX1028" s="42"/>
      <c r="GY1028" s="42"/>
      <c r="GZ1028" s="42"/>
      <c r="HA1028" s="42"/>
      <c r="HB1028" s="42"/>
      <c r="HC1028" s="42"/>
      <c r="HD1028" s="42"/>
      <c r="HE1028" s="42"/>
      <c r="HF1028" s="42"/>
      <c r="HG1028" s="42"/>
      <c r="HH1028" s="42"/>
      <c r="HI1028" s="42"/>
      <c r="HJ1028" s="42"/>
      <c r="HK1028" s="42"/>
      <c r="HL1028" s="42"/>
      <c r="HM1028" s="42"/>
      <c r="HN1028" s="42"/>
      <c r="HO1028" s="42"/>
      <c r="HP1028" s="42"/>
      <c r="HQ1028" s="42"/>
      <c r="HR1028" s="42"/>
      <c r="HS1028" s="42"/>
      <c r="HT1028" s="42"/>
      <c r="HU1028" s="42"/>
      <c r="HV1028" s="42"/>
      <c r="HW1028" s="42"/>
      <c r="HX1028" s="42"/>
      <c r="HY1028" s="42"/>
      <c r="HZ1028" s="42"/>
      <c r="IA1028" s="42"/>
      <c r="IB1028" s="42"/>
      <c r="IC1028" s="42"/>
      <c r="ID1028" s="42"/>
      <c r="IE1028" s="42"/>
      <c r="IF1028" s="42"/>
      <c r="IG1028" s="42"/>
      <c r="IH1028" s="42"/>
      <c r="II1028" s="42"/>
      <c r="IJ1028" s="42"/>
      <c r="IK1028" s="42"/>
      <c r="IL1028" s="42"/>
      <c r="IM1028" s="42"/>
      <c r="IN1028" s="42"/>
      <c r="IO1028" s="42"/>
      <c r="IP1028" s="42"/>
      <c r="IQ1028" s="42"/>
      <c r="IR1028" s="42"/>
      <c r="IS1028" s="42"/>
      <c r="IT1028" s="42"/>
      <c r="IU1028" s="42"/>
      <c r="IV1028" s="42"/>
      <c r="IW1028" s="42"/>
      <c r="IX1028" s="42"/>
      <c r="IY1028" s="42"/>
      <c r="IZ1028" s="42"/>
      <c r="JA1028" s="42"/>
      <c r="JB1028" s="42"/>
      <c r="JC1028" s="42"/>
      <c r="JD1028" s="42"/>
      <c r="JE1028" s="42"/>
      <c r="JF1028" s="42"/>
      <c r="JG1028" s="42"/>
      <c r="JH1028" s="42"/>
      <c r="JI1028" s="42"/>
      <c r="JJ1028" s="42"/>
      <c r="JK1028" s="42"/>
      <c r="JL1028" s="42"/>
      <c r="JM1028" s="42"/>
      <c r="JN1028" s="42"/>
      <c r="JO1028" s="42"/>
      <c r="JP1028" s="42"/>
      <c r="JQ1028" s="42"/>
      <c r="JR1028" s="42"/>
      <c r="JS1028" s="42"/>
      <c r="JT1028" s="42"/>
      <c r="JU1028" s="42"/>
      <c r="JV1028" s="42"/>
      <c r="JW1028" s="42"/>
      <c r="JX1028" s="42"/>
      <c r="JY1028" s="42"/>
      <c r="JZ1028" s="42"/>
      <c r="KA1028" s="42"/>
      <c r="KB1028" s="42"/>
      <c r="KC1028" s="42"/>
      <c r="KD1028" s="42"/>
      <c r="KE1028" s="42"/>
      <c r="KF1028" s="42"/>
      <c r="KG1028" s="42"/>
      <c r="KH1028" s="42"/>
      <c r="KI1028" s="42"/>
      <c r="KJ1028" s="42"/>
      <c r="KK1028" s="42"/>
      <c r="KL1028" s="42"/>
      <c r="KM1028" s="42"/>
      <c r="KN1028" s="42"/>
      <c r="KO1028" s="42"/>
      <c r="KP1028" s="42"/>
      <c r="KQ1028" s="42"/>
      <c r="KR1028" s="42"/>
      <c r="KS1028" s="42"/>
      <c r="KT1028" s="42"/>
      <c r="KU1028" s="42"/>
      <c r="KV1028" s="42"/>
      <c r="KW1028" s="42"/>
      <c r="KX1028" s="42"/>
      <c r="KY1028" s="42"/>
      <c r="KZ1028" s="42"/>
      <c r="LA1028" s="42"/>
      <c r="LB1028" s="42"/>
      <c r="LC1028" s="42"/>
      <c r="LD1028" s="42"/>
      <c r="LE1028" s="42"/>
      <c r="LF1028" s="42"/>
      <c r="LG1028" s="42"/>
      <c r="LH1028" s="42"/>
      <c r="LI1028" s="42"/>
      <c r="LJ1028" s="28"/>
      <c r="LK1028" s="28"/>
      <c r="LL1028" s="28"/>
      <c r="LM1028" s="28"/>
      <c r="LN1028" s="28"/>
      <c r="LO1028" s="28"/>
      <c r="LP1028" s="28"/>
      <c r="LQ1028" s="28"/>
      <c r="LR1028" s="28"/>
      <c r="LS1028" s="28"/>
      <c r="LT1028" s="28"/>
      <c r="LU1028" s="28"/>
      <c r="LV1028" s="28"/>
      <c r="LW1028" s="28"/>
      <c r="LX1028" s="28"/>
      <c r="LY1028" s="28"/>
      <c r="LZ1028" s="28"/>
      <c r="MA1028" s="28"/>
      <c r="MB1028" s="28"/>
      <c r="MC1028" s="28"/>
      <c r="MD1028" s="28"/>
      <c r="ME1028" s="28"/>
      <c r="MF1028" s="28"/>
      <c r="MG1028" s="28"/>
      <c r="MH1028" s="28"/>
      <c r="MI1028" s="28"/>
      <c r="MJ1028" s="28"/>
      <c r="MK1028" s="28"/>
      <c r="ML1028" s="28"/>
      <c r="MM1028" s="28"/>
      <c r="MN1028" s="28"/>
      <c r="MO1028" s="28"/>
      <c r="MP1028" s="28"/>
      <c r="MQ1028" s="28"/>
      <c r="MR1028" s="28"/>
      <c r="MS1028" s="28"/>
      <c r="MT1028" s="28"/>
      <c r="MU1028" s="28"/>
      <c r="MV1028" s="28"/>
      <c r="MW1028" s="28"/>
      <c r="MX1028" s="28"/>
      <c r="MY1028" s="28"/>
      <c r="MZ1028" s="28"/>
      <c r="NA1028" s="28"/>
      <c r="NB1028" s="28"/>
      <c r="NC1028" s="28"/>
      <c r="ND1028" s="28"/>
      <c r="NE1028" s="28"/>
    </row>
    <row r="1029" spans="1:369" ht="30" x14ac:dyDescent="0.25">
      <c r="A1029" s="26" t="s">
        <v>3933</v>
      </c>
      <c r="B1029" s="26"/>
      <c r="C1029" s="29" t="s">
        <v>1998</v>
      </c>
      <c r="D1029" s="25" t="s">
        <v>8326</v>
      </c>
      <c r="E1029" s="25"/>
      <c r="F1029" s="25"/>
      <c r="G1029" s="25"/>
      <c r="H1029" s="30">
        <v>1</v>
      </c>
      <c r="I1029" s="27" t="s">
        <v>1997</v>
      </c>
      <c r="J1029" s="27"/>
      <c r="K1029" s="28" t="s">
        <v>1712</v>
      </c>
      <c r="L1029" s="28" t="s">
        <v>3932</v>
      </c>
      <c r="M1029" s="39"/>
      <c r="N1029" s="40"/>
      <c r="O1029" s="40"/>
      <c r="P1029" s="40"/>
      <c r="Q1029" s="40"/>
      <c r="R1029" s="40"/>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c r="BI1029" s="40"/>
      <c r="BJ1029" s="40"/>
      <c r="BK1029" s="40"/>
      <c r="BL1029" s="40"/>
      <c r="BM1029" s="40"/>
      <c r="BN1029" s="40"/>
      <c r="BO1029" s="40"/>
      <c r="BP1029" s="40"/>
      <c r="BQ1029" s="40"/>
      <c r="BR1029" s="40"/>
      <c r="BS1029" s="40"/>
      <c r="BT1029" s="40"/>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0"/>
      <c r="DB1029" s="40"/>
      <c r="DC1029" s="40"/>
      <c r="DD1029" s="40"/>
      <c r="DE1029" s="40"/>
      <c r="DF1029" s="40"/>
      <c r="DG1029" s="40"/>
      <c r="DH1029" s="40"/>
      <c r="DI1029" s="40"/>
      <c r="DJ1029" s="40"/>
      <c r="DK1029" s="40"/>
      <c r="DL1029" s="40"/>
      <c r="DM1029" s="40"/>
      <c r="DN1029" s="40"/>
      <c r="DO1029" s="40"/>
      <c r="DP1029" s="40"/>
      <c r="DQ1029" s="40"/>
      <c r="DR1029" s="40"/>
      <c r="DS1029" s="40">
        <v>0</v>
      </c>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0"/>
      <c r="EV1029" s="40"/>
      <c r="EW1029" s="40"/>
      <c r="EX1029" s="40"/>
      <c r="EY1029" s="40"/>
      <c r="EZ1029" s="40"/>
      <c r="FA1029" s="40"/>
      <c r="FB1029" s="40"/>
      <c r="FC1029" s="40"/>
      <c r="FD1029" s="40"/>
      <c r="FE1029" s="40"/>
      <c r="FF1029" s="41"/>
      <c r="FG1029" s="42"/>
      <c r="FH1029" s="42"/>
      <c r="FI1029" s="42"/>
      <c r="FJ1029" s="42"/>
      <c r="FK1029" s="42"/>
      <c r="FL1029" s="42"/>
      <c r="FM1029" s="42"/>
      <c r="FN1029" s="42"/>
      <c r="FO1029" s="42"/>
      <c r="FP1029" s="42"/>
      <c r="FQ1029" s="42"/>
      <c r="FR1029" s="42"/>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42"/>
      <c r="GN1029" s="42"/>
      <c r="GO1029" s="42"/>
      <c r="GP1029" s="42"/>
      <c r="GQ1029" s="42"/>
      <c r="GR1029" s="42"/>
      <c r="GS1029" s="42"/>
      <c r="GT1029" s="42"/>
      <c r="GU1029" s="42"/>
      <c r="GV1029" s="42"/>
      <c r="GW1029" s="42"/>
      <c r="GX1029" s="42"/>
      <c r="GY1029" s="42"/>
      <c r="GZ1029" s="42"/>
      <c r="HA1029" s="42"/>
      <c r="HB1029" s="42"/>
      <c r="HC1029" s="42"/>
      <c r="HD1029" s="42"/>
      <c r="HE1029" s="42"/>
      <c r="HF1029" s="42"/>
      <c r="HG1029" s="42"/>
      <c r="HH1029" s="42"/>
      <c r="HI1029" s="42"/>
      <c r="HJ1029" s="42"/>
      <c r="HK1029" s="42"/>
      <c r="HL1029" s="42"/>
      <c r="HM1029" s="42"/>
      <c r="HN1029" s="42"/>
      <c r="HO1029" s="42"/>
      <c r="HP1029" s="42"/>
      <c r="HQ1029" s="42"/>
      <c r="HR1029" s="42"/>
      <c r="HS1029" s="42"/>
      <c r="HT1029" s="42"/>
      <c r="HU1029" s="42"/>
      <c r="HV1029" s="42"/>
      <c r="HW1029" s="42"/>
      <c r="HX1029" s="42"/>
      <c r="HY1029" s="42"/>
      <c r="HZ1029" s="42"/>
      <c r="IA1029" s="42"/>
      <c r="IB1029" s="42"/>
      <c r="IC1029" s="42"/>
      <c r="ID1029" s="42"/>
      <c r="IE1029" s="42"/>
      <c r="IF1029" s="42"/>
      <c r="IG1029" s="42"/>
      <c r="IH1029" s="42"/>
      <c r="II1029" s="42"/>
      <c r="IJ1029" s="42"/>
      <c r="IK1029" s="42"/>
      <c r="IL1029" s="42"/>
      <c r="IM1029" s="42"/>
      <c r="IN1029" s="42"/>
      <c r="IO1029" s="42"/>
      <c r="IP1029" s="42"/>
      <c r="IQ1029" s="42"/>
      <c r="IR1029" s="42"/>
      <c r="IS1029" s="42"/>
      <c r="IT1029" s="42"/>
      <c r="IU1029" s="42"/>
      <c r="IV1029" s="42"/>
      <c r="IW1029" s="42"/>
      <c r="IX1029" s="42"/>
      <c r="IY1029" s="42"/>
      <c r="IZ1029" s="42"/>
      <c r="JA1029" s="42"/>
      <c r="JB1029" s="42"/>
      <c r="JC1029" s="42"/>
      <c r="JD1029" s="42"/>
      <c r="JE1029" s="42"/>
      <c r="JF1029" s="42"/>
      <c r="JG1029" s="42"/>
      <c r="JH1029" s="42"/>
      <c r="JI1029" s="42"/>
      <c r="JJ1029" s="42"/>
      <c r="JK1029" s="42"/>
      <c r="JL1029" s="42"/>
      <c r="JM1029" s="42"/>
      <c r="JN1029" s="42"/>
      <c r="JO1029" s="42"/>
      <c r="JP1029" s="42"/>
      <c r="JQ1029" s="42"/>
      <c r="JR1029" s="42"/>
      <c r="JS1029" s="42"/>
      <c r="JT1029" s="42"/>
      <c r="JU1029" s="42"/>
      <c r="JV1029" s="42"/>
      <c r="JW1029" s="42"/>
      <c r="JX1029" s="42"/>
      <c r="JY1029" s="42"/>
      <c r="JZ1029" s="42"/>
      <c r="KA1029" s="42"/>
      <c r="KB1029" s="42"/>
      <c r="KC1029" s="42"/>
      <c r="KD1029" s="42"/>
      <c r="KE1029" s="42"/>
      <c r="KF1029" s="42"/>
      <c r="KG1029" s="42"/>
      <c r="KH1029" s="42"/>
      <c r="KI1029" s="42"/>
      <c r="KJ1029" s="42"/>
      <c r="KK1029" s="42"/>
      <c r="KL1029" s="42"/>
      <c r="KM1029" s="42"/>
      <c r="KN1029" s="42"/>
      <c r="KO1029" s="42"/>
      <c r="KP1029" s="42"/>
      <c r="KQ1029" s="42"/>
      <c r="KR1029" s="42"/>
      <c r="KS1029" s="42"/>
      <c r="KT1029" s="42"/>
      <c r="KU1029" s="42"/>
      <c r="KV1029" s="42"/>
      <c r="KW1029" s="42"/>
      <c r="KX1029" s="42"/>
      <c r="KY1029" s="42"/>
      <c r="KZ1029" s="42"/>
      <c r="LA1029" s="42"/>
      <c r="LB1029" s="42"/>
      <c r="LC1029" s="42"/>
      <c r="LD1029" s="42"/>
      <c r="LE1029" s="42"/>
      <c r="LF1029" s="42"/>
      <c r="LG1029" s="42"/>
      <c r="LH1029" s="42"/>
      <c r="LI1029" s="42"/>
      <c r="LJ1029" s="28"/>
      <c r="LK1029" s="28"/>
      <c r="LL1029" s="28"/>
      <c r="LM1029" s="28"/>
      <c r="LN1029" s="28"/>
      <c r="LO1029" s="28"/>
      <c r="LP1029" s="28"/>
      <c r="LQ1029" s="28"/>
      <c r="LR1029" s="28"/>
      <c r="LS1029" s="28"/>
      <c r="LT1029" s="28"/>
      <c r="LU1029" s="28"/>
      <c r="LV1029" s="28"/>
      <c r="LW1029" s="28"/>
      <c r="LX1029" s="28"/>
      <c r="LY1029" s="28" t="s">
        <v>8011</v>
      </c>
      <c r="LZ1029" s="28"/>
      <c r="MA1029" s="28"/>
      <c r="MB1029" s="28"/>
      <c r="MC1029" s="28"/>
      <c r="MD1029" s="28"/>
      <c r="ME1029" s="28"/>
      <c r="MF1029" s="28"/>
      <c r="MG1029" s="28"/>
      <c r="MH1029" s="28"/>
      <c r="MI1029" s="28"/>
      <c r="MJ1029" s="28"/>
      <c r="MK1029" s="28"/>
      <c r="ML1029" s="28"/>
      <c r="MM1029" s="28"/>
      <c r="MN1029" s="28"/>
      <c r="MO1029" s="28"/>
      <c r="MP1029" s="28"/>
      <c r="MQ1029" s="28"/>
      <c r="MR1029" s="28"/>
      <c r="MS1029" s="28"/>
      <c r="MT1029" s="28"/>
      <c r="MU1029" s="28"/>
      <c r="MV1029" s="28"/>
      <c r="MW1029" s="28"/>
      <c r="MX1029" s="28"/>
      <c r="MY1029" s="28"/>
      <c r="MZ1029" s="28"/>
      <c r="NA1029" s="28"/>
      <c r="NB1029" s="28"/>
      <c r="NC1029" s="28"/>
      <c r="ND1029" s="28"/>
      <c r="NE1029" s="28"/>
    </row>
    <row r="1030" spans="1:369" ht="30" x14ac:dyDescent="0.25">
      <c r="A1030" s="26" t="s">
        <v>4851</v>
      </c>
      <c r="B1030" s="26"/>
      <c r="C1030" s="29" t="s">
        <v>2149</v>
      </c>
      <c r="D1030" s="25" t="s">
        <v>8135</v>
      </c>
      <c r="E1030" s="25"/>
      <c r="F1030" s="25"/>
      <c r="G1030" s="25"/>
      <c r="H1030" s="30"/>
      <c r="I1030" s="27" t="s">
        <v>2148</v>
      </c>
      <c r="J1030" s="27"/>
      <c r="K1030" s="28" t="s">
        <v>1712</v>
      </c>
      <c r="L1030" s="28"/>
      <c r="M1030" s="39"/>
      <c r="N1030" s="40"/>
      <c r="O1030" s="40"/>
      <c r="P1030" s="40"/>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0"/>
      <c r="DB1030" s="40"/>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c r="ET1030" s="40"/>
      <c r="EU1030" s="40"/>
      <c r="EV1030" s="40"/>
      <c r="EW1030" s="40"/>
      <c r="EX1030" s="40"/>
      <c r="EY1030" s="40"/>
      <c r="EZ1030" s="40"/>
      <c r="FA1030" s="40"/>
      <c r="FB1030" s="40"/>
      <c r="FC1030" s="40"/>
      <c r="FD1030" s="40"/>
      <c r="FE1030" s="40"/>
      <c r="FF1030" s="41"/>
      <c r="FG1030" s="42"/>
      <c r="FH1030" s="42"/>
      <c r="FI1030" s="42"/>
      <c r="FJ1030" s="42"/>
      <c r="FK1030" s="42"/>
      <c r="FL1030" s="42"/>
      <c r="FM1030" s="42"/>
      <c r="FN1030" s="42"/>
      <c r="FO1030" s="42"/>
      <c r="FP1030" s="42"/>
      <c r="FQ1030" s="42"/>
      <c r="FR1030" s="42"/>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42"/>
      <c r="GN1030" s="42"/>
      <c r="GO1030" s="42"/>
      <c r="GP1030" s="42"/>
      <c r="GQ1030" s="42"/>
      <c r="GR1030" s="42"/>
      <c r="GS1030" s="42"/>
      <c r="GT1030" s="42"/>
      <c r="GU1030" s="42"/>
      <c r="GV1030" s="42"/>
      <c r="GW1030" s="42"/>
      <c r="GX1030" s="42"/>
      <c r="GY1030" s="42"/>
      <c r="GZ1030" s="42"/>
      <c r="HA1030" s="42"/>
      <c r="HB1030" s="42"/>
      <c r="HC1030" s="42"/>
      <c r="HD1030" s="42"/>
      <c r="HE1030" s="42"/>
      <c r="HF1030" s="42"/>
      <c r="HG1030" s="42"/>
      <c r="HH1030" s="42"/>
      <c r="HI1030" s="42"/>
      <c r="HJ1030" s="42"/>
      <c r="HK1030" s="42"/>
      <c r="HL1030" s="42"/>
      <c r="HM1030" s="42"/>
      <c r="HN1030" s="42"/>
      <c r="HO1030" s="42"/>
      <c r="HP1030" s="42"/>
      <c r="HQ1030" s="42"/>
      <c r="HR1030" s="42"/>
      <c r="HS1030" s="42"/>
      <c r="HT1030" s="42"/>
      <c r="HU1030" s="42"/>
      <c r="HV1030" s="42"/>
      <c r="HW1030" s="42"/>
      <c r="HX1030" s="42"/>
      <c r="HY1030" s="42"/>
      <c r="HZ1030" s="42"/>
      <c r="IA1030" s="42"/>
      <c r="IB1030" s="42"/>
      <c r="IC1030" s="42"/>
      <c r="ID1030" s="42"/>
      <c r="IE1030" s="42"/>
      <c r="IF1030" s="42"/>
      <c r="IG1030" s="42"/>
      <c r="IH1030" s="42"/>
      <c r="II1030" s="42"/>
      <c r="IJ1030" s="42"/>
      <c r="IK1030" s="42"/>
      <c r="IL1030" s="42"/>
      <c r="IM1030" s="42"/>
      <c r="IN1030" s="42"/>
      <c r="IO1030" s="42"/>
      <c r="IP1030" s="42"/>
      <c r="IQ1030" s="42"/>
      <c r="IR1030" s="42"/>
      <c r="IS1030" s="42"/>
      <c r="IT1030" s="42"/>
      <c r="IU1030" s="42"/>
      <c r="IV1030" s="42"/>
      <c r="IW1030" s="42"/>
      <c r="IX1030" s="42"/>
      <c r="IY1030" s="42"/>
      <c r="IZ1030" s="42"/>
      <c r="JA1030" s="42"/>
      <c r="JB1030" s="42"/>
      <c r="JC1030" s="42"/>
      <c r="JD1030" s="42"/>
      <c r="JE1030" s="42"/>
      <c r="JF1030" s="42"/>
      <c r="JG1030" s="42"/>
      <c r="JH1030" s="42"/>
      <c r="JI1030" s="42"/>
      <c r="JJ1030" s="42"/>
      <c r="JK1030" s="42"/>
      <c r="JL1030" s="42"/>
      <c r="JM1030" s="42"/>
      <c r="JN1030" s="42"/>
      <c r="JO1030" s="42"/>
      <c r="JP1030" s="42"/>
      <c r="JQ1030" s="42"/>
      <c r="JR1030" s="42"/>
      <c r="JS1030" s="42"/>
      <c r="JT1030" s="42"/>
      <c r="JU1030" s="42"/>
      <c r="JV1030" s="42"/>
      <c r="JW1030" s="42"/>
      <c r="JX1030" s="42"/>
      <c r="JY1030" s="42"/>
      <c r="JZ1030" s="42"/>
      <c r="KA1030" s="42"/>
      <c r="KB1030" s="42"/>
      <c r="KC1030" s="42"/>
      <c r="KD1030" s="42"/>
      <c r="KE1030" s="42"/>
      <c r="KF1030" s="42"/>
      <c r="KG1030" s="42"/>
      <c r="KH1030" s="42"/>
      <c r="KI1030" s="42"/>
      <c r="KJ1030" s="42"/>
      <c r="KK1030" s="42"/>
      <c r="KL1030" s="42"/>
      <c r="KM1030" s="42"/>
      <c r="KN1030" s="42"/>
      <c r="KO1030" s="42"/>
      <c r="KP1030" s="42"/>
      <c r="KQ1030" s="42"/>
      <c r="KR1030" s="42"/>
      <c r="KS1030" s="42"/>
      <c r="KT1030" s="42"/>
      <c r="KU1030" s="42"/>
      <c r="KV1030" s="42"/>
      <c r="KW1030" s="42"/>
      <c r="KX1030" s="42"/>
      <c r="KY1030" s="42"/>
      <c r="KZ1030" s="42"/>
      <c r="LA1030" s="42"/>
      <c r="LB1030" s="42"/>
      <c r="LC1030" s="42"/>
      <c r="LD1030" s="42"/>
      <c r="LE1030" s="42"/>
      <c r="LF1030" s="42"/>
      <c r="LG1030" s="42"/>
      <c r="LH1030" s="42"/>
      <c r="LI1030" s="42"/>
      <c r="LJ1030" s="28"/>
      <c r="LK1030" s="28"/>
      <c r="LL1030" s="28"/>
      <c r="LM1030" s="28"/>
      <c r="LN1030" s="28"/>
      <c r="LO1030" s="28"/>
      <c r="LP1030" s="28"/>
      <c r="LQ1030" s="28"/>
      <c r="LR1030" s="28"/>
      <c r="LS1030" s="28"/>
      <c r="LT1030" s="28"/>
      <c r="LU1030" s="28"/>
      <c r="LV1030" s="28"/>
      <c r="LW1030" s="28"/>
      <c r="LX1030" s="28"/>
      <c r="LY1030" s="28"/>
      <c r="LZ1030" s="28"/>
      <c r="MA1030" s="28"/>
      <c r="MB1030" s="28"/>
      <c r="MC1030" s="28"/>
      <c r="MD1030" s="28"/>
      <c r="ME1030" s="28" t="s">
        <v>8011</v>
      </c>
      <c r="MF1030" s="28"/>
      <c r="MG1030" s="28"/>
      <c r="MH1030" s="28"/>
      <c r="MI1030" s="28"/>
      <c r="MJ1030" s="28"/>
      <c r="MK1030" s="28"/>
      <c r="ML1030" s="28"/>
      <c r="MM1030" s="28"/>
      <c r="MN1030" s="28"/>
      <c r="MO1030" s="28"/>
      <c r="MP1030" s="28"/>
      <c r="MQ1030" s="28"/>
      <c r="MR1030" s="28"/>
      <c r="MS1030" s="28"/>
      <c r="MT1030" s="28"/>
      <c r="MU1030" s="28"/>
      <c r="MV1030" s="28"/>
      <c r="MW1030" s="28"/>
      <c r="MX1030" s="28"/>
      <c r="MY1030" s="28"/>
      <c r="MZ1030" s="28"/>
      <c r="NA1030" s="28"/>
      <c r="NB1030" s="28"/>
      <c r="NC1030" s="28"/>
      <c r="ND1030" s="28"/>
      <c r="NE1030" s="28"/>
    </row>
    <row r="1031" spans="1:369" ht="30" x14ac:dyDescent="0.25">
      <c r="A1031" s="26" t="s">
        <v>4852</v>
      </c>
      <c r="B1031" s="26"/>
      <c r="C1031" s="29" t="s">
        <v>2879</v>
      </c>
      <c r="D1031" s="25" t="s">
        <v>8263</v>
      </c>
      <c r="E1031" s="25"/>
      <c r="F1031" s="25"/>
      <c r="G1031" s="25"/>
      <c r="H1031" s="30"/>
      <c r="I1031" s="27" t="s">
        <v>2878</v>
      </c>
      <c r="J1031" s="27"/>
      <c r="K1031" s="28" t="s">
        <v>1712</v>
      </c>
      <c r="L1031" s="28"/>
      <c r="M1031" s="39"/>
      <c r="N1031" s="40"/>
      <c r="O1031" s="40"/>
      <c r="P1031" s="40"/>
      <c r="Q1031" s="40"/>
      <c r="R1031" s="40"/>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0"/>
      <c r="DB1031" s="40"/>
      <c r="DC1031" s="40"/>
      <c r="DD1031" s="40"/>
      <c r="DE1031" s="40"/>
      <c r="DF1031" s="40"/>
      <c r="DG1031" s="40"/>
      <c r="DH1031" s="40"/>
      <c r="DI1031" s="40"/>
      <c r="DJ1031" s="40"/>
      <c r="DK1031" s="40"/>
      <c r="DL1031" s="40"/>
      <c r="DM1031" s="40"/>
      <c r="DN1031" s="40"/>
      <c r="DO1031" s="40"/>
      <c r="DP1031" s="40"/>
      <c r="DQ1031" s="40"/>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c r="ET1031" s="40"/>
      <c r="EU1031" s="40"/>
      <c r="EV1031" s="40"/>
      <c r="EW1031" s="40"/>
      <c r="EX1031" s="40"/>
      <c r="EY1031" s="40"/>
      <c r="EZ1031" s="40"/>
      <c r="FA1031" s="40"/>
      <c r="FB1031" s="40"/>
      <c r="FC1031" s="40"/>
      <c r="FD1031" s="40"/>
      <c r="FE1031" s="40"/>
      <c r="FF1031" s="41"/>
      <c r="FG1031" s="42"/>
      <c r="FH1031" s="42"/>
      <c r="FI1031" s="42"/>
      <c r="FJ1031" s="42"/>
      <c r="FK1031" s="42"/>
      <c r="FL1031" s="42"/>
      <c r="FM1031" s="42"/>
      <c r="FN1031" s="42"/>
      <c r="FO1031" s="42"/>
      <c r="FP1031" s="42"/>
      <c r="FQ1031" s="42"/>
      <c r="FR1031" s="42"/>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42"/>
      <c r="GN1031" s="42"/>
      <c r="GO1031" s="42"/>
      <c r="GP1031" s="42"/>
      <c r="GQ1031" s="42"/>
      <c r="GR1031" s="42"/>
      <c r="GS1031" s="42"/>
      <c r="GT1031" s="42"/>
      <c r="GU1031" s="42"/>
      <c r="GV1031" s="42"/>
      <c r="GW1031" s="42"/>
      <c r="GX1031" s="42"/>
      <c r="GY1031" s="42"/>
      <c r="GZ1031" s="42"/>
      <c r="HA1031" s="42"/>
      <c r="HB1031" s="42"/>
      <c r="HC1031" s="42"/>
      <c r="HD1031" s="42"/>
      <c r="HE1031" s="42"/>
      <c r="HF1031" s="42"/>
      <c r="HG1031" s="42"/>
      <c r="HH1031" s="42"/>
      <c r="HI1031" s="42"/>
      <c r="HJ1031" s="42"/>
      <c r="HK1031" s="42"/>
      <c r="HL1031" s="42"/>
      <c r="HM1031" s="42"/>
      <c r="HN1031" s="42"/>
      <c r="HO1031" s="42"/>
      <c r="HP1031" s="42"/>
      <c r="HQ1031" s="42"/>
      <c r="HR1031" s="42"/>
      <c r="HS1031" s="42"/>
      <c r="HT1031" s="42"/>
      <c r="HU1031" s="42"/>
      <c r="HV1031" s="42"/>
      <c r="HW1031" s="42"/>
      <c r="HX1031" s="42"/>
      <c r="HY1031" s="42"/>
      <c r="HZ1031" s="42"/>
      <c r="IA1031" s="42"/>
      <c r="IB1031" s="42"/>
      <c r="IC1031" s="42"/>
      <c r="ID1031" s="42"/>
      <c r="IE1031" s="42"/>
      <c r="IF1031" s="42"/>
      <c r="IG1031" s="42"/>
      <c r="IH1031" s="42"/>
      <c r="II1031" s="42"/>
      <c r="IJ1031" s="42"/>
      <c r="IK1031" s="42"/>
      <c r="IL1031" s="42"/>
      <c r="IM1031" s="42"/>
      <c r="IN1031" s="42"/>
      <c r="IO1031" s="42"/>
      <c r="IP1031" s="42"/>
      <c r="IQ1031" s="42"/>
      <c r="IR1031" s="42"/>
      <c r="IS1031" s="42"/>
      <c r="IT1031" s="42"/>
      <c r="IU1031" s="42"/>
      <c r="IV1031" s="42"/>
      <c r="IW1031" s="42"/>
      <c r="IX1031" s="42"/>
      <c r="IY1031" s="42"/>
      <c r="IZ1031" s="42"/>
      <c r="JA1031" s="42"/>
      <c r="JB1031" s="42"/>
      <c r="JC1031" s="42"/>
      <c r="JD1031" s="42"/>
      <c r="JE1031" s="42"/>
      <c r="JF1031" s="42"/>
      <c r="JG1031" s="42"/>
      <c r="JH1031" s="42"/>
      <c r="JI1031" s="42"/>
      <c r="JJ1031" s="42"/>
      <c r="JK1031" s="42"/>
      <c r="JL1031" s="42"/>
      <c r="JM1031" s="42"/>
      <c r="JN1031" s="42"/>
      <c r="JO1031" s="42"/>
      <c r="JP1031" s="42"/>
      <c r="JQ1031" s="42"/>
      <c r="JR1031" s="42"/>
      <c r="JS1031" s="42"/>
      <c r="JT1031" s="42"/>
      <c r="JU1031" s="42"/>
      <c r="JV1031" s="42"/>
      <c r="JW1031" s="42"/>
      <c r="JX1031" s="42"/>
      <c r="JY1031" s="42"/>
      <c r="JZ1031" s="42"/>
      <c r="KA1031" s="42"/>
      <c r="KB1031" s="42"/>
      <c r="KC1031" s="42"/>
      <c r="KD1031" s="42"/>
      <c r="KE1031" s="42"/>
      <c r="KF1031" s="42"/>
      <c r="KG1031" s="42"/>
      <c r="KH1031" s="42"/>
      <c r="KI1031" s="42"/>
      <c r="KJ1031" s="42"/>
      <c r="KK1031" s="42"/>
      <c r="KL1031" s="42"/>
      <c r="KM1031" s="42"/>
      <c r="KN1031" s="42"/>
      <c r="KO1031" s="42"/>
      <c r="KP1031" s="42"/>
      <c r="KQ1031" s="42"/>
      <c r="KR1031" s="42"/>
      <c r="KS1031" s="42"/>
      <c r="KT1031" s="42"/>
      <c r="KU1031" s="42"/>
      <c r="KV1031" s="42"/>
      <c r="KW1031" s="42"/>
      <c r="KX1031" s="42"/>
      <c r="KY1031" s="42"/>
      <c r="KZ1031" s="42"/>
      <c r="LA1031" s="42"/>
      <c r="LB1031" s="42"/>
      <c r="LC1031" s="42"/>
      <c r="LD1031" s="42"/>
      <c r="LE1031" s="42"/>
      <c r="LF1031" s="42"/>
      <c r="LG1031" s="42"/>
      <c r="LH1031" s="42"/>
      <c r="LI1031" s="42"/>
      <c r="LJ1031" s="28" t="s">
        <v>8011</v>
      </c>
      <c r="LK1031" s="28"/>
      <c r="LL1031" s="28"/>
      <c r="LM1031" s="28"/>
      <c r="LN1031" s="28"/>
      <c r="LO1031" s="28"/>
      <c r="LP1031" s="28"/>
      <c r="LQ1031" s="28"/>
      <c r="LR1031" s="28"/>
      <c r="LS1031" s="28"/>
      <c r="LT1031" s="28"/>
      <c r="LU1031" s="28"/>
      <c r="LV1031" s="28"/>
      <c r="LW1031" s="28"/>
      <c r="LX1031" s="28"/>
      <c r="LY1031" s="28"/>
      <c r="LZ1031" s="28"/>
      <c r="MA1031" s="28"/>
      <c r="MB1031" s="28"/>
      <c r="MC1031" s="28"/>
      <c r="MD1031" s="28"/>
      <c r="ME1031" s="28"/>
      <c r="MF1031" s="28"/>
      <c r="MG1031" s="28"/>
      <c r="MH1031" s="28"/>
      <c r="MI1031" s="28"/>
      <c r="MJ1031" s="28"/>
      <c r="MK1031" s="28"/>
      <c r="ML1031" s="28"/>
      <c r="MM1031" s="28"/>
      <c r="MN1031" s="28"/>
      <c r="MO1031" s="28"/>
      <c r="MP1031" s="28"/>
      <c r="MQ1031" s="28"/>
      <c r="MR1031" s="28"/>
      <c r="MS1031" s="28"/>
      <c r="MT1031" s="28"/>
      <c r="MU1031" s="28"/>
      <c r="MV1031" s="28"/>
      <c r="MW1031" s="28"/>
      <c r="MX1031" s="28"/>
      <c r="MY1031" s="28"/>
      <c r="MZ1031" s="28"/>
      <c r="NA1031" s="28"/>
      <c r="NB1031" s="28"/>
      <c r="NC1031" s="28"/>
      <c r="ND1031" s="28"/>
      <c r="NE1031" s="28"/>
    </row>
    <row r="1032" spans="1:369" ht="30" x14ac:dyDescent="0.25">
      <c r="A1032" s="49" t="s">
        <v>3990</v>
      </c>
      <c r="B1032" s="49"/>
      <c r="C1032" s="50" t="s">
        <v>2018</v>
      </c>
      <c r="D1032" s="51" t="s">
        <v>8327</v>
      </c>
      <c r="E1032" s="51"/>
      <c r="F1032" s="51"/>
      <c r="G1032" s="25" t="s">
        <v>511</v>
      </c>
      <c r="H1032" s="53">
        <v>6</v>
      </c>
      <c r="I1032" s="52" t="s">
        <v>2017</v>
      </c>
      <c r="J1032" s="52"/>
      <c r="K1032" s="54" t="s">
        <v>1712</v>
      </c>
      <c r="L1032" s="54" t="s">
        <v>3979</v>
      </c>
      <c r="M1032" s="39"/>
      <c r="N1032" s="40"/>
      <c r="O1032" s="40"/>
      <c r="P1032" s="40"/>
      <c r="Q1032" s="40"/>
      <c r="R1032" s="40"/>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0"/>
      <c r="BF1032" s="40"/>
      <c r="BG1032" s="40"/>
      <c r="BH1032" s="40"/>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0"/>
      <c r="DB1032" s="40"/>
      <c r="DC1032" s="40"/>
      <c r="DD1032" s="40"/>
      <c r="DE1032" s="40"/>
      <c r="DF1032" s="40"/>
      <c r="DG1032" s="40"/>
      <c r="DH1032" s="40"/>
      <c r="DI1032" s="40"/>
      <c r="DJ1032" s="40"/>
      <c r="DK1032" s="40"/>
      <c r="DL1032" s="40"/>
      <c r="DM1032" s="40"/>
      <c r="DN1032" s="40"/>
      <c r="DO1032" s="40"/>
      <c r="DP1032" s="40"/>
      <c r="DQ1032" s="40"/>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0"/>
      <c r="EV1032" s="40"/>
      <c r="EW1032" s="40"/>
      <c r="EX1032" s="40"/>
      <c r="EY1032" s="40"/>
      <c r="EZ1032" s="40"/>
      <c r="FA1032" s="40"/>
      <c r="FB1032" s="40"/>
      <c r="FC1032" s="40"/>
      <c r="FD1032" s="40"/>
      <c r="FE1032" s="40"/>
      <c r="FF1032" s="41"/>
      <c r="FG1032" s="42"/>
      <c r="FH1032" s="42"/>
      <c r="FI1032" s="42"/>
      <c r="FJ1032" s="42"/>
      <c r="FK1032" s="42"/>
      <c r="FL1032" s="42"/>
      <c r="FM1032" s="42"/>
      <c r="FN1032" s="42"/>
      <c r="FO1032" s="42"/>
      <c r="FP1032" s="42"/>
      <c r="FQ1032" s="42"/>
      <c r="FR1032" s="42"/>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42"/>
      <c r="GN1032" s="42"/>
      <c r="GO1032" s="42"/>
      <c r="GP1032" s="42"/>
      <c r="GQ1032" s="42"/>
      <c r="GR1032" s="42"/>
      <c r="GS1032" s="42"/>
      <c r="GT1032" s="42"/>
      <c r="GU1032" s="42"/>
      <c r="GV1032" s="42"/>
      <c r="GW1032" s="42"/>
      <c r="GX1032" s="42"/>
      <c r="GY1032" s="42"/>
      <c r="GZ1032" s="42"/>
      <c r="HA1032" s="42"/>
      <c r="HB1032" s="42"/>
      <c r="HC1032" s="42"/>
      <c r="HD1032" s="42"/>
      <c r="HE1032" s="42"/>
      <c r="HF1032" s="42"/>
      <c r="HG1032" s="42"/>
      <c r="HH1032" s="42"/>
      <c r="HI1032" s="42"/>
      <c r="HJ1032" s="42"/>
      <c r="HK1032" s="42"/>
      <c r="HL1032" s="42"/>
      <c r="HM1032" s="42"/>
      <c r="HN1032" s="42"/>
      <c r="HO1032" s="42"/>
      <c r="HP1032" s="42"/>
      <c r="HQ1032" s="42"/>
      <c r="HR1032" s="42"/>
      <c r="HS1032" s="42"/>
      <c r="HT1032" s="42"/>
      <c r="HU1032" s="42"/>
      <c r="HV1032" s="42"/>
      <c r="HW1032" s="42"/>
      <c r="HX1032" s="42"/>
      <c r="HY1032" s="42"/>
      <c r="HZ1032" s="42"/>
      <c r="IA1032" s="42"/>
      <c r="IB1032" s="42"/>
      <c r="IC1032" s="42"/>
      <c r="ID1032" s="42"/>
      <c r="IE1032" s="42"/>
      <c r="IF1032" s="42"/>
      <c r="IG1032" s="42"/>
      <c r="IH1032" s="42"/>
      <c r="II1032" s="42"/>
      <c r="IJ1032" s="42"/>
      <c r="IK1032" s="42"/>
      <c r="IL1032" s="42"/>
      <c r="IM1032" s="42"/>
      <c r="IN1032" s="42"/>
      <c r="IO1032" s="42"/>
      <c r="IP1032" s="42"/>
      <c r="IQ1032" s="42"/>
      <c r="IR1032" s="42"/>
      <c r="IS1032" s="42"/>
      <c r="IT1032" s="42"/>
      <c r="IU1032" s="42"/>
      <c r="IV1032" s="42"/>
      <c r="IW1032" s="42"/>
      <c r="IX1032" s="42"/>
      <c r="IY1032" s="42"/>
      <c r="IZ1032" s="42"/>
      <c r="JA1032" s="42"/>
      <c r="JB1032" s="42"/>
      <c r="JC1032" s="42"/>
      <c r="JD1032" s="42"/>
      <c r="JE1032" s="42"/>
      <c r="JF1032" s="42"/>
      <c r="JG1032" s="42"/>
      <c r="JH1032" s="42"/>
      <c r="JI1032" s="42"/>
      <c r="JJ1032" s="42"/>
      <c r="JK1032" s="42"/>
      <c r="JL1032" s="42"/>
      <c r="JM1032" s="42"/>
      <c r="JN1032" s="42"/>
      <c r="JO1032" s="42"/>
      <c r="JP1032" s="42"/>
      <c r="JQ1032" s="42"/>
      <c r="JR1032" s="42"/>
      <c r="JS1032" s="42"/>
      <c r="JT1032" s="42"/>
      <c r="JU1032" s="42"/>
      <c r="JV1032" s="42"/>
      <c r="JW1032" s="42"/>
      <c r="JX1032" s="42"/>
      <c r="JY1032" s="42"/>
      <c r="JZ1032" s="42"/>
      <c r="KA1032" s="42"/>
      <c r="KB1032" s="42"/>
      <c r="KC1032" s="42"/>
      <c r="KD1032" s="42"/>
      <c r="KE1032" s="42"/>
      <c r="KF1032" s="42"/>
      <c r="KG1032" s="42"/>
      <c r="KH1032" s="42"/>
      <c r="KI1032" s="42"/>
      <c r="KJ1032" s="42"/>
      <c r="KK1032" s="42"/>
      <c r="KL1032" s="42"/>
      <c r="KM1032" s="42"/>
      <c r="KN1032" s="42"/>
      <c r="KO1032" s="42"/>
      <c r="KP1032" s="42"/>
      <c r="KQ1032" s="42"/>
      <c r="KR1032" s="42"/>
      <c r="KS1032" s="42"/>
      <c r="KT1032" s="42"/>
      <c r="KU1032" s="42"/>
      <c r="KV1032" s="42"/>
      <c r="KW1032" s="42"/>
      <c r="KX1032" s="42"/>
      <c r="KY1032" s="42"/>
      <c r="KZ1032" s="42"/>
      <c r="LA1032" s="42"/>
      <c r="LB1032" s="42"/>
      <c r="LC1032" s="42"/>
      <c r="LD1032" s="42"/>
      <c r="LE1032" s="42"/>
      <c r="LF1032" s="42"/>
      <c r="LG1032" s="42"/>
      <c r="LH1032" s="42"/>
      <c r="LI1032" s="42"/>
      <c r="LJ1032" s="28"/>
      <c r="LK1032" s="28"/>
      <c r="LL1032" s="28" t="s">
        <v>8011</v>
      </c>
      <c r="LM1032" s="28"/>
      <c r="LN1032" s="28"/>
      <c r="LO1032" s="28"/>
      <c r="LP1032" s="28"/>
      <c r="LQ1032" s="28"/>
      <c r="LR1032" s="28"/>
      <c r="LS1032" s="28"/>
      <c r="LT1032" s="28"/>
      <c r="LU1032" s="28"/>
      <c r="LV1032" s="28"/>
      <c r="LW1032" s="28"/>
      <c r="LX1032" s="28"/>
      <c r="LY1032" s="28"/>
      <c r="LZ1032" s="28"/>
      <c r="MA1032" s="28"/>
      <c r="MB1032" s="28"/>
      <c r="MC1032" s="28"/>
      <c r="MD1032" s="28"/>
      <c r="ME1032" s="28"/>
      <c r="MF1032" s="28"/>
      <c r="MG1032" s="28"/>
      <c r="MH1032" s="28"/>
      <c r="MI1032" s="28" t="s">
        <v>8011</v>
      </c>
      <c r="MJ1032" s="28"/>
      <c r="MK1032" s="28"/>
      <c r="ML1032" s="28"/>
      <c r="MM1032" s="28"/>
      <c r="MN1032" s="28"/>
      <c r="MO1032" s="28"/>
      <c r="MP1032" s="28"/>
      <c r="MQ1032" s="28"/>
      <c r="MR1032" s="28"/>
      <c r="MS1032" s="28"/>
      <c r="MT1032" s="28"/>
      <c r="MU1032" s="28"/>
      <c r="MV1032" s="28"/>
      <c r="MW1032" s="28"/>
      <c r="MX1032" s="28"/>
      <c r="MY1032" s="28"/>
      <c r="MZ1032" s="28"/>
      <c r="NA1032" s="28"/>
      <c r="NB1032" s="28"/>
      <c r="NC1032" s="28"/>
      <c r="ND1032" s="28"/>
      <c r="NE1032" s="28"/>
    </row>
    <row r="1033" spans="1:369" ht="30" x14ac:dyDescent="0.25">
      <c r="A1033" s="26" t="s">
        <v>4812</v>
      </c>
      <c r="B1033" s="26"/>
      <c r="C1033" s="29" t="s">
        <v>1847</v>
      </c>
      <c r="D1033" s="25" t="s">
        <v>8328</v>
      </c>
      <c r="E1033" s="25"/>
      <c r="F1033" s="25"/>
      <c r="G1033" s="25"/>
      <c r="H1033" s="30"/>
      <c r="I1033" s="27" t="s">
        <v>1846</v>
      </c>
      <c r="J1033" s="27"/>
      <c r="K1033" s="28" t="s">
        <v>1707</v>
      </c>
      <c r="L1033" s="28"/>
      <c r="M1033" s="39"/>
      <c r="N1033" s="40"/>
      <c r="O1033" s="40"/>
      <c r="P1033" s="40"/>
      <c r="Q1033" s="40"/>
      <c r="R1033" s="40"/>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0"/>
      <c r="DB1033" s="40"/>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0"/>
      <c r="EV1033" s="40"/>
      <c r="EW1033" s="40"/>
      <c r="EX1033" s="40"/>
      <c r="EY1033" s="40"/>
      <c r="EZ1033" s="40"/>
      <c r="FA1033" s="40"/>
      <c r="FB1033" s="40"/>
      <c r="FC1033" s="40"/>
      <c r="FD1033" s="40"/>
      <c r="FE1033" s="40"/>
      <c r="FF1033" s="41"/>
      <c r="FG1033" s="42"/>
      <c r="FH1033" s="42"/>
      <c r="FI1033" s="42"/>
      <c r="FJ1033" s="42"/>
      <c r="FK1033" s="42"/>
      <c r="FL1033" s="42"/>
      <c r="FM1033" s="42"/>
      <c r="FN1033" s="42"/>
      <c r="FO1033" s="42"/>
      <c r="FP1033" s="42"/>
      <c r="FQ1033" s="42"/>
      <c r="FR1033" s="42"/>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42"/>
      <c r="GN1033" s="42"/>
      <c r="GO1033" s="42"/>
      <c r="GP1033" s="42"/>
      <c r="GQ1033" s="42"/>
      <c r="GR1033" s="42"/>
      <c r="GS1033" s="42"/>
      <c r="GT1033" s="42"/>
      <c r="GU1033" s="42"/>
      <c r="GV1033" s="42"/>
      <c r="GW1033" s="42"/>
      <c r="GX1033" s="42"/>
      <c r="GY1033" s="42"/>
      <c r="GZ1033" s="42"/>
      <c r="HA1033" s="42"/>
      <c r="HB1033" s="42"/>
      <c r="HC1033" s="42"/>
      <c r="HD1033" s="42"/>
      <c r="HE1033" s="42"/>
      <c r="HF1033" s="42"/>
      <c r="HG1033" s="42"/>
      <c r="HH1033" s="42"/>
      <c r="HI1033" s="42"/>
      <c r="HJ1033" s="42"/>
      <c r="HK1033" s="42"/>
      <c r="HL1033" s="42"/>
      <c r="HM1033" s="42"/>
      <c r="HN1033" s="42"/>
      <c r="HO1033" s="42"/>
      <c r="HP1033" s="42"/>
      <c r="HQ1033" s="42"/>
      <c r="HR1033" s="42"/>
      <c r="HS1033" s="42"/>
      <c r="HT1033" s="42"/>
      <c r="HU1033" s="42"/>
      <c r="HV1033" s="42"/>
      <c r="HW1033" s="42"/>
      <c r="HX1033" s="42"/>
      <c r="HY1033" s="42"/>
      <c r="HZ1033" s="42"/>
      <c r="IA1033" s="42"/>
      <c r="IB1033" s="42"/>
      <c r="IC1033" s="42"/>
      <c r="ID1033" s="42"/>
      <c r="IE1033" s="42"/>
      <c r="IF1033" s="42"/>
      <c r="IG1033" s="42"/>
      <c r="IH1033" s="42"/>
      <c r="II1033" s="42"/>
      <c r="IJ1033" s="42"/>
      <c r="IK1033" s="42"/>
      <c r="IL1033" s="42"/>
      <c r="IM1033" s="42"/>
      <c r="IN1033" s="42"/>
      <c r="IO1033" s="42"/>
      <c r="IP1033" s="42"/>
      <c r="IQ1033" s="42"/>
      <c r="IR1033" s="42"/>
      <c r="IS1033" s="42"/>
      <c r="IT1033" s="42"/>
      <c r="IU1033" s="42"/>
      <c r="IV1033" s="42"/>
      <c r="IW1033" s="42"/>
      <c r="IX1033" s="42"/>
      <c r="IY1033" s="42"/>
      <c r="IZ1033" s="42"/>
      <c r="JA1033" s="42"/>
      <c r="JB1033" s="42"/>
      <c r="JC1033" s="42"/>
      <c r="JD1033" s="42"/>
      <c r="JE1033" s="42"/>
      <c r="JF1033" s="42"/>
      <c r="JG1033" s="42"/>
      <c r="JH1033" s="42"/>
      <c r="JI1033" s="42"/>
      <c r="JJ1033" s="42"/>
      <c r="JK1033" s="42"/>
      <c r="JL1033" s="42"/>
      <c r="JM1033" s="42"/>
      <c r="JN1033" s="42"/>
      <c r="JO1033" s="42"/>
      <c r="JP1033" s="42"/>
      <c r="JQ1033" s="42"/>
      <c r="JR1033" s="42"/>
      <c r="JS1033" s="42"/>
      <c r="JT1033" s="42"/>
      <c r="JU1033" s="42"/>
      <c r="JV1033" s="42"/>
      <c r="JW1033" s="42"/>
      <c r="JX1033" s="42"/>
      <c r="JY1033" s="42"/>
      <c r="JZ1033" s="42"/>
      <c r="KA1033" s="42"/>
      <c r="KB1033" s="42"/>
      <c r="KC1033" s="42"/>
      <c r="KD1033" s="42"/>
      <c r="KE1033" s="42"/>
      <c r="KF1033" s="42"/>
      <c r="KG1033" s="42"/>
      <c r="KH1033" s="42"/>
      <c r="KI1033" s="42"/>
      <c r="KJ1033" s="42"/>
      <c r="KK1033" s="42"/>
      <c r="KL1033" s="42"/>
      <c r="KM1033" s="42"/>
      <c r="KN1033" s="42"/>
      <c r="KO1033" s="42"/>
      <c r="KP1033" s="42"/>
      <c r="KQ1033" s="42"/>
      <c r="KR1033" s="42"/>
      <c r="KS1033" s="42"/>
      <c r="KT1033" s="42"/>
      <c r="KU1033" s="42"/>
      <c r="KV1033" s="42"/>
      <c r="KW1033" s="42"/>
      <c r="KX1033" s="42"/>
      <c r="KY1033" s="42"/>
      <c r="KZ1033" s="42"/>
      <c r="LA1033" s="42"/>
      <c r="LB1033" s="42"/>
      <c r="LC1033" s="42"/>
      <c r="LD1033" s="42"/>
      <c r="LE1033" s="42"/>
      <c r="LF1033" s="42"/>
      <c r="LG1033" s="42"/>
      <c r="LH1033" s="42"/>
      <c r="LI1033" s="42"/>
      <c r="LJ1033" s="28" t="s">
        <v>8011</v>
      </c>
      <c r="LK1033" s="28"/>
      <c r="LL1033" s="28"/>
      <c r="LM1033" s="28"/>
      <c r="LN1033" s="28"/>
      <c r="LO1033" s="28"/>
      <c r="LP1033" s="28"/>
      <c r="LQ1033" s="28"/>
      <c r="LR1033" s="28"/>
      <c r="LS1033" s="28"/>
      <c r="LT1033" s="28"/>
      <c r="LU1033" s="28" t="s">
        <v>8011</v>
      </c>
      <c r="LV1033" s="28"/>
      <c r="LW1033" s="28"/>
      <c r="LX1033" s="28"/>
      <c r="LY1033" s="28"/>
      <c r="LZ1033" s="28"/>
      <c r="MA1033" s="28"/>
      <c r="MB1033" s="28"/>
      <c r="MC1033" s="28"/>
      <c r="MD1033" s="28"/>
      <c r="ME1033" s="28"/>
      <c r="MF1033" s="28"/>
      <c r="MG1033" s="28"/>
      <c r="MH1033" s="28"/>
      <c r="MI1033" s="28"/>
      <c r="MJ1033" s="28"/>
      <c r="MK1033" s="28"/>
      <c r="ML1033" s="28"/>
      <c r="MM1033" s="28"/>
      <c r="MN1033" s="28"/>
      <c r="MO1033" s="28"/>
      <c r="MP1033" s="28"/>
      <c r="MQ1033" s="28"/>
      <c r="MR1033" s="28"/>
      <c r="MS1033" s="28"/>
      <c r="MT1033" s="28"/>
      <c r="MU1033" s="28"/>
      <c r="MV1033" s="28"/>
      <c r="MW1033" s="28"/>
      <c r="MX1033" s="28"/>
      <c r="MY1033" s="28"/>
      <c r="MZ1033" s="28"/>
      <c r="NA1033" s="28"/>
      <c r="NB1033" s="28"/>
      <c r="NC1033" s="28"/>
      <c r="ND1033" s="28"/>
      <c r="NE1033" s="28"/>
    </row>
    <row r="1034" spans="1:369" x14ac:dyDescent="0.25">
      <c r="A1034" s="49" t="s">
        <v>3958</v>
      </c>
      <c r="B1034" s="49"/>
      <c r="C1034" s="50" t="s">
        <v>2694</v>
      </c>
      <c r="D1034" s="51" t="s">
        <v>8298</v>
      </c>
      <c r="E1034" s="51"/>
      <c r="F1034" s="51"/>
      <c r="G1034" s="51"/>
      <c r="H1034" s="53">
        <v>6</v>
      </c>
      <c r="I1034" s="52" t="s">
        <v>2693</v>
      </c>
      <c r="J1034" s="52"/>
      <c r="K1034" s="54" t="s">
        <v>1712</v>
      </c>
      <c r="L1034" s="54" t="s">
        <v>3949</v>
      </c>
      <c r="M1034" s="39"/>
      <c r="N1034" s="40"/>
      <c r="O1034" s="40"/>
      <c r="P1034" s="40"/>
      <c r="Q1034" s="40"/>
      <c r="R1034" s="40"/>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0"/>
      <c r="DB1034" s="40"/>
      <c r="DC1034" s="40"/>
      <c r="DD1034" s="40"/>
      <c r="DE1034" s="40"/>
      <c r="DF1034" s="40"/>
      <c r="DG1034" s="40"/>
      <c r="DH1034" s="40"/>
      <c r="DI1034" s="40"/>
      <c r="DJ1034" s="40"/>
      <c r="DK1034" s="40"/>
      <c r="DL1034" s="40"/>
      <c r="DM1034" s="40"/>
      <c r="DN1034" s="40"/>
      <c r="DO1034" s="40"/>
      <c r="DP1034" s="40"/>
      <c r="DQ1034" s="40"/>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0"/>
      <c r="EV1034" s="40"/>
      <c r="EW1034" s="40"/>
      <c r="EX1034" s="40"/>
      <c r="EY1034" s="40"/>
      <c r="EZ1034" s="40"/>
      <c r="FA1034" s="40"/>
      <c r="FB1034" s="40"/>
      <c r="FC1034" s="40"/>
      <c r="FD1034" s="40"/>
      <c r="FE1034" s="40"/>
      <c r="FF1034" s="41"/>
      <c r="FG1034" s="42"/>
      <c r="FH1034" s="42"/>
      <c r="FI1034" s="42"/>
      <c r="FJ1034" s="42"/>
      <c r="FK1034" s="42"/>
      <c r="FL1034" s="42"/>
      <c r="FM1034" s="42"/>
      <c r="FN1034" s="42"/>
      <c r="FO1034" s="42"/>
      <c r="FP1034" s="42"/>
      <c r="FQ1034" s="42"/>
      <c r="FR1034" s="42"/>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42"/>
      <c r="GN1034" s="42"/>
      <c r="GO1034" s="42"/>
      <c r="GP1034" s="42"/>
      <c r="GQ1034" s="42"/>
      <c r="GR1034" s="42"/>
      <c r="GS1034" s="42"/>
      <c r="GT1034" s="42"/>
      <c r="GU1034" s="42"/>
      <c r="GV1034" s="42"/>
      <c r="GW1034" s="42"/>
      <c r="GX1034" s="42"/>
      <c r="GY1034" s="42"/>
      <c r="GZ1034" s="42"/>
      <c r="HA1034" s="42"/>
      <c r="HB1034" s="42"/>
      <c r="HC1034" s="42"/>
      <c r="HD1034" s="42"/>
      <c r="HE1034" s="42"/>
      <c r="HF1034" s="42"/>
      <c r="HG1034" s="42"/>
      <c r="HH1034" s="42"/>
      <c r="HI1034" s="42"/>
      <c r="HJ1034" s="42"/>
      <c r="HK1034" s="42"/>
      <c r="HL1034" s="42"/>
      <c r="HM1034" s="42"/>
      <c r="HN1034" s="42"/>
      <c r="HO1034" s="42"/>
      <c r="HP1034" s="42"/>
      <c r="HQ1034" s="42"/>
      <c r="HR1034" s="42"/>
      <c r="HS1034" s="42"/>
      <c r="HT1034" s="42"/>
      <c r="HU1034" s="42"/>
      <c r="HV1034" s="42"/>
      <c r="HW1034" s="42"/>
      <c r="HX1034" s="42"/>
      <c r="HY1034" s="42"/>
      <c r="HZ1034" s="42"/>
      <c r="IA1034" s="42"/>
      <c r="IB1034" s="42"/>
      <c r="IC1034" s="42"/>
      <c r="ID1034" s="42"/>
      <c r="IE1034" s="42"/>
      <c r="IF1034" s="42"/>
      <c r="IG1034" s="42"/>
      <c r="IH1034" s="42"/>
      <c r="II1034" s="42"/>
      <c r="IJ1034" s="42"/>
      <c r="IK1034" s="42"/>
      <c r="IL1034" s="42"/>
      <c r="IM1034" s="42"/>
      <c r="IN1034" s="42"/>
      <c r="IO1034" s="42"/>
      <c r="IP1034" s="42"/>
      <c r="IQ1034" s="42"/>
      <c r="IR1034" s="42"/>
      <c r="IS1034" s="42"/>
      <c r="IT1034" s="42"/>
      <c r="IU1034" s="42"/>
      <c r="IV1034" s="42"/>
      <c r="IW1034" s="42"/>
      <c r="IX1034" s="42"/>
      <c r="IY1034" s="42"/>
      <c r="IZ1034" s="42"/>
      <c r="JA1034" s="42"/>
      <c r="JB1034" s="42"/>
      <c r="JC1034" s="42"/>
      <c r="JD1034" s="42"/>
      <c r="JE1034" s="42"/>
      <c r="JF1034" s="42"/>
      <c r="JG1034" s="42"/>
      <c r="JH1034" s="42"/>
      <c r="JI1034" s="42"/>
      <c r="JJ1034" s="42"/>
      <c r="JK1034" s="42"/>
      <c r="JL1034" s="42"/>
      <c r="JM1034" s="42"/>
      <c r="JN1034" s="42"/>
      <c r="JO1034" s="42"/>
      <c r="JP1034" s="42"/>
      <c r="JQ1034" s="42"/>
      <c r="JR1034" s="42"/>
      <c r="JS1034" s="42"/>
      <c r="JT1034" s="42"/>
      <c r="JU1034" s="42"/>
      <c r="JV1034" s="42"/>
      <c r="JW1034" s="42"/>
      <c r="JX1034" s="42"/>
      <c r="JY1034" s="42"/>
      <c r="JZ1034" s="42"/>
      <c r="KA1034" s="42"/>
      <c r="KB1034" s="42"/>
      <c r="KC1034" s="42"/>
      <c r="KD1034" s="42"/>
      <c r="KE1034" s="42"/>
      <c r="KF1034" s="42"/>
      <c r="KG1034" s="42"/>
      <c r="KH1034" s="42"/>
      <c r="KI1034" s="42"/>
      <c r="KJ1034" s="42"/>
      <c r="KK1034" s="42"/>
      <c r="KL1034" s="42"/>
      <c r="KM1034" s="42"/>
      <c r="KN1034" s="42"/>
      <c r="KO1034" s="42"/>
      <c r="KP1034" s="42"/>
      <c r="KQ1034" s="42"/>
      <c r="KR1034" s="42"/>
      <c r="KS1034" s="42"/>
      <c r="KT1034" s="42"/>
      <c r="KU1034" s="42"/>
      <c r="KV1034" s="42"/>
      <c r="KW1034" s="42"/>
      <c r="KX1034" s="42"/>
      <c r="KY1034" s="42"/>
      <c r="KZ1034" s="42"/>
      <c r="LA1034" s="42"/>
      <c r="LB1034" s="42"/>
      <c r="LC1034" s="42"/>
      <c r="LD1034" s="42"/>
      <c r="LE1034" s="42"/>
      <c r="LF1034" s="42"/>
      <c r="LG1034" s="42"/>
      <c r="LH1034" s="42"/>
      <c r="LI1034" s="42"/>
      <c r="LJ1034" s="28" t="s">
        <v>8011</v>
      </c>
      <c r="LK1034" s="28"/>
      <c r="LL1034" s="28"/>
      <c r="LM1034" s="28"/>
      <c r="LN1034" s="28"/>
      <c r="LO1034" s="28"/>
      <c r="LP1034" s="28"/>
      <c r="LQ1034" s="28"/>
      <c r="LR1034" s="28"/>
      <c r="LS1034" s="28"/>
      <c r="LT1034" s="28"/>
      <c r="LU1034" s="28"/>
      <c r="LV1034" s="28"/>
      <c r="LW1034" s="28" t="s">
        <v>8011</v>
      </c>
      <c r="LX1034" s="28"/>
      <c r="LY1034" s="28"/>
      <c r="LZ1034" s="28"/>
      <c r="MA1034" s="28"/>
      <c r="MB1034" s="28"/>
      <c r="MC1034" s="28"/>
      <c r="MD1034" s="28"/>
      <c r="ME1034" s="28"/>
      <c r="MF1034" s="28"/>
      <c r="MG1034" s="28"/>
      <c r="MH1034" s="28"/>
      <c r="MI1034" s="28"/>
      <c r="MJ1034" s="28"/>
      <c r="MK1034" s="28"/>
      <c r="ML1034" s="28"/>
      <c r="MM1034" s="28"/>
      <c r="MN1034" s="28"/>
      <c r="MO1034" s="28"/>
      <c r="MP1034" s="28"/>
      <c r="MQ1034" s="28"/>
      <c r="MR1034" s="28"/>
      <c r="MS1034" s="28"/>
      <c r="MT1034" s="28"/>
      <c r="MU1034" s="28"/>
      <c r="MV1034" s="28"/>
      <c r="MW1034" s="28"/>
      <c r="MX1034" s="28"/>
      <c r="MY1034" s="28"/>
      <c r="MZ1034" s="28"/>
      <c r="NA1034" s="28"/>
      <c r="NB1034" s="28"/>
      <c r="NC1034" s="28"/>
      <c r="ND1034" s="28"/>
      <c r="NE1034" s="28"/>
    </row>
    <row r="1035" spans="1:369" x14ac:dyDescent="0.25">
      <c r="A1035" s="26" t="s">
        <v>3993</v>
      </c>
      <c r="B1035" s="26"/>
      <c r="C1035" s="29" t="s">
        <v>2398</v>
      </c>
      <c r="D1035" s="25" t="s">
        <v>8329</v>
      </c>
      <c r="E1035" s="25"/>
      <c r="F1035" s="25"/>
      <c r="G1035" s="25" t="s">
        <v>511</v>
      </c>
      <c r="H1035" s="30">
        <v>7</v>
      </c>
      <c r="I1035" s="27" t="s">
        <v>2397</v>
      </c>
      <c r="J1035" s="27"/>
      <c r="K1035" s="28" t="s">
        <v>1712</v>
      </c>
      <c r="L1035" s="28" t="s">
        <v>3979</v>
      </c>
      <c r="M1035" s="39"/>
      <c r="N1035" s="40"/>
      <c r="O1035" s="40"/>
      <c r="P1035" s="40"/>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0"/>
      <c r="DB1035" s="40"/>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0"/>
      <c r="EV1035" s="40"/>
      <c r="EW1035" s="40"/>
      <c r="EX1035" s="40"/>
      <c r="EY1035" s="40"/>
      <c r="EZ1035" s="40"/>
      <c r="FA1035" s="40"/>
      <c r="FB1035" s="40"/>
      <c r="FC1035" s="40"/>
      <c r="FD1035" s="40"/>
      <c r="FE1035" s="40"/>
      <c r="FF1035" s="41"/>
      <c r="FG1035" s="42"/>
      <c r="FH1035" s="42"/>
      <c r="FI1035" s="42"/>
      <c r="FJ1035" s="42"/>
      <c r="FK1035" s="42"/>
      <c r="FL1035" s="42"/>
      <c r="FM1035" s="42"/>
      <c r="FN1035" s="42"/>
      <c r="FO1035" s="42"/>
      <c r="FP1035" s="42"/>
      <c r="FQ1035" s="42"/>
      <c r="FR1035" s="42"/>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42"/>
      <c r="GN1035" s="42"/>
      <c r="GO1035" s="42"/>
      <c r="GP1035" s="42"/>
      <c r="GQ1035" s="42"/>
      <c r="GR1035" s="42"/>
      <c r="GS1035" s="42"/>
      <c r="GT1035" s="42"/>
      <c r="GU1035" s="42"/>
      <c r="GV1035" s="42"/>
      <c r="GW1035" s="42"/>
      <c r="GX1035" s="42"/>
      <c r="GY1035" s="42"/>
      <c r="GZ1035" s="42"/>
      <c r="HA1035" s="42"/>
      <c r="HB1035" s="42"/>
      <c r="HC1035" s="42"/>
      <c r="HD1035" s="42"/>
      <c r="HE1035" s="42"/>
      <c r="HF1035" s="42"/>
      <c r="HG1035" s="42"/>
      <c r="HH1035" s="42"/>
      <c r="HI1035" s="42"/>
      <c r="HJ1035" s="42"/>
      <c r="HK1035" s="42"/>
      <c r="HL1035" s="42"/>
      <c r="HM1035" s="42"/>
      <c r="HN1035" s="42"/>
      <c r="HO1035" s="42"/>
      <c r="HP1035" s="42"/>
      <c r="HQ1035" s="42"/>
      <c r="HR1035" s="42" t="s">
        <v>8011</v>
      </c>
      <c r="HS1035" s="42"/>
      <c r="HT1035" s="42"/>
      <c r="HU1035" s="42"/>
      <c r="HV1035" s="42"/>
      <c r="HW1035" s="42"/>
      <c r="HX1035" s="42"/>
      <c r="HY1035" s="42"/>
      <c r="HZ1035" s="42"/>
      <c r="IA1035" s="42"/>
      <c r="IB1035" s="42"/>
      <c r="IC1035" s="42"/>
      <c r="ID1035" s="42"/>
      <c r="IE1035" s="42"/>
      <c r="IF1035" s="42"/>
      <c r="IG1035" s="42"/>
      <c r="IH1035" s="42"/>
      <c r="II1035" s="42"/>
      <c r="IJ1035" s="42"/>
      <c r="IK1035" s="42"/>
      <c r="IL1035" s="42"/>
      <c r="IM1035" s="42"/>
      <c r="IN1035" s="42"/>
      <c r="IO1035" s="42"/>
      <c r="IP1035" s="42"/>
      <c r="IQ1035" s="42"/>
      <c r="IR1035" s="42"/>
      <c r="IS1035" s="42"/>
      <c r="IT1035" s="42"/>
      <c r="IU1035" s="42"/>
      <c r="IV1035" s="42"/>
      <c r="IW1035" s="42"/>
      <c r="IX1035" s="42"/>
      <c r="IY1035" s="42"/>
      <c r="IZ1035" s="42"/>
      <c r="JA1035" s="42"/>
      <c r="JB1035" s="42"/>
      <c r="JC1035" s="42"/>
      <c r="JD1035" s="42"/>
      <c r="JE1035" s="42"/>
      <c r="JF1035" s="42"/>
      <c r="JG1035" s="42"/>
      <c r="JH1035" s="42"/>
      <c r="JI1035" s="42"/>
      <c r="JJ1035" s="42"/>
      <c r="JK1035" s="42"/>
      <c r="JL1035" s="42"/>
      <c r="JM1035" s="42"/>
      <c r="JN1035" s="42"/>
      <c r="JO1035" s="42"/>
      <c r="JP1035" s="42"/>
      <c r="JQ1035" s="42"/>
      <c r="JR1035" s="42"/>
      <c r="JS1035" s="42"/>
      <c r="JT1035" s="42"/>
      <c r="JU1035" s="42"/>
      <c r="JV1035" s="42"/>
      <c r="JW1035" s="42"/>
      <c r="JX1035" s="42"/>
      <c r="JY1035" s="42"/>
      <c r="JZ1035" s="42"/>
      <c r="KA1035" s="42"/>
      <c r="KB1035" s="42"/>
      <c r="KC1035" s="42"/>
      <c r="KD1035" s="42"/>
      <c r="KE1035" s="42"/>
      <c r="KF1035" s="42"/>
      <c r="KG1035" s="42"/>
      <c r="KH1035" s="42"/>
      <c r="KI1035" s="42"/>
      <c r="KJ1035" s="42"/>
      <c r="KK1035" s="42"/>
      <c r="KL1035" s="42"/>
      <c r="KM1035" s="42"/>
      <c r="KN1035" s="42"/>
      <c r="KO1035" s="42"/>
      <c r="KP1035" s="42"/>
      <c r="KQ1035" s="42"/>
      <c r="KR1035" s="42"/>
      <c r="KS1035" s="42"/>
      <c r="KT1035" s="42"/>
      <c r="KU1035" s="42"/>
      <c r="KV1035" s="42"/>
      <c r="KW1035" s="42"/>
      <c r="KX1035" s="42"/>
      <c r="KY1035" s="42"/>
      <c r="KZ1035" s="42"/>
      <c r="LA1035" s="42"/>
      <c r="LB1035" s="42"/>
      <c r="LC1035" s="42"/>
      <c r="LD1035" s="42"/>
      <c r="LE1035" s="42"/>
      <c r="LF1035" s="42"/>
      <c r="LG1035" s="42"/>
      <c r="LH1035" s="42"/>
      <c r="LI1035" s="42"/>
      <c r="LJ1035" s="28"/>
      <c r="LK1035" s="28"/>
      <c r="LL1035" s="28"/>
      <c r="LM1035" s="28"/>
      <c r="LN1035" s="28"/>
      <c r="LO1035" s="28"/>
      <c r="LP1035" s="28"/>
      <c r="LQ1035" s="28"/>
      <c r="LR1035" s="28"/>
      <c r="LS1035" s="28"/>
      <c r="LT1035" s="28"/>
      <c r="LU1035" s="28"/>
      <c r="LV1035" s="28"/>
      <c r="LW1035" s="28"/>
      <c r="LX1035" s="28"/>
      <c r="LY1035" s="28"/>
      <c r="LZ1035" s="28"/>
      <c r="MA1035" s="28"/>
      <c r="MB1035" s="28"/>
      <c r="MC1035" s="28"/>
      <c r="MD1035" s="28"/>
      <c r="ME1035" s="28"/>
      <c r="MF1035" s="28"/>
      <c r="MG1035" s="28"/>
      <c r="MH1035" s="28"/>
      <c r="MI1035" s="28"/>
      <c r="MJ1035" s="28"/>
      <c r="MK1035" s="28"/>
      <c r="ML1035" s="28"/>
      <c r="MM1035" s="28"/>
      <c r="MN1035" s="28"/>
      <c r="MO1035" s="28"/>
      <c r="MP1035" s="28"/>
      <c r="MQ1035" s="28"/>
      <c r="MR1035" s="28"/>
      <c r="MS1035" s="28"/>
      <c r="MT1035" s="28"/>
      <c r="MU1035" s="28"/>
      <c r="MV1035" s="28"/>
      <c r="MW1035" s="28"/>
      <c r="MX1035" s="28"/>
      <c r="MY1035" s="28"/>
      <c r="MZ1035" s="28"/>
      <c r="NA1035" s="28"/>
      <c r="NB1035" s="28"/>
      <c r="NC1035" s="28"/>
      <c r="ND1035" s="28"/>
      <c r="NE1035" s="28"/>
    </row>
    <row r="1036" spans="1:369" ht="30" x14ac:dyDescent="0.25">
      <c r="A1036" s="26" t="s">
        <v>4853</v>
      </c>
      <c r="B1036" s="26"/>
      <c r="C1036" s="29" t="s">
        <v>2482</v>
      </c>
      <c r="D1036" s="25" t="s">
        <v>8330</v>
      </c>
      <c r="E1036" s="25"/>
      <c r="F1036" s="25"/>
      <c r="G1036" s="25"/>
      <c r="H1036" s="30"/>
      <c r="I1036" s="27" t="s">
        <v>2481</v>
      </c>
      <c r="J1036" s="27"/>
      <c r="K1036" s="28" t="s">
        <v>1712</v>
      </c>
      <c r="L1036" s="28"/>
      <c r="M1036" s="39"/>
      <c r="N1036" s="40"/>
      <c r="O1036" s="40"/>
      <c r="P1036" s="40"/>
      <c r="Q1036" s="40"/>
      <c r="R1036" s="40"/>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0"/>
      <c r="DB1036" s="40"/>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0"/>
      <c r="EV1036" s="40"/>
      <c r="EW1036" s="40"/>
      <c r="EX1036" s="40"/>
      <c r="EY1036" s="40"/>
      <c r="EZ1036" s="40"/>
      <c r="FA1036" s="40"/>
      <c r="FB1036" s="40"/>
      <c r="FC1036" s="40"/>
      <c r="FD1036" s="40"/>
      <c r="FE1036" s="40"/>
      <c r="FF1036" s="41"/>
      <c r="FG1036" s="42"/>
      <c r="FH1036" s="42"/>
      <c r="FI1036" s="42"/>
      <c r="FJ1036" s="42"/>
      <c r="FK1036" s="42"/>
      <c r="FL1036" s="42"/>
      <c r="FM1036" s="42"/>
      <c r="FN1036" s="42"/>
      <c r="FO1036" s="42"/>
      <c r="FP1036" s="42"/>
      <c r="FQ1036" s="42"/>
      <c r="FR1036" s="42"/>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42"/>
      <c r="GN1036" s="42"/>
      <c r="GO1036" s="42"/>
      <c r="GP1036" s="42"/>
      <c r="GQ1036" s="42"/>
      <c r="GR1036" s="42"/>
      <c r="GS1036" s="42"/>
      <c r="GT1036" s="42"/>
      <c r="GU1036" s="42"/>
      <c r="GV1036" s="42"/>
      <c r="GW1036" s="42"/>
      <c r="GX1036" s="42"/>
      <c r="GY1036" s="42"/>
      <c r="GZ1036" s="42"/>
      <c r="HA1036" s="42"/>
      <c r="HB1036" s="42"/>
      <c r="HC1036" s="42"/>
      <c r="HD1036" s="42"/>
      <c r="HE1036" s="42"/>
      <c r="HF1036" s="42"/>
      <c r="HG1036" s="42"/>
      <c r="HH1036" s="42"/>
      <c r="HI1036" s="42"/>
      <c r="HJ1036" s="42"/>
      <c r="HK1036" s="42"/>
      <c r="HL1036" s="42"/>
      <c r="HM1036" s="42"/>
      <c r="HN1036" s="42"/>
      <c r="HO1036" s="42"/>
      <c r="HP1036" s="42"/>
      <c r="HQ1036" s="42"/>
      <c r="HR1036" s="42"/>
      <c r="HS1036" s="42"/>
      <c r="HT1036" s="42"/>
      <c r="HU1036" s="42"/>
      <c r="HV1036" s="42"/>
      <c r="HW1036" s="42"/>
      <c r="HX1036" s="42"/>
      <c r="HY1036" s="42"/>
      <c r="HZ1036" s="42"/>
      <c r="IA1036" s="42"/>
      <c r="IB1036" s="42"/>
      <c r="IC1036" s="42"/>
      <c r="ID1036" s="42"/>
      <c r="IE1036" s="42"/>
      <c r="IF1036" s="42"/>
      <c r="IG1036" s="42"/>
      <c r="IH1036" s="42"/>
      <c r="II1036" s="42"/>
      <c r="IJ1036" s="42"/>
      <c r="IK1036" s="42"/>
      <c r="IL1036" s="42"/>
      <c r="IM1036" s="42"/>
      <c r="IN1036" s="42"/>
      <c r="IO1036" s="42"/>
      <c r="IP1036" s="42"/>
      <c r="IQ1036" s="42"/>
      <c r="IR1036" s="42"/>
      <c r="IS1036" s="42"/>
      <c r="IT1036" s="42"/>
      <c r="IU1036" s="42"/>
      <c r="IV1036" s="42"/>
      <c r="IW1036" s="42"/>
      <c r="IX1036" s="42"/>
      <c r="IY1036" s="42"/>
      <c r="IZ1036" s="42"/>
      <c r="JA1036" s="42"/>
      <c r="JB1036" s="42"/>
      <c r="JC1036" s="42"/>
      <c r="JD1036" s="42"/>
      <c r="JE1036" s="42"/>
      <c r="JF1036" s="42"/>
      <c r="JG1036" s="42"/>
      <c r="JH1036" s="42"/>
      <c r="JI1036" s="42"/>
      <c r="JJ1036" s="42"/>
      <c r="JK1036" s="42"/>
      <c r="JL1036" s="42"/>
      <c r="JM1036" s="42"/>
      <c r="JN1036" s="42"/>
      <c r="JO1036" s="42"/>
      <c r="JP1036" s="42"/>
      <c r="JQ1036" s="42"/>
      <c r="JR1036" s="42"/>
      <c r="JS1036" s="42"/>
      <c r="JT1036" s="42"/>
      <c r="JU1036" s="42"/>
      <c r="JV1036" s="42"/>
      <c r="JW1036" s="42"/>
      <c r="JX1036" s="42"/>
      <c r="JY1036" s="42"/>
      <c r="JZ1036" s="42"/>
      <c r="KA1036" s="42"/>
      <c r="KB1036" s="42"/>
      <c r="KC1036" s="42"/>
      <c r="KD1036" s="42"/>
      <c r="KE1036" s="42"/>
      <c r="KF1036" s="42"/>
      <c r="KG1036" s="42"/>
      <c r="KH1036" s="42"/>
      <c r="KI1036" s="42"/>
      <c r="KJ1036" s="42"/>
      <c r="KK1036" s="42"/>
      <c r="KL1036" s="42"/>
      <c r="KM1036" s="42"/>
      <c r="KN1036" s="42"/>
      <c r="KO1036" s="42"/>
      <c r="KP1036" s="42"/>
      <c r="KQ1036" s="42"/>
      <c r="KR1036" s="42"/>
      <c r="KS1036" s="42"/>
      <c r="KT1036" s="42"/>
      <c r="KU1036" s="42"/>
      <c r="KV1036" s="42"/>
      <c r="KW1036" s="42"/>
      <c r="KX1036" s="42"/>
      <c r="KY1036" s="42"/>
      <c r="KZ1036" s="42"/>
      <c r="LA1036" s="42"/>
      <c r="LB1036" s="42"/>
      <c r="LC1036" s="42"/>
      <c r="LD1036" s="42"/>
      <c r="LE1036" s="42"/>
      <c r="LF1036" s="42"/>
      <c r="LG1036" s="42"/>
      <c r="LH1036" s="42"/>
      <c r="LI1036" s="42"/>
      <c r="LJ1036" s="28"/>
      <c r="LK1036" s="28"/>
      <c r="LL1036" s="28"/>
      <c r="LM1036" s="28"/>
      <c r="LN1036" s="28"/>
      <c r="LO1036" s="28"/>
      <c r="LP1036" s="28"/>
      <c r="LQ1036" s="28"/>
      <c r="LR1036" s="28"/>
      <c r="LS1036" s="28"/>
      <c r="LT1036" s="28"/>
      <c r="LU1036" s="28"/>
      <c r="LV1036" s="28"/>
      <c r="LW1036" s="28"/>
      <c r="LX1036" s="28"/>
      <c r="LY1036" s="28"/>
      <c r="LZ1036" s="28"/>
      <c r="MA1036" s="28"/>
      <c r="MB1036" s="28"/>
      <c r="MC1036" s="28"/>
      <c r="MD1036" s="28"/>
      <c r="ME1036" s="28"/>
      <c r="MF1036" s="28"/>
      <c r="MG1036" s="28"/>
      <c r="MH1036" s="28"/>
      <c r="MI1036" s="28"/>
      <c r="MJ1036" s="28"/>
      <c r="MK1036" s="28"/>
      <c r="ML1036" s="28"/>
      <c r="MM1036" s="28"/>
      <c r="MN1036" s="28" t="s">
        <v>8011</v>
      </c>
      <c r="MO1036" s="28"/>
      <c r="MP1036" s="28"/>
      <c r="MQ1036" s="28" t="s">
        <v>8011</v>
      </c>
      <c r="MR1036" s="28"/>
      <c r="MS1036" s="28"/>
      <c r="MT1036" s="28"/>
      <c r="MU1036" s="28"/>
      <c r="MV1036" s="28"/>
      <c r="MW1036" s="28"/>
      <c r="MX1036" s="28"/>
      <c r="MY1036" s="28"/>
      <c r="MZ1036" s="28"/>
      <c r="NA1036" s="28"/>
      <c r="NB1036" s="28"/>
      <c r="NC1036" s="28"/>
      <c r="ND1036" s="28"/>
      <c r="NE1036" s="28"/>
    </row>
    <row r="1037" spans="1:369" x14ac:dyDescent="0.25">
      <c r="A1037" s="26" t="s">
        <v>4854</v>
      </c>
      <c r="B1037" s="26"/>
      <c r="C1037" s="29" t="s">
        <v>2278</v>
      </c>
      <c r="D1037" s="25" t="s">
        <v>8331</v>
      </c>
      <c r="E1037" s="25"/>
      <c r="F1037" s="25"/>
      <c r="G1037" s="25"/>
      <c r="H1037" s="30"/>
      <c r="I1037" s="27" t="s">
        <v>1928</v>
      </c>
      <c r="J1037" s="27"/>
      <c r="K1037" s="28" t="s">
        <v>1712</v>
      </c>
      <c r="L1037" s="28"/>
      <c r="M1037" s="39"/>
      <c r="N1037" s="40"/>
      <c r="O1037" s="40"/>
      <c r="P1037" s="40"/>
      <c r="Q1037" s="40"/>
      <c r="R1037" s="40"/>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s="40"/>
      <c r="BM1037" s="40"/>
      <c r="BN1037" s="40"/>
      <c r="BO1037" s="40"/>
      <c r="BP1037" s="40"/>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0"/>
      <c r="DB1037" s="40"/>
      <c r="DC1037" s="40"/>
      <c r="DD1037" s="40"/>
      <c r="DE1037" s="40"/>
      <c r="DF1037" s="40"/>
      <c r="DG1037" s="40"/>
      <c r="DH1037" s="40"/>
      <c r="DI1037" s="40"/>
      <c r="DJ1037" s="40"/>
      <c r="DK1037" s="40"/>
      <c r="DL1037" s="40"/>
      <c r="DM1037" s="40"/>
      <c r="DN1037" s="40"/>
      <c r="DO1037" s="40"/>
      <c r="DP1037" s="40"/>
      <c r="DQ1037" s="40"/>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0"/>
      <c r="EV1037" s="40"/>
      <c r="EW1037" s="40"/>
      <c r="EX1037" s="40"/>
      <c r="EY1037" s="40"/>
      <c r="EZ1037" s="40"/>
      <c r="FA1037" s="40"/>
      <c r="FB1037" s="40"/>
      <c r="FC1037" s="40"/>
      <c r="FD1037" s="40"/>
      <c r="FE1037" s="40"/>
      <c r="FF1037" s="41"/>
      <c r="FG1037" s="42"/>
      <c r="FH1037" s="42"/>
      <c r="FI1037" s="42"/>
      <c r="FJ1037" s="42"/>
      <c r="FK1037" s="42"/>
      <c r="FL1037" s="42"/>
      <c r="FM1037" s="42"/>
      <c r="FN1037" s="42"/>
      <c r="FO1037" s="42"/>
      <c r="FP1037" s="42"/>
      <c r="FQ1037" s="42"/>
      <c r="FR1037" s="42"/>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42"/>
      <c r="GN1037" s="42"/>
      <c r="GO1037" s="42"/>
      <c r="GP1037" s="42"/>
      <c r="GQ1037" s="42"/>
      <c r="GR1037" s="42"/>
      <c r="GS1037" s="42"/>
      <c r="GT1037" s="42"/>
      <c r="GU1037" s="42"/>
      <c r="GV1037" s="42"/>
      <c r="GW1037" s="42"/>
      <c r="GX1037" s="42"/>
      <c r="GY1037" s="42"/>
      <c r="GZ1037" s="42"/>
      <c r="HA1037" s="42"/>
      <c r="HB1037" s="42"/>
      <c r="HC1037" s="42"/>
      <c r="HD1037" s="42"/>
      <c r="HE1037" s="42"/>
      <c r="HF1037" s="42"/>
      <c r="HG1037" s="42"/>
      <c r="HH1037" s="42"/>
      <c r="HI1037" s="42"/>
      <c r="HJ1037" s="42"/>
      <c r="HK1037" s="42"/>
      <c r="HL1037" s="42"/>
      <c r="HM1037" s="42"/>
      <c r="HN1037" s="42"/>
      <c r="HO1037" s="42"/>
      <c r="HP1037" s="42"/>
      <c r="HQ1037" s="42"/>
      <c r="HR1037" s="42"/>
      <c r="HS1037" s="42"/>
      <c r="HT1037" s="42"/>
      <c r="HU1037" s="42"/>
      <c r="HV1037" s="42"/>
      <c r="HW1037" s="42"/>
      <c r="HX1037" s="42"/>
      <c r="HY1037" s="42"/>
      <c r="HZ1037" s="42"/>
      <c r="IA1037" s="42"/>
      <c r="IB1037" s="42"/>
      <c r="IC1037" s="42"/>
      <c r="ID1037" s="42"/>
      <c r="IE1037" s="42"/>
      <c r="IF1037" s="42"/>
      <c r="IG1037" s="42"/>
      <c r="IH1037" s="42"/>
      <c r="II1037" s="42"/>
      <c r="IJ1037" s="42"/>
      <c r="IK1037" s="42"/>
      <c r="IL1037" s="42"/>
      <c r="IM1037" s="42"/>
      <c r="IN1037" s="42"/>
      <c r="IO1037" s="42"/>
      <c r="IP1037" s="42"/>
      <c r="IQ1037" s="42"/>
      <c r="IR1037" s="42"/>
      <c r="IS1037" s="42"/>
      <c r="IT1037" s="42"/>
      <c r="IU1037" s="42"/>
      <c r="IV1037" s="42"/>
      <c r="IW1037" s="42"/>
      <c r="IX1037" s="42"/>
      <c r="IY1037" s="42"/>
      <c r="IZ1037" s="42"/>
      <c r="JA1037" s="42"/>
      <c r="JB1037" s="42"/>
      <c r="JC1037" s="42"/>
      <c r="JD1037" s="42"/>
      <c r="JE1037" s="42"/>
      <c r="JF1037" s="42"/>
      <c r="JG1037" s="42"/>
      <c r="JH1037" s="42"/>
      <c r="JI1037" s="42"/>
      <c r="JJ1037" s="42"/>
      <c r="JK1037" s="42"/>
      <c r="JL1037" s="42"/>
      <c r="JM1037" s="42"/>
      <c r="JN1037" s="42"/>
      <c r="JO1037" s="42"/>
      <c r="JP1037" s="42"/>
      <c r="JQ1037" s="42"/>
      <c r="JR1037" s="42"/>
      <c r="JS1037" s="42"/>
      <c r="JT1037" s="42"/>
      <c r="JU1037" s="42"/>
      <c r="JV1037" s="42"/>
      <c r="JW1037" s="42"/>
      <c r="JX1037" s="42"/>
      <c r="JY1037" s="42"/>
      <c r="JZ1037" s="42"/>
      <c r="KA1037" s="42"/>
      <c r="KB1037" s="42"/>
      <c r="KC1037" s="42"/>
      <c r="KD1037" s="42"/>
      <c r="KE1037" s="42"/>
      <c r="KF1037" s="42"/>
      <c r="KG1037" s="42"/>
      <c r="KH1037" s="42"/>
      <c r="KI1037" s="42"/>
      <c r="KJ1037" s="42"/>
      <c r="KK1037" s="42"/>
      <c r="KL1037" s="42"/>
      <c r="KM1037" s="42"/>
      <c r="KN1037" s="42"/>
      <c r="KO1037" s="42"/>
      <c r="KP1037" s="42"/>
      <c r="KQ1037" s="42"/>
      <c r="KR1037" s="42"/>
      <c r="KS1037" s="42"/>
      <c r="KT1037" s="42"/>
      <c r="KU1037" s="42"/>
      <c r="KV1037" s="42"/>
      <c r="KW1037" s="42"/>
      <c r="KX1037" s="42"/>
      <c r="KY1037" s="42"/>
      <c r="KZ1037" s="42"/>
      <c r="LA1037" s="42"/>
      <c r="LB1037" s="42"/>
      <c r="LC1037" s="42"/>
      <c r="LD1037" s="42"/>
      <c r="LE1037" s="42"/>
      <c r="LF1037" s="42"/>
      <c r="LG1037" s="42"/>
      <c r="LH1037" s="42"/>
      <c r="LI1037" s="42"/>
      <c r="LJ1037" s="28"/>
      <c r="LK1037" s="28"/>
      <c r="LL1037" s="28"/>
      <c r="LM1037" s="28"/>
      <c r="LN1037" s="28"/>
      <c r="LO1037" s="28"/>
      <c r="LP1037" s="28"/>
      <c r="LQ1037" s="28"/>
      <c r="LR1037" s="28"/>
      <c r="LS1037" s="28"/>
      <c r="LT1037" s="28"/>
      <c r="LU1037" s="28"/>
      <c r="LV1037" s="28"/>
      <c r="LW1037" s="28"/>
      <c r="LX1037" s="28"/>
      <c r="LY1037" s="28"/>
      <c r="LZ1037" s="28"/>
      <c r="MA1037" s="28"/>
      <c r="MB1037" s="28"/>
      <c r="MC1037" s="28"/>
      <c r="MD1037" s="28"/>
      <c r="ME1037" s="28" t="s">
        <v>8011</v>
      </c>
      <c r="MF1037" s="28"/>
      <c r="MG1037" s="28" t="s">
        <v>8011</v>
      </c>
      <c r="MH1037" s="28"/>
      <c r="MI1037" s="28"/>
      <c r="MJ1037" s="28"/>
      <c r="MK1037" s="28"/>
      <c r="ML1037" s="28"/>
      <c r="MM1037" s="28"/>
      <c r="MN1037" s="28"/>
      <c r="MO1037" s="28"/>
      <c r="MP1037" s="28"/>
      <c r="MQ1037" s="28"/>
      <c r="MR1037" s="28"/>
      <c r="MS1037" s="28"/>
      <c r="MT1037" s="28"/>
      <c r="MU1037" s="28"/>
      <c r="MV1037" s="28"/>
      <c r="MW1037" s="28"/>
      <c r="MX1037" s="28"/>
      <c r="MY1037" s="28"/>
      <c r="MZ1037" s="28"/>
      <c r="NA1037" s="28"/>
      <c r="NB1037" s="28"/>
      <c r="NC1037" s="28"/>
      <c r="ND1037" s="28"/>
      <c r="NE1037" s="28"/>
    </row>
    <row r="1038" spans="1:369" ht="30" x14ac:dyDescent="0.25">
      <c r="A1038" s="26" t="s">
        <v>4855</v>
      </c>
      <c r="B1038" s="26"/>
      <c r="C1038" s="29" t="s">
        <v>2917</v>
      </c>
      <c r="D1038" s="25" t="s">
        <v>8332</v>
      </c>
      <c r="E1038" s="25"/>
      <c r="F1038" s="25"/>
      <c r="G1038" s="25"/>
      <c r="H1038" s="30"/>
      <c r="I1038" s="27" t="s">
        <v>2916</v>
      </c>
      <c r="J1038" s="27"/>
      <c r="K1038" s="28" t="s">
        <v>1712</v>
      </c>
      <c r="L1038" s="28"/>
      <c r="M1038" s="39"/>
      <c r="N1038" s="40"/>
      <c r="O1038" s="40"/>
      <c r="P1038" s="40"/>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c r="BI1038" s="40"/>
      <c r="BJ1038" s="40"/>
      <c r="BK1038" s="40"/>
      <c r="BL1038" s="40"/>
      <c r="BM1038" s="40"/>
      <c r="BN1038" s="40"/>
      <c r="BO1038" s="40"/>
      <c r="BP1038" s="40"/>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0"/>
      <c r="DB1038" s="40"/>
      <c r="DC1038" s="40"/>
      <c r="DD1038" s="40"/>
      <c r="DE1038" s="40"/>
      <c r="DF1038" s="40"/>
      <c r="DG1038" s="40"/>
      <c r="DH1038" s="40"/>
      <c r="DI1038" s="40"/>
      <c r="DJ1038" s="40"/>
      <c r="DK1038" s="40"/>
      <c r="DL1038" s="40"/>
      <c r="DM1038" s="40"/>
      <c r="DN1038" s="40"/>
      <c r="DO1038" s="40"/>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c r="ET1038" s="40"/>
      <c r="EU1038" s="40"/>
      <c r="EV1038" s="40"/>
      <c r="EW1038" s="40"/>
      <c r="EX1038" s="40"/>
      <c r="EY1038" s="40"/>
      <c r="EZ1038" s="40"/>
      <c r="FA1038" s="40"/>
      <c r="FB1038" s="40"/>
      <c r="FC1038" s="40"/>
      <c r="FD1038" s="40"/>
      <c r="FE1038" s="40"/>
      <c r="FF1038" s="41"/>
      <c r="FG1038" s="42"/>
      <c r="FH1038" s="42"/>
      <c r="FI1038" s="42"/>
      <c r="FJ1038" s="42"/>
      <c r="FK1038" s="42"/>
      <c r="FL1038" s="42"/>
      <c r="FM1038" s="42"/>
      <c r="FN1038" s="42"/>
      <c r="FO1038" s="42"/>
      <c r="FP1038" s="42"/>
      <c r="FQ1038" s="42"/>
      <c r="FR1038" s="42"/>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42"/>
      <c r="GN1038" s="42"/>
      <c r="GO1038" s="42"/>
      <c r="GP1038" s="42"/>
      <c r="GQ1038" s="42"/>
      <c r="GR1038" s="42"/>
      <c r="GS1038" s="42"/>
      <c r="GT1038" s="42"/>
      <c r="GU1038" s="42"/>
      <c r="GV1038" s="42"/>
      <c r="GW1038" s="42"/>
      <c r="GX1038" s="42"/>
      <c r="GY1038" s="42"/>
      <c r="GZ1038" s="42"/>
      <c r="HA1038" s="42"/>
      <c r="HB1038" s="42"/>
      <c r="HC1038" s="42"/>
      <c r="HD1038" s="42"/>
      <c r="HE1038" s="42"/>
      <c r="HF1038" s="42"/>
      <c r="HG1038" s="42"/>
      <c r="HH1038" s="42"/>
      <c r="HI1038" s="42"/>
      <c r="HJ1038" s="42"/>
      <c r="HK1038" s="42"/>
      <c r="HL1038" s="42"/>
      <c r="HM1038" s="42"/>
      <c r="HN1038" s="42"/>
      <c r="HO1038" s="42"/>
      <c r="HP1038" s="42"/>
      <c r="HQ1038" s="42"/>
      <c r="HR1038" s="42"/>
      <c r="HS1038" s="42"/>
      <c r="HT1038" s="42"/>
      <c r="HU1038" s="42"/>
      <c r="HV1038" s="42"/>
      <c r="HW1038" s="42"/>
      <c r="HX1038" s="42"/>
      <c r="HY1038" s="42"/>
      <c r="HZ1038" s="42"/>
      <c r="IA1038" s="42"/>
      <c r="IB1038" s="42"/>
      <c r="IC1038" s="42"/>
      <c r="ID1038" s="42"/>
      <c r="IE1038" s="42"/>
      <c r="IF1038" s="42"/>
      <c r="IG1038" s="42"/>
      <c r="IH1038" s="42"/>
      <c r="II1038" s="42"/>
      <c r="IJ1038" s="42"/>
      <c r="IK1038" s="42"/>
      <c r="IL1038" s="42"/>
      <c r="IM1038" s="42"/>
      <c r="IN1038" s="42"/>
      <c r="IO1038" s="42"/>
      <c r="IP1038" s="42"/>
      <c r="IQ1038" s="42"/>
      <c r="IR1038" s="42"/>
      <c r="IS1038" s="42"/>
      <c r="IT1038" s="42"/>
      <c r="IU1038" s="42"/>
      <c r="IV1038" s="42"/>
      <c r="IW1038" s="42"/>
      <c r="IX1038" s="42"/>
      <c r="IY1038" s="42"/>
      <c r="IZ1038" s="42"/>
      <c r="JA1038" s="42"/>
      <c r="JB1038" s="42"/>
      <c r="JC1038" s="42"/>
      <c r="JD1038" s="42"/>
      <c r="JE1038" s="42"/>
      <c r="JF1038" s="42"/>
      <c r="JG1038" s="42"/>
      <c r="JH1038" s="42"/>
      <c r="JI1038" s="42"/>
      <c r="JJ1038" s="42"/>
      <c r="JK1038" s="42"/>
      <c r="JL1038" s="42"/>
      <c r="JM1038" s="42"/>
      <c r="JN1038" s="42"/>
      <c r="JO1038" s="42"/>
      <c r="JP1038" s="42"/>
      <c r="JQ1038" s="42"/>
      <c r="JR1038" s="42"/>
      <c r="JS1038" s="42"/>
      <c r="JT1038" s="42"/>
      <c r="JU1038" s="42"/>
      <c r="JV1038" s="42"/>
      <c r="JW1038" s="42"/>
      <c r="JX1038" s="42"/>
      <c r="JY1038" s="42"/>
      <c r="JZ1038" s="42"/>
      <c r="KA1038" s="42"/>
      <c r="KB1038" s="42"/>
      <c r="KC1038" s="42"/>
      <c r="KD1038" s="42"/>
      <c r="KE1038" s="42"/>
      <c r="KF1038" s="42"/>
      <c r="KG1038" s="42"/>
      <c r="KH1038" s="42"/>
      <c r="KI1038" s="42"/>
      <c r="KJ1038" s="42"/>
      <c r="KK1038" s="42"/>
      <c r="KL1038" s="42"/>
      <c r="KM1038" s="42"/>
      <c r="KN1038" s="42"/>
      <c r="KO1038" s="42"/>
      <c r="KP1038" s="42"/>
      <c r="KQ1038" s="42"/>
      <c r="KR1038" s="42"/>
      <c r="KS1038" s="42"/>
      <c r="KT1038" s="42"/>
      <c r="KU1038" s="42"/>
      <c r="KV1038" s="42"/>
      <c r="KW1038" s="42"/>
      <c r="KX1038" s="42"/>
      <c r="KY1038" s="42"/>
      <c r="KZ1038" s="42"/>
      <c r="LA1038" s="42"/>
      <c r="LB1038" s="42"/>
      <c r="LC1038" s="42"/>
      <c r="LD1038" s="42"/>
      <c r="LE1038" s="42"/>
      <c r="LF1038" s="42"/>
      <c r="LG1038" s="42"/>
      <c r="LH1038" s="42"/>
      <c r="LI1038" s="42"/>
      <c r="LJ1038" s="28"/>
      <c r="LK1038" s="28"/>
      <c r="LL1038" s="28"/>
      <c r="LM1038" s="28"/>
      <c r="LN1038" s="28"/>
      <c r="LO1038" s="28"/>
      <c r="LP1038" s="28"/>
      <c r="LQ1038" s="28"/>
      <c r="LR1038" s="28"/>
      <c r="LS1038" s="28"/>
      <c r="LT1038" s="28"/>
      <c r="LU1038" s="28"/>
      <c r="LV1038" s="28"/>
      <c r="LW1038" s="28"/>
      <c r="LX1038" s="28"/>
      <c r="LY1038" s="28"/>
      <c r="LZ1038" s="28"/>
      <c r="MA1038" s="28"/>
      <c r="MB1038" s="28"/>
      <c r="MC1038" s="28"/>
      <c r="MD1038" s="28"/>
      <c r="ME1038" s="28"/>
      <c r="MF1038" s="28"/>
      <c r="MG1038" s="28"/>
      <c r="MH1038" s="28"/>
      <c r="MI1038" s="28"/>
      <c r="MJ1038" s="28"/>
      <c r="MK1038" s="28"/>
      <c r="ML1038" s="28"/>
      <c r="MM1038" s="28"/>
      <c r="MN1038" s="28"/>
      <c r="MO1038" s="28"/>
      <c r="MP1038" s="28"/>
      <c r="MQ1038" s="28"/>
      <c r="MR1038" s="28"/>
      <c r="MS1038" s="28"/>
      <c r="MT1038" s="28"/>
      <c r="MU1038" s="28"/>
      <c r="MV1038" s="28"/>
      <c r="MW1038" s="28"/>
      <c r="MX1038" s="28"/>
      <c r="MY1038" s="28"/>
      <c r="MZ1038" s="28"/>
      <c r="NA1038" s="28"/>
      <c r="NB1038" s="28"/>
      <c r="NC1038" s="28"/>
      <c r="ND1038" s="28"/>
      <c r="NE1038" s="28"/>
    </row>
    <row r="1039" spans="1:369" x14ac:dyDescent="0.25">
      <c r="A1039" s="26" t="s">
        <v>4009</v>
      </c>
      <c r="B1039" s="26"/>
      <c r="C1039" s="29" t="s">
        <v>2484</v>
      </c>
      <c r="D1039" s="25" t="s">
        <v>8333</v>
      </c>
      <c r="E1039" s="25"/>
      <c r="F1039" s="25"/>
      <c r="G1039" s="25"/>
      <c r="H1039" s="30">
        <v>2</v>
      </c>
      <c r="I1039" s="27" t="s">
        <v>2483</v>
      </c>
      <c r="J1039" s="27"/>
      <c r="K1039" s="28" t="s">
        <v>1712</v>
      </c>
      <c r="L1039" s="28" t="s">
        <v>4006</v>
      </c>
      <c r="M1039" s="39"/>
      <c r="N1039" s="40"/>
      <c r="O1039" s="40"/>
      <c r="P1039" s="40"/>
      <c r="Q1039" s="40"/>
      <c r="R1039" s="40"/>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0"/>
      <c r="DB1039" s="40"/>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0"/>
      <c r="EV1039" s="40"/>
      <c r="EW1039" s="40"/>
      <c r="EX1039" s="40"/>
      <c r="EY1039" s="40"/>
      <c r="EZ1039" s="40"/>
      <c r="FA1039" s="40"/>
      <c r="FB1039" s="40"/>
      <c r="FC1039" s="40"/>
      <c r="FD1039" s="40"/>
      <c r="FE1039" s="40"/>
      <c r="FF1039" s="41"/>
      <c r="FG1039" s="42"/>
      <c r="FH1039" s="42"/>
      <c r="FI1039" s="42"/>
      <c r="FJ1039" s="42"/>
      <c r="FK1039" s="42"/>
      <c r="FL1039" s="42"/>
      <c r="FM1039" s="42"/>
      <c r="FN1039" s="42"/>
      <c r="FO1039" s="42"/>
      <c r="FP1039" s="42"/>
      <c r="FQ1039" s="42"/>
      <c r="FR1039" s="42"/>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42"/>
      <c r="GN1039" s="42"/>
      <c r="GO1039" s="42"/>
      <c r="GP1039" s="42"/>
      <c r="GQ1039" s="42"/>
      <c r="GR1039" s="42"/>
      <c r="GS1039" s="42"/>
      <c r="GT1039" s="42"/>
      <c r="GU1039" s="42"/>
      <c r="GV1039" s="42"/>
      <c r="GW1039" s="42"/>
      <c r="GX1039" s="42"/>
      <c r="GY1039" s="42"/>
      <c r="GZ1039" s="42"/>
      <c r="HA1039" s="42"/>
      <c r="HB1039" s="42"/>
      <c r="HC1039" s="42"/>
      <c r="HD1039" s="42"/>
      <c r="HE1039" s="42"/>
      <c r="HF1039" s="42"/>
      <c r="HG1039" s="42"/>
      <c r="HH1039" s="42"/>
      <c r="HI1039" s="42"/>
      <c r="HJ1039" s="42"/>
      <c r="HK1039" s="42"/>
      <c r="HL1039" s="42"/>
      <c r="HM1039" s="42"/>
      <c r="HN1039" s="42"/>
      <c r="HO1039" s="42"/>
      <c r="HP1039" s="42"/>
      <c r="HQ1039" s="42"/>
      <c r="HR1039" s="42"/>
      <c r="HS1039" s="42"/>
      <c r="HT1039" s="42"/>
      <c r="HU1039" s="42"/>
      <c r="HV1039" s="42"/>
      <c r="HW1039" s="42"/>
      <c r="HX1039" s="42"/>
      <c r="HY1039" s="42"/>
      <c r="HZ1039" s="42"/>
      <c r="IA1039" s="42"/>
      <c r="IB1039" s="42"/>
      <c r="IC1039" s="42"/>
      <c r="ID1039" s="42"/>
      <c r="IE1039" s="42"/>
      <c r="IF1039" s="42"/>
      <c r="IG1039" s="42"/>
      <c r="IH1039" s="42"/>
      <c r="II1039" s="42"/>
      <c r="IJ1039" s="42"/>
      <c r="IK1039" s="42"/>
      <c r="IL1039" s="42"/>
      <c r="IM1039" s="42"/>
      <c r="IN1039" s="42"/>
      <c r="IO1039" s="42"/>
      <c r="IP1039" s="42"/>
      <c r="IQ1039" s="42"/>
      <c r="IR1039" s="42"/>
      <c r="IS1039" s="42"/>
      <c r="IT1039" s="42"/>
      <c r="IU1039" s="42"/>
      <c r="IV1039" s="42"/>
      <c r="IW1039" s="42"/>
      <c r="IX1039" s="42"/>
      <c r="IY1039" s="42"/>
      <c r="IZ1039" s="42"/>
      <c r="JA1039" s="42"/>
      <c r="JB1039" s="42"/>
      <c r="JC1039" s="42"/>
      <c r="JD1039" s="42"/>
      <c r="JE1039" s="42"/>
      <c r="JF1039" s="42"/>
      <c r="JG1039" s="42"/>
      <c r="JH1039" s="42"/>
      <c r="JI1039" s="42"/>
      <c r="JJ1039" s="42"/>
      <c r="JK1039" s="42"/>
      <c r="JL1039" s="42"/>
      <c r="JM1039" s="42"/>
      <c r="JN1039" s="42"/>
      <c r="JO1039" s="42"/>
      <c r="JP1039" s="42"/>
      <c r="JQ1039" s="42"/>
      <c r="JR1039" s="42"/>
      <c r="JS1039" s="42"/>
      <c r="JT1039" s="42"/>
      <c r="JU1039" s="42"/>
      <c r="JV1039" s="42"/>
      <c r="JW1039" s="42"/>
      <c r="JX1039" s="42"/>
      <c r="JY1039" s="42"/>
      <c r="JZ1039" s="42"/>
      <c r="KA1039" s="42"/>
      <c r="KB1039" s="42"/>
      <c r="KC1039" s="42"/>
      <c r="KD1039" s="42"/>
      <c r="KE1039" s="42"/>
      <c r="KF1039" s="42"/>
      <c r="KG1039" s="42"/>
      <c r="KH1039" s="42"/>
      <c r="KI1039" s="42"/>
      <c r="KJ1039" s="42"/>
      <c r="KK1039" s="42"/>
      <c r="KL1039" s="42"/>
      <c r="KM1039" s="42"/>
      <c r="KN1039" s="42"/>
      <c r="KO1039" s="42"/>
      <c r="KP1039" s="42"/>
      <c r="KQ1039" s="42"/>
      <c r="KR1039" s="42"/>
      <c r="KS1039" s="42"/>
      <c r="KT1039" s="42"/>
      <c r="KU1039" s="42"/>
      <c r="KV1039" s="42"/>
      <c r="KW1039" s="42"/>
      <c r="KX1039" s="42"/>
      <c r="KY1039" s="42"/>
      <c r="KZ1039" s="42"/>
      <c r="LA1039" s="42"/>
      <c r="LB1039" s="42"/>
      <c r="LC1039" s="42"/>
      <c r="LD1039" s="42"/>
      <c r="LE1039" s="42"/>
      <c r="LF1039" s="42"/>
      <c r="LG1039" s="42"/>
      <c r="LH1039" s="42"/>
      <c r="LI1039" s="42"/>
      <c r="LJ1039" s="28"/>
      <c r="LK1039" s="28"/>
      <c r="LL1039" s="28"/>
      <c r="LM1039" s="28"/>
      <c r="LN1039" s="28"/>
      <c r="LO1039" s="28"/>
      <c r="LP1039" s="28"/>
      <c r="LQ1039" s="28"/>
      <c r="LR1039" s="28"/>
      <c r="LS1039" s="28"/>
      <c r="LT1039" s="28"/>
      <c r="LU1039" s="28"/>
      <c r="LV1039" s="28"/>
      <c r="LW1039" s="28"/>
      <c r="LX1039" s="28"/>
      <c r="LY1039" s="28"/>
      <c r="LZ1039" s="28"/>
      <c r="MA1039" s="28"/>
      <c r="MB1039" s="28"/>
      <c r="MC1039" s="28"/>
      <c r="MD1039" s="28"/>
      <c r="ME1039" s="28"/>
      <c r="MF1039" s="28"/>
      <c r="MG1039" s="28"/>
      <c r="MH1039" s="28"/>
      <c r="MI1039" s="28"/>
      <c r="MJ1039" s="28"/>
      <c r="MK1039" s="28"/>
      <c r="ML1039" s="28"/>
      <c r="MM1039" s="28"/>
      <c r="MN1039" s="28"/>
      <c r="MO1039" s="28"/>
      <c r="MP1039" s="28"/>
      <c r="MQ1039" s="28"/>
      <c r="MR1039" s="28"/>
      <c r="MS1039" s="28"/>
      <c r="MT1039" s="28"/>
      <c r="MU1039" s="28"/>
      <c r="MV1039" s="28"/>
      <c r="MW1039" s="28"/>
      <c r="MX1039" s="28"/>
      <c r="MY1039" s="28"/>
      <c r="MZ1039" s="28"/>
      <c r="NA1039" s="28"/>
      <c r="NB1039" s="28"/>
      <c r="NC1039" s="28"/>
      <c r="ND1039" s="28"/>
      <c r="NE1039" s="28"/>
    </row>
    <row r="1040" spans="1:369" x14ac:dyDescent="0.25">
      <c r="A1040" s="49" t="s">
        <v>4856</v>
      </c>
      <c r="B1040" s="49"/>
      <c r="C1040" s="50" t="s">
        <v>2484</v>
      </c>
      <c r="D1040" s="51" t="s">
        <v>8333</v>
      </c>
      <c r="E1040" s="51"/>
      <c r="F1040" s="51"/>
      <c r="G1040" s="51"/>
      <c r="H1040" s="53">
        <v>2</v>
      </c>
      <c r="I1040" s="52" t="s">
        <v>2483</v>
      </c>
      <c r="J1040" s="52"/>
      <c r="K1040" s="54" t="s">
        <v>1712</v>
      </c>
      <c r="L1040" s="54"/>
      <c r="M1040" s="39"/>
      <c r="N1040" s="40"/>
      <c r="O1040" s="40"/>
      <c r="P1040" s="40"/>
      <c r="Q1040" s="40"/>
      <c r="R1040" s="40"/>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0"/>
      <c r="BF1040" s="40"/>
      <c r="BG1040" s="40"/>
      <c r="BH1040" s="40"/>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0"/>
      <c r="DB1040" s="40"/>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0"/>
      <c r="EV1040" s="40"/>
      <c r="EW1040" s="40"/>
      <c r="EX1040" s="40"/>
      <c r="EY1040" s="40"/>
      <c r="EZ1040" s="40"/>
      <c r="FA1040" s="40"/>
      <c r="FB1040" s="40"/>
      <c r="FC1040" s="40"/>
      <c r="FD1040" s="40"/>
      <c r="FE1040" s="40"/>
      <c r="FF1040" s="41"/>
      <c r="FG1040" s="42"/>
      <c r="FH1040" s="42"/>
      <c r="FI1040" s="42"/>
      <c r="FJ1040" s="42"/>
      <c r="FK1040" s="42"/>
      <c r="FL1040" s="42"/>
      <c r="FM1040" s="42"/>
      <c r="FN1040" s="42"/>
      <c r="FO1040" s="42"/>
      <c r="FP1040" s="42"/>
      <c r="FQ1040" s="42"/>
      <c r="FR1040" s="42"/>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42"/>
      <c r="GN1040" s="42"/>
      <c r="GO1040" s="42"/>
      <c r="GP1040" s="42"/>
      <c r="GQ1040" s="42"/>
      <c r="GR1040" s="42"/>
      <c r="GS1040" s="42"/>
      <c r="GT1040" s="42"/>
      <c r="GU1040" s="42"/>
      <c r="GV1040" s="42"/>
      <c r="GW1040" s="42"/>
      <c r="GX1040" s="42"/>
      <c r="GY1040" s="42"/>
      <c r="GZ1040" s="42"/>
      <c r="HA1040" s="42"/>
      <c r="HB1040" s="42"/>
      <c r="HC1040" s="42"/>
      <c r="HD1040" s="42"/>
      <c r="HE1040" s="42"/>
      <c r="HF1040" s="42"/>
      <c r="HG1040" s="42"/>
      <c r="HH1040" s="42"/>
      <c r="HI1040" s="42"/>
      <c r="HJ1040" s="42"/>
      <c r="HK1040" s="42"/>
      <c r="HL1040" s="42"/>
      <c r="HM1040" s="42"/>
      <c r="HN1040" s="42"/>
      <c r="HO1040" s="42"/>
      <c r="HP1040" s="42"/>
      <c r="HQ1040" s="42"/>
      <c r="HR1040" s="42"/>
      <c r="HS1040" s="42"/>
      <c r="HT1040" s="42"/>
      <c r="HU1040" s="42"/>
      <c r="HV1040" s="42"/>
      <c r="HW1040" s="42"/>
      <c r="HX1040" s="42"/>
      <c r="HY1040" s="42"/>
      <c r="HZ1040" s="42"/>
      <c r="IA1040" s="42"/>
      <c r="IB1040" s="42"/>
      <c r="IC1040" s="42"/>
      <c r="ID1040" s="42"/>
      <c r="IE1040" s="42"/>
      <c r="IF1040" s="42"/>
      <c r="IG1040" s="42"/>
      <c r="IH1040" s="42"/>
      <c r="II1040" s="42"/>
      <c r="IJ1040" s="42"/>
      <c r="IK1040" s="42"/>
      <c r="IL1040" s="42"/>
      <c r="IM1040" s="42"/>
      <c r="IN1040" s="42"/>
      <c r="IO1040" s="42"/>
      <c r="IP1040" s="42"/>
      <c r="IQ1040" s="42"/>
      <c r="IR1040" s="42"/>
      <c r="IS1040" s="42"/>
      <c r="IT1040" s="42"/>
      <c r="IU1040" s="42"/>
      <c r="IV1040" s="42"/>
      <c r="IW1040" s="42"/>
      <c r="IX1040" s="42"/>
      <c r="IY1040" s="42"/>
      <c r="IZ1040" s="42"/>
      <c r="JA1040" s="42"/>
      <c r="JB1040" s="42"/>
      <c r="JC1040" s="42"/>
      <c r="JD1040" s="42"/>
      <c r="JE1040" s="42"/>
      <c r="JF1040" s="42"/>
      <c r="JG1040" s="42"/>
      <c r="JH1040" s="42"/>
      <c r="JI1040" s="42"/>
      <c r="JJ1040" s="42"/>
      <c r="JK1040" s="42"/>
      <c r="JL1040" s="42"/>
      <c r="JM1040" s="42"/>
      <c r="JN1040" s="42"/>
      <c r="JO1040" s="42"/>
      <c r="JP1040" s="42"/>
      <c r="JQ1040" s="42"/>
      <c r="JR1040" s="42"/>
      <c r="JS1040" s="42"/>
      <c r="JT1040" s="42"/>
      <c r="JU1040" s="42"/>
      <c r="JV1040" s="42"/>
      <c r="JW1040" s="42"/>
      <c r="JX1040" s="42"/>
      <c r="JY1040" s="42"/>
      <c r="JZ1040" s="42"/>
      <c r="KA1040" s="42"/>
      <c r="KB1040" s="42"/>
      <c r="KC1040" s="42"/>
      <c r="KD1040" s="42"/>
      <c r="KE1040" s="42"/>
      <c r="KF1040" s="42"/>
      <c r="KG1040" s="42"/>
      <c r="KH1040" s="42"/>
      <c r="KI1040" s="42"/>
      <c r="KJ1040" s="42"/>
      <c r="KK1040" s="42"/>
      <c r="KL1040" s="42"/>
      <c r="KM1040" s="42"/>
      <c r="KN1040" s="42"/>
      <c r="KO1040" s="42"/>
      <c r="KP1040" s="42"/>
      <c r="KQ1040" s="42"/>
      <c r="KR1040" s="42"/>
      <c r="KS1040" s="42"/>
      <c r="KT1040" s="42"/>
      <c r="KU1040" s="42"/>
      <c r="KV1040" s="42"/>
      <c r="KW1040" s="42"/>
      <c r="KX1040" s="42"/>
      <c r="KY1040" s="42"/>
      <c r="KZ1040" s="42"/>
      <c r="LA1040" s="42"/>
      <c r="LB1040" s="42"/>
      <c r="LC1040" s="42"/>
      <c r="LD1040" s="42"/>
      <c r="LE1040" s="42"/>
      <c r="LF1040" s="42"/>
      <c r="LG1040" s="42"/>
      <c r="LH1040" s="42"/>
      <c r="LI1040" s="42"/>
      <c r="LJ1040" s="28"/>
      <c r="LK1040" s="28"/>
      <c r="LL1040" s="28"/>
      <c r="LM1040" s="28"/>
      <c r="LN1040" s="28"/>
      <c r="LO1040" s="28"/>
      <c r="LP1040" s="28"/>
      <c r="LQ1040" s="28"/>
      <c r="LR1040" s="28"/>
      <c r="LS1040" s="28"/>
      <c r="LT1040" s="28"/>
      <c r="LU1040" s="28"/>
      <c r="LV1040" s="28"/>
      <c r="LW1040" s="28"/>
      <c r="LX1040" s="28"/>
      <c r="LY1040" s="28"/>
      <c r="LZ1040" s="28"/>
      <c r="MA1040" s="28"/>
      <c r="MB1040" s="28"/>
      <c r="MC1040" s="28"/>
      <c r="MD1040" s="28"/>
      <c r="ME1040" s="28"/>
      <c r="MF1040" s="28"/>
      <c r="MG1040" s="28"/>
      <c r="MH1040" s="28"/>
      <c r="MI1040" s="28"/>
      <c r="MJ1040" s="28"/>
      <c r="MK1040" s="28"/>
      <c r="ML1040" s="28"/>
      <c r="MM1040" s="28"/>
      <c r="MN1040" s="28"/>
      <c r="MO1040" s="28"/>
      <c r="MP1040" s="28"/>
      <c r="MQ1040" s="28"/>
      <c r="MR1040" s="28"/>
      <c r="MS1040" s="28"/>
      <c r="MT1040" s="28"/>
      <c r="MU1040" s="28"/>
      <c r="MV1040" s="28"/>
      <c r="MW1040" s="28"/>
      <c r="MX1040" s="28"/>
      <c r="MY1040" s="28"/>
      <c r="MZ1040" s="28"/>
      <c r="NA1040" s="28"/>
      <c r="NB1040" s="28"/>
      <c r="NC1040" s="28"/>
      <c r="ND1040" s="28"/>
      <c r="NE1040" s="28"/>
    </row>
    <row r="1041" spans="1:369" x14ac:dyDescent="0.25">
      <c r="A1041" s="26" t="s">
        <v>4857</v>
      </c>
      <c r="B1041" s="26"/>
      <c r="C1041" s="29" t="s">
        <v>3476</v>
      </c>
      <c r="D1041" s="25" t="s">
        <v>8310</v>
      </c>
      <c r="E1041" s="25"/>
      <c r="F1041" s="25"/>
      <c r="G1041" s="25"/>
      <c r="H1041" s="30"/>
      <c r="I1041" s="27" t="s">
        <v>1962</v>
      </c>
      <c r="J1041" s="27"/>
      <c r="K1041" s="28" t="s">
        <v>1712</v>
      </c>
      <c r="L1041" s="28"/>
      <c r="M1041" s="39"/>
      <c r="N1041" s="40"/>
      <c r="O1041" s="40"/>
      <c r="P1041" s="40"/>
      <c r="Q1041" s="40"/>
      <c r="R1041" s="40"/>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0"/>
      <c r="DB1041" s="40"/>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0"/>
      <c r="EV1041" s="40"/>
      <c r="EW1041" s="40"/>
      <c r="EX1041" s="40"/>
      <c r="EY1041" s="40"/>
      <c r="EZ1041" s="40"/>
      <c r="FA1041" s="40"/>
      <c r="FB1041" s="40"/>
      <c r="FC1041" s="40"/>
      <c r="FD1041" s="40"/>
      <c r="FE1041" s="40"/>
      <c r="FF1041" s="41"/>
      <c r="FG1041" s="42"/>
      <c r="FH1041" s="42"/>
      <c r="FI1041" s="42"/>
      <c r="FJ1041" s="42"/>
      <c r="FK1041" s="42"/>
      <c r="FL1041" s="42"/>
      <c r="FM1041" s="42"/>
      <c r="FN1041" s="42"/>
      <c r="FO1041" s="42"/>
      <c r="FP1041" s="42"/>
      <c r="FQ1041" s="42"/>
      <c r="FR1041" s="42"/>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42"/>
      <c r="GN1041" s="42"/>
      <c r="GO1041" s="42"/>
      <c r="GP1041" s="42"/>
      <c r="GQ1041" s="42"/>
      <c r="GR1041" s="42"/>
      <c r="GS1041" s="42"/>
      <c r="GT1041" s="42"/>
      <c r="GU1041" s="42"/>
      <c r="GV1041" s="42"/>
      <c r="GW1041" s="42"/>
      <c r="GX1041" s="42"/>
      <c r="GY1041" s="42"/>
      <c r="GZ1041" s="42"/>
      <c r="HA1041" s="42"/>
      <c r="HB1041" s="42"/>
      <c r="HC1041" s="42"/>
      <c r="HD1041" s="42"/>
      <c r="HE1041" s="42"/>
      <c r="HF1041" s="42"/>
      <c r="HG1041" s="42"/>
      <c r="HH1041" s="42"/>
      <c r="HI1041" s="42"/>
      <c r="HJ1041" s="42"/>
      <c r="HK1041" s="42"/>
      <c r="HL1041" s="42"/>
      <c r="HM1041" s="42"/>
      <c r="HN1041" s="42"/>
      <c r="HO1041" s="42"/>
      <c r="HP1041" s="42"/>
      <c r="HQ1041" s="42"/>
      <c r="HR1041" s="42"/>
      <c r="HS1041" s="42"/>
      <c r="HT1041" s="42"/>
      <c r="HU1041" s="42"/>
      <c r="HV1041" s="42"/>
      <c r="HW1041" s="42"/>
      <c r="HX1041" s="42"/>
      <c r="HY1041" s="42"/>
      <c r="HZ1041" s="42"/>
      <c r="IA1041" s="42"/>
      <c r="IB1041" s="42"/>
      <c r="IC1041" s="42"/>
      <c r="ID1041" s="42"/>
      <c r="IE1041" s="42"/>
      <c r="IF1041" s="42"/>
      <c r="IG1041" s="42"/>
      <c r="IH1041" s="42"/>
      <c r="II1041" s="42"/>
      <c r="IJ1041" s="42"/>
      <c r="IK1041" s="42"/>
      <c r="IL1041" s="42"/>
      <c r="IM1041" s="42"/>
      <c r="IN1041" s="42"/>
      <c r="IO1041" s="42"/>
      <c r="IP1041" s="42"/>
      <c r="IQ1041" s="42"/>
      <c r="IR1041" s="42"/>
      <c r="IS1041" s="42"/>
      <c r="IT1041" s="42"/>
      <c r="IU1041" s="42"/>
      <c r="IV1041" s="42"/>
      <c r="IW1041" s="42"/>
      <c r="IX1041" s="42"/>
      <c r="IY1041" s="42"/>
      <c r="IZ1041" s="42"/>
      <c r="JA1041" s="42"/>
      <c r="JB1041" s="42"/>
      <c r="JC1041" s="42"/>
      <c r="JD1041" s="42"/>
      <c r="JE1041" s="42"/>
      <c r="JF1041" s="42"/>
      <c r="JG1041" s="42"/>
      <c r="JH1041" s="42"/>
      <c r="JI1041" s="42"/>
      <c r="JJ1041" s="42"/>
      <c r="JK1041" s="42"/>
      <c r="JL1041" s="42"/>
      <c r="JM1041" s="42"/>
      <c r="JN1041" s="42"/>
      <c r="JO1041" s="42"/>
      <c r="JP1041" s="42"/>
      <c r="JQ1041" s="42"/>
      <c r="JR1041" s="42"/>
      <c r="JS1041" s="42"/>
      <c r="JT1041" s="42"/>
      <c r="JU1041" s="42"/>
      <c r="JV1041" s="42"/>
      <c r="JW1041" s="42"/>
      <c r="JX1041" s="42"/>
      <c r="JY1041" s="42"/>
      <c r="JZ1041" s="42"/>
      <c r="KA1041" s="42"/>
      <c r="KB1041" s="42"/>
      <c r="KC1041" s="42"/>
      <c r="KD1041" s="42"/>
      <c r="KE1041" s="42"/>
      <c r="KF1041" s="42"/>
      <c r="KG1041" s="42"/>
      <c r="KH1041" s="42"/>
      <c r="KI1041" s="42"/>
      <c r="KJ1041" s="42"/>
      <c r="KK1041" s="42"/>
      <c r="KL1041" s="42"/>
      <c r="KM1041" s="42"/>
      <c r="KN1041" s="42"/>
      <c r="KO1041" s="42"/>
      <c r="KP1041" s="42"/>
      <c r="KQ1041" s="42"/>
      <c r="KR1041" s="42"/>
      <c r="KS1041" s="42"/>
      <c r="KT1041" s="42"/>
      <c r="KU1041" s="42"/>
      <c r="KV1041" s="42"/>
      <c r="KW1041" s="42"/>
      <c r="KX1041" s="42"/>
      <c r="KY1041" s="42"/>
      <c r="KZ1041" s="42"/>
      <c r="LA1041" s="42"/>
      <c r="LB1041" s="42"/>
      <c r="LC1041" s="42"/>
      <c r="LD1041" s="42"/>
      <c r="LE1041" s="42"/>
      <c r="LF1041" s="42"/>
      <c r="LG1041" s="42"/>
      <c r="LH1041" s="42"/>
      <c r="LI1041" s="42"/>
      <c r="LJ1041" s="28"/>
      <c r="LK1041" s="28"/>
      <c r="LL1041" s="28"/>
      <c r="LM1041" s="28"/>
      <c r="LN1041" s="28"/>
      <c r="LO1041" s="28"/>
      <c r="LP1041" s="28"/>
      <c r="LQ1041" s="28"/>
      <c r="LR1041" s="28"/>
      <c r="LS1041" s="28"/>
      <c r="LT1041" s="28"/>
      <c r="LU1041" s="28"/>
      <c r="LV1041" s="28"/>
      <c r="LW1041" s="28"/>
      <c r="LX1041" s="28"/>
      <c r="LY1041" s="28"/>
      <c r="LZ1041" s="28"/>
      <c r="MA1041" s="28"/>
      <c r="MB1041" s="28"/>
      <c r="MC1041" s="28"/>
      <c r="MD1041" s="28"/>
      <c r="ME1041" s="28"/>
      <c r="MF1041" s="28"/>
      <c r="MG1041" s="28"/>
      <c r="MH1041" s="28"/>
      <c r="MI1041" s="28"/>
      <c r="MJ1041" s="28"/>
      <c r="MK1041" s="28"/>
      <c r="ML1041" s="28"/>
      <c r="MM1041" s="28"/>
      <c r="MN1041" s="28"/>
      <c r="MO1041" s="28"/>
      <c r="MP1041" s="28" t="s">
        <v>8011</v>
      </c>
      <c r="MQ1041" s="28"/>
      <c r="MR1041" s="28"/>
      <c r="MS1041" s="28"/>
      <c r="MT1041" s="28"/>
      <c r="MU1041" s="28"/>
      <c r="MV1041" s="28"/>
      <c r="MW1041" s="28"/>
      <c r="MX1041" s="28"/>
      <c r="MY1041" s="28"/>
      <c r="MZ1041" s="28"/>
      <c r="NA1041" s="28"/>
      <c r="NB1041" s="28"/>
      <c r="NC1041" s="28"/>
      <c r="ND1041" s="28"/>
      <c r="NE1041" s="28"/>
    </row>
    <row r="1042" spans="1:369" x14ac:dyDescent="0.25">
      <c r="A1042" s="49" t="s">
        <v>4858</v>
      </c>
      <c r="B1042" s="49"/>
      <c r="C1042" s="50" t="s">
        <v>1814</v>
      </c>
      <c r="D1042" s="51" t="s">
        <v>8334</v>
      </c>
      <c r="E1042" s="51"/>
      <c r="F1042" s="51"/>
      <c r="G1042" s="51"/>
      <c r="H1042" s="53"/>
      <c r="I1042" s="52" t="s">
        <v>1813</v>
      </c>
      <c r="J1042" s="52"/>
      <c r="K1042" s="54" t="s">
        <v>1712</v>
      </c>
      <c r="L1042" s="54"/>
      <c r="M1042" s="39"/>
      <c r="N1042" s="40"/>
      <c r="O1042" s="40"/>
      <c r="P1042" s="40"/>
      <c r="Q1042" s="40"/>
      <c r="R1042" s="40"/>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c r="BI1042" s="40"/>
      <c r="BJ1042" s="40"/>
      <c r="BK1042" s="40"/>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0"/>
      <c r="DB1042" s="40"/>
      <c r="DC1042" s="40"/>
      <c r="DD1042" s="40"/>
      <c r="DE1042" s="40"/>
      <c r="DF1042" s="40"/>
      <c r="DG1042" s="40"/>
      <c r="DH1042" s="40"/>
      <c r="DI1042" s="40"/>
      <c r="DJ1042" s="40"/>
      <c r="DK1042" s="40"/>
      <c r="DL1042" s="40"/>
      <c r="DM1042" s="40"/>
      <c r="DN1042" s="40"/>
      <c r="DO1042" s="40"/>
      <c r="DP1042" s="40"/>
      <c r="DQ1042" s="40"/>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0"/>
      <c r="EV1042" s="40"/>
      <c r="EW1042" s="40"/>
      <c r="EX1042" s="40"/>
      <c r="EY1042" s="40"/>
      <c r="EZ1042" s="40"/>
      <c r="FA1042" s="40"/>
      <c r="FB1042" s="40"/>
      <c r="FC1042" s="40"/>
      <c r="FD1042" s="40"/>
      <c r="FE1042" s="40"/>
      <c r="FF1042" s="41"/>
      <c r="FG1042" s="42"/>
      <c r="FH1042" s="42"/>
      <c r="FI1042" s="42"/>
      <c r="FJ1042" s="42"/>
      <c r="FK1042" s="42"/>
      <c r="FL1042" s="42"/>
      <c r="FM1042" s="42"/>
      <c r="FN1042" s="42"/>
      <c r="FO1042" s="42"/>
      <c r="FP1042" s="42"/>
      <c r="FQ1042" s="42"/>
      <c r="FR1042" s="42"/>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42"/>
      <c r="GN1042" s="42"/>
      <c r="GO1042" s="42"/>
      <c r="GP1042" s="42"/>
      <c r="GQ1042" s="42"/>
      <c r="GR1042" s="42"/>
      <c r="GS1042" s="42"/>
      <c r="GT1042" s="42"/>
      <c r="GU1042" s="42"/>
      <c r="GV1042" s="42"/>
      <c r="GW1042" s="42"/>
      <c r="GX1042" s="42"/>
      <c r="GY1042" s="42"/>
      <c r="GZ1042" s="42"/>
      <c r="HA1042" s="42"/>
      <c r="HB1042" s="42"/>
      <c r="HC1042" s="42"/>
      <c r="HD1042" s="42"/>
      <c r="HE1042" s="42"/>
      <c r="HF1042" s="42"/>
      <c r="HG1042" s="42"/>
      <c r="HH1042" s="42"/>
      <c r="HI1042" s="42"/>
      <c r="HJ1042" s="42"/>
      <c r="HK1042" s="42"/>
      <c r="HL1042" s="42"/>
      <c r="HM1042" s="42"/>
      <c r="HN1042" s="42"/>
      <c r="HO1042" s="42"/>
      <c r="HP1042" s="42"/>
      <c r="HQ1042" s="42"/>
      <c r="HR1042" s="42"/>
      <c r="HS1042" s="42"/>
      <c r="HT1042" s="42"/>
      <c r="HU1042" s="42"/>
      <c r="HV1042" s="42"/>
      <c r="HW1042" s="42"/>
      <c r="HX1042" s="42"/>
      <c r="HY1042" s="42"/>
      <c r="HZ1042" s="42"/>
      <c r="IA1042" s="42"/>
      <c r="IB1042" s="42"/>
      <c r="IC1042" s="42"/>
      <c r="ID1042" s="42"/>
      <c r="IE1042" s="42"/>
      <c r="IF1042" s="42"/>
      <c r="IG1042" s="42"/>
      <c r="IH1042" s="42"/>
      <c r="II1042" s="42"/>
      <c r="IJ1042" s="42"/>
      <c r="IK1042" s="42"/>
      <c r="IL1042" s="42"/>
      <c r="IM1042" s="42"/>
      <c r="IN1042" s="42"/>
      <c r="IO1042" s="42"/>
      <c r="IP1042" s="42"/>
      <c r="IQ1042" s="42"/>
      <c r="IR1042" s="42"/>
      <c r="IS1042" s="42"/>
      <c r="IT1042" s="42"/>
      <c r="IU1042" s="42"/>
      <c r="IV1042" s="42"/>
      <c r="IW1042" s="42"/>
      <c r="IX1042" s="42"/>
      <c r="IY1042" s="42"/>
      <c r="IZ1042" s="42"/>
      <c r="JA1042" s="42"/>
      <c r="JB1042" s="42"/>
      <c r="JC1042" s="42"/>
      <c r="JD1042" s="42"/>
      <c r="JE1042" s="42"/>
      <c r="JF1042" s="42"/>
      <c r="JG1042" s="42"/>
      <c r="JH1042" s="42"/>
      <c r="JI1042" s="42"/>
      <c r="JJ1042" s="42"/>
      <c r="JK1042" s="42"/>
      <c r="JL1042" s="42"/>
      <c r="JM1042" s="42"/>
      <c r="JN1042" s="42"/>
      <c r="JO1042" s="42"/>
      <c r="JP1042" s="42"/>
      <c r="JQ1042" s="42"/>
      <c r="JR1042" s="42"/>
      <c r="JS1042" s="42"/>
      <c r="JT1042" s="42"/>
      <c r="JU1042" s="42"/>
      <c r="JV1042" s="42"/>
      <c r="JW1042" s="42"/>
      <c r="JX1042" s="42"/>
      <c r="JY1042" s="42"/>
      <c r="JZ1042" s="42"/>
      <c r="KA1042" s="42"/>
      <c r="KB1042" s="42"/>
      <c r="KC1042" s="42"/>
      <c r="KD1042" s="42"/>
      <c r="KE1042" s="42"/>
      <c r="KF1042" s="42"/>
      <c r="KG1042" s="42"/>
      <c r="KH1042" s="42"/>
      <c r="KI1042" s="42"/>
      <c r="KJ1042" s="42"/>
      <c r="KK1042" s="42"/>
      <c r="KL1042" s="42"/>
      <c r="KM1042" s="42"/>
      <c r="KN1042" s="42"/>
      <c r="KO1042" s="42"/>
      <c r="KP1042" s="42"/>
      <c r="KQ1042" s="42"/>
      <c r="KR1042" s="42"/>
      <c r="KS1042" s="42"/>
      <c r="KT1042" s="42"/>
      <c r="KU1042" s="42"/>
      <c r="KV1042" s="42"/>
      <c r="KW1042" s="42"/>
      <c r="KX1042" s="42"/>
      <c r="KY1042" s="42"/>
      <c r="KZ1042" s="42"/>
      <c r="LA1042" s="42"/>
      <c r="LB1042" s="42"/>
      <c r="LC1042" s="42"/>
      <c r="LD1042" s="42"/>
      <c r="LE1042" s="42"/>
      <c r="LF1042" s="42"/>
      <c r="LG1042" s="42"/>
      <c r="LH1042" s="42"/>
      <c r="LI1042" s="42"/>
      <c r="LJ1042" s="28"/>
      <c r="LK1042" s="28"/>
      <c r="LL1042" s="28"/>
      <c r="LM1042" s="28"/>
      <c r="LN1042" s="28"/>
      <c r="LO1042" s="28"/>
      <c r="LP1042" s="28"/>
      <c r="LQ1042" s="28"/>
      <c r="LR1042" s="28"/>
      <c r="LS1042" s="28"/>
      <c r="LT1042" s="28"/>
      <c r="LU1042" s="28"/>
      <c r="LV1042" s="28"/>
      <c r="LW1042" s="28"/>
      <c r="LX1042" s="28" t="s">
        <v>8011</v>
      </c>
      <c r="LY1042" s="28"/>
      <c r="LZ1042" s="28"/>
      <c r="MA1042" s="28"/>
      <c r="MB1042" s="28"/>
      <c r="MC1042" s="28"/>
      <c r="MD1042" s="28"/>
      <c r="ME1042" s="28"/>
      <c r="MF1042" s="28"/>
      <c r="MG1042" s="28"/>
      <c r="MH1042" s="28"/>
      <c r="MI1042" s="28"/>
      <c r="MJ1042" s="28"/>
      <c r="MK1042" s="28"/>
      <c r="ML1042" s="28"/>
      <c r="MM1042" s="28"/>
      <c r="MN1042" s="28"/>
      <c r="MO1042" s="28"/>
      <c r="MP1042" s="28"/>
      <c r="MQ1042" s="28"/>
      <c r="MR1042" s="28"/>
      <c r="MS1042" s="28"/>
      <c r="MT1042" s="28"/>
      <c r="MU1042" s="28"/>
      <c r="MV1042" s="28"/>
      <c r="MW1042" s="28"/>
      <c r="MX1042" s="28"/>
      <c r="MY1042" s="28"/>
      <c r="MZ1042" s="28"/>
      <c r="NA1042" s="28"/>
      <c r="NB1042" s="28"/>
      <c r="NC1042" s="28"/>
      <c r="ND1042" s="28"/>
      <c r="NE1042" s="28"/>
    </row>
    <row r="1043" spans="1:369" ht="30" x14ac:dyDescent="0.25">
      <c r="A1043" s="26" t="s">
        <v>3983</v>
      </c>
      <c r="B1043" s="26"/>
      <c r="C1043" s="29" t="s">
        <v>3618</v>
      </c>
      <c r="D1043" s="25" t="s">
        <v>8335</v>
      </c>
      <c r="E1043" s="25"/>
      <c r="F1043" s="25"/>
      <c r="G1043" s="25" t="s">
        <v>511</v>
      </c>
      <c r="H1043" s="30">
        <v>3</v>
      </c>
      <c r="I1043" s="27" t="s">
        <v>3617</v>
      </c>
      <c r="J1043" s="27"/>
      <c r="K1043" s="28" t="s">
        <v>1712</v>
      </c>
      <c r="L1043" s="28" t="s">
        <v>3979</v>
      </c>
      <c r="M1043" s="39"/>
      <c r="N1043" s="40"/>
      <c r="O1043" s="40"/>
      <c r="P1043" s="40"/>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c r="BI1043" s="40"/>
      <c r="BJ1043" s="40"/>
      <c r="BK1043" s="40"/>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0"/>
      <c r="DB1043" s="40"/>
      <c r="DC1043" s="40"/>
      <c r="DD1043" s="40"/>
      <c r="DE1043" s="40"/>
      <c r="DF1043" s="40"/>
      <c r="DG1043" s="40"/>
      <c r="DH1043" s="40"/>
      <c r="DI1043" s="40"/>
      <c r="DJ1043" s="40"/>
      <c r="DK1043" s="40"/>
      <c r="DL1043" s="40"/>
      <c r="DM1043" s="40"/>
      <c r="DN1043" s="40"/>
      <c r="DO1043" s="40"/>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0"/>
      <c r="EV1043" s="40"/>
      <c r="EW1043" s="40"/>
      <c r="EX1043" s="40"/>
      <c r="EY1043" s="40"/>
      <c r="EZ1043" s="40"/>
      <c r="FA1043" s="40"/>
      <c r="FB1043" s="40"/>
      <c r="FC1043" s="40"/>
      <c r="FD1043" s="40"/>
      <c r="FE1043" s="40"/>
      <c r="FF1043" s="41"/>
      <c r="FG1043" s="42"/>
      <c r="FH1043" s="42"/>
      <c r="FI1043" s="42"/>
      <c r="FJ1043" s="42"/>
      <c r="FK1043" s="42"/>
      <c r="FL1043" s="42"/>
      <c r="FM1043" s="42"/>
      <c r="FN1043" s="42"/>
      <c r="FO1043" s="42"/>
      <c r="FP1043" s="42"/>
      <c r="FQ1043" s="42"/>
      <c r="FR1043" s="42"/>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42"/>
      <c r="GN1043" s="42"/>
      <c r="GO1043" s="42"/>
      <c r="GP1043" s="42"/>
      <c r="GQ1043" s="42"/>
      <c r="GR1043" s="42"/>
      <c r="GS1043" s="42"/>
      <c r="GT1043" s="42"/>
      <c r="GU1043" s="42"/>
      <c r="GV1043" s="42"/>
      <c r="GW1043" s="42"/>
      <c r="GX1043" s="42"/>
      <c r="GY1043" s="42"/>
      <c r="GZ1043" s="42"/>
      <c r="HA1043" s="42"/>
      <c r="HB1043" s="42"/>
      <c r="HC1043" s="42"/>
      <c r="HD1043" s="42"/>
      <c r="HE1043" s="42"/>
      <c r="HF1043" s="42"/>
      <c r="HG1043" s="42"/>
      <c r="HH1043" s="42"/>
      <c r="HI1043" s="42"/>
      <c r="HJ1043" s="42"/>
      <c r="HK1043" s="42"/>
      <c r="HL1043" s="42"/>
      <c r="HM1043" s="42"/>
      <c r="HN1043" s="42"/>
      <c r="HO1043" s="42"/>
      <c r="HP1043" s="42"/>
      <c r="HQ1043" s="42"/>
      <c r="HR1043" s="42"/>
      <c r="HS1043" s="42"/>
      <c r="HT1043" s="42"/>
      <c r="HU1043" s="42"/>
      <c r="HV1043" s="42"/>
      <c r="HW1043" s="42"/>
      <c r="HX1043" s="42"/>
      <c r="HY1043" s="42"/>
      <c r="HZ1043" s="42"/>
      <c r="IA1043" s="42"/>
      <c r="IB1043" s="42"/>
      <c r="IC1043" s="42"/>
      <c r="ID1043" s="42"/>
      <c r="IE1043" s="42"/>
      <c r="IF1043" s="42"/>
      <c r="IG1043" s="42"/>
      <c r="IH1043" s="42"/>
      <c r="II1043" s="42"/>
      <c r="IJ1043" s="42"/>
      <c r="IK1043" s="42"/>
      <c r="IL1043" s="42"/>
      <c r="IM1043" s="42"/>
      <c r="IN1043" s="42"/>
      <c r="IO1043" s="42"/>
      <c r="IP1043" s="42"/>
      <c r="IQ1043" s="42"/>
      <c r="IR1043" s="42"/>
      <c r="IS1043" s="42"/>
      <c r="IT1043" s="42"/>
      <c r="IU1043" s="42"/>
      <c r="IV1043" s="42"/>
      <c r="IW1043" s="42"/>
      <c r="IX1043" s="42"/>
      <c r="IY1043" s="42"/>
      <c r="IZ1043" s="42"/>
      <c r="JA1043" s="42"/>
      <c r="JB1043" s="42"/>
      <c r="JC1043" s="42"/>
      <c r="JD1043" s="42"/>
      <c r="JE1043" s="42"/>
      <c r="JF1043" s="42"/>
      <c r="JG1043" s="42"/>
      <c r="JH1043" s="42"/>
      <c r="JI1043" s="42"/>
      <c r="JJ1043" s="42"/>
      <c r="JK1043" s="42"/>
      <c r="JL1043" s="42"/>
      <c r="JM1043" s="42"/>
      <c r="JN1043" s="42"/>
      <c r="JO1043" s="42"/>
      <c r="JP1043" s="42"/>
      <c r="JQ1043" s="42"/>
      <c r="JR1043" s="42"/>
      <c r="JS1043" s="42"/>
      <c r="JT1043" s="42"/>
      <c r="JU1043" s="42"/>
      <c r="JV1043" s="42"/>
      <c r="JW1043" s="42"/>
      <c r="JX1043" s="42"/>
      <c r="JY1043" s="42"/>
      <c r="JZ1043" s="42"/>
      <c r="KA1043" s="42"/>
      <c r="KB1043" s="42"/>
      <c r="KC1043" s="42"/>
      <c r="KD1043" s="42"/>
      <c r="KE1043" s="42"/>
      <c r="KF1043" s="42"/>
      <c r="KG1043" s="42"/>
      <c r="KH1043" s="42"/>
      <c r="KI1043" s="42"/>
      <c r="KJ1043" s="42"/>
      <c r="KK1043" s="42"/>
      <c r="KL1043" s="42"/>
      <c r="KM1043" s="42"/>
      <c r="KN1043" s="42"/>
      <c r="KO1043" s="42"/>
      <c r="KP1043" s="42"/>
      <c r="KQ1043" s="42"/>
      <c r="KR1043" s="42"/>
      <c r="KS1043" s="42"/>
      <c r="KT1043" s="42"/>
      <c r="KU1043" s="42"/>
      <c r="KV1043" s="42"/>
      <c r="KW1043" s="42"/>
      <c r="KX1043" s="42"/>
      <c r="KY1043" s="42"/>
      <c r="KZ1043" s="42"/>
      <c r="LA1043" s="42"/>
      <c r="LB1043" s="42"/>
      <c r="LC1043" s="42"/>
      <c r="LD1043" s="42"/>
      <c r="LE1043" s="42"/>
      <c r="LF1043" s="42"/>
      <c r="LG1043" s="42"/>
      <c r="LH1043" s="42"/>
      <c r="LI1043" s="42"/>
      <c r="LJ1043" s="28"/>
      <c r="LK1043" s="28"/>
      <c r="LL1043" s="28"/>
      <c r="LM1043" s="28"/>
      <c r="LN1043" s="28"/>
      <c r="LO1043" s="28"/>
      <c r="LP1043" s="28"/>
      <c r="LQ1043" s="28" t="s">
        <v>8011</v>
      </c>
      <c r="LR1043" s="28"/>
      <c r="LS1043" s="28"/>
      <c r="LT1043" s="28"/>
      <c r="LU1043" s="28"/>
      <c r="LV1043" s="28"/>
      <c r="LW1043" s="28"/>
      <c r="LX1043" s="28"/>
      <c r="LY1043" s="28"/>
      <c r="LZ1043" s="28"/>
      <c r="MA1043" s="28"/>
      <c r="MB1043" s="28"/>
      <c r="MC1043" s="28"/>
      <c r="MD1043" s="28"/>
      <c r="ME1043" s="28"/>
      <c r="MF1043" s="28"/>
      <c r="MG1043" s="28"/>
      <c r="MH1043" s="28"/>
      <c r="MI1043" s="28"/>
      <c r="MJ1043" s="28"/>
      <c r="MK1043" s="28"/>
      <c r="ML1043" s="28"/>
      <c r="MM1043" s="28"/>
      <c r="MN1043" s="28"/>
      <c r="MO1043" s="28" t="s">
        <v>8011</v>
      </c>
      <c r="MP1043" s="28"/>
      <c r="MQ1043" s="28"/>
      <c r="MR1043" s="28"/>
      <c r="MS1043" s="28"/>
      <c r="MT1043" s="28"/>
      <c r="MU1043" s="28"/>
      <c r="MV1043" s="28"/>
      <c r="MW1043" s="28"/>
      <c r="MX1043" s="28"/>
      <c r="MY1043" s="28"/>
      <c r="MZ1043" s="28"/>
      <c r="NA1043" s="28"/>
      <c r="NB1043" s="28"/>
      <c r="NC1043" s="28"/>
      <c r="ND1043" s="28"/>
      <c r="NE1043" s="28"/>
    </row>
    <row r="1044" spans="1:369" x14ac:dyDescent="0.25">
      <c r="A1044" s="49" t="s">
        <v>4859</v>
      </c>
      <c r="B1044" s="49"/>
      <c r="C1044" s="50" t="s">
        <v>2412</v>
      </c>
      <c r="D1044" s="51" t="s">
        <v>411</v>
      </c>
      <c r="E1044" s="25" t="s">
        <v>4598</v>
      </c>
      <c r="F1044" s="25" t="s">
        <v>411</v>
      </c>
      <c r="G1044" s="25" t="s">
        <v>9503</v>
      </c>
      <c r="H1044" s="53"/>
      <c r="I1044" s="52" t="s">
        <v>2411</v>
      </c>
      <c r="J1044" s="52"/>
      <c r="K1044" s="54" t="s">
        <v>1712</v>
      </c>
      <c r="L1044" s="54"/>
      <c r="M1044" s="39"/>
      <c r="N1044" s="40"/>
      <c r="O1044" s="40"/>
      <c r="P1044" s="40"/>
      <c r="Q1044" s="40"/>
      <c r="R1044" s="40"/>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0"/>
      <c r="DB1044" s="40"/>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0"/>
      <c r="EV1044" s="40"/>
      <c r="EW1044" s="40"/>
      <c r="EX1044" s="40"/>
      <c r="EY1044" s="40"/>
      <c r="EZ1044" s="40"/>
      <c r="FA1044" s="40"/>
      <c r="FB1044" s="40"/>
      <c r="FC1044" s="40"/>
      <c r="FD1044" s="40"/>
      <c r="FE1044" s="40"/>
      <c r="FF1044" s="41"/>
      <c r="FG1044" s="42"/>
      <c r="FH1044" s="42"/>
      <c r="FI1044" s="42"/>
      <c r="FJ1044" s="42"/>
      <c r="FK1044" s="42"/>
      <c r="FL1044" s="42"/>
      <c r="FM1044" s="42"/>
      <c r="FN1044" s="42"/>
      <c r="FO1044" s="42"/>
      <c r="FP1044" s="42"/>
      <c r="FQ1044" s="42"/>
      <c r="FR1044" s="42"/>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42"/>
      <c r="GN1044" s="42"/>
      <c r="GO1044" s="42"/>
      <c r="GP1044" s="42"/>
      <c r="GQ1044" s="42"/>
      <c r="GR1044" s="42"/>
      <c r="GS1044" s="42"/>
      <c r="GT1044" s="42"/>
      <c r="GU1044" s="42"/>
      <c r="GV1044" s="42"/>
      <c r="GW1044" s="42"/>
      <c r="GX1044" s="42"/>
      <c r="GY1044" s="42"/>
      <c r="GZ1044" s="42"/>
      <c r="HA1044" s="42"/>
      <c r="HB1044" s="42"/>
      <c r="HC1044" s="42"/>
      <c r="HD1044" s="42"/>
      <c r="HE1044" s="42"/>
      <c r="HF1044" s="42"/>
      <c r="HG1044" s="42"/>
      <c r="HH1044" s="42"/>
      <c r="HI1044" s="42"/>
      <c r="HJ1044" s="42"/>
      <c r="HK1044" s="42"/>
      <c r="HL1044" s="42"/>
      <c r="HM1044" s="42"/>
      <c r="HN1044" s="42"/>
      <c r="HO1044" s="42"/>
      <c r="HP1044" s="42"/>
      <c r="HQ1044" s="42"/>
      <c r="HR1044" s="42"/>
      <c r="HS1044" s="42"/>
      <c r="HT1044" s="42"/>
      <c r="HU1044" s="42"/>
      <c r="HV1044" s="42"/>
      <c r="HW1044" s="42"/>
      <c r="HX1044" s="42"/>
      <c r="HY1044" s="42"/>
      <c r="HZ1044" s="42"/>
      <c r="IA1044" s="42"/>
      <c r="IB1044" s="42"/>
      <c r="IC1044" s="42"/>
      <c r="ID1044" s="42"/>
      <c r="IE1044" s="42"/>
      <c r="IF1044" s="42"/>
      <c r="IG1044" s="42"/>
      <c r="IH1044" s="42"/>
      <c r="II1044" s="42"/>
      <c r="IJ1044" s="42"/>
      <c r="IK1044" s="42"/>
      <c r="IL1044" s="42"/>
      <c r="IM1044" s="42"/>
      <c r="IN1044" s="42"/>
      <c r="IO1044" s="42"/>
      <c r="IP1044" s="42"/>
      <c r="IQ1044" s="42"/>
      <c r="IR1044" s="42"/>
      <c r="IS1044" s="42"/>
      <c r="IT1044" s="42"/>
      <c r="IU1044" s="42"/>
      <c r="IV1044" s="42"/>
      <c r="IW1044" s="42"/>
      <c r="IX1044" s="42"/>
      <c r="IY1044" s="42"/>
      <c r="IZ1044" s="42"/>
      <c r="JA1044" s="42"/>
      <c r="JB1044" s="42"/>
      <c r="JC1044" s="42"/>
      <c r="JD1044" s="42"/>
      <c r="JE1044" s="42"/>
      <c r="JF1044" s="42"/>
      <c r="JG1044" s="42"/>
      <c r="JH1044" s="42"/>
      <c r="JI1044" s="42"/>
      <c r="JJ1044" s="42"/>
      <c r="JK1044" s="42"/>
      <c r="JL1044" s="42"/>
      <c r="JM1044" s="42"/>
      <c r="JN1044" s="42"/>
      <c r="JO1044" s="42"/>
      <c r="JP1044" s="42"/>
      <c r="JQ1044" s="42"/>
      <c r="JR1044" s="42"/>
      <c r="JS1044" s="42"/>
      <c r="JT1044" s="42"/>
      <c r="JU1044" s="42"/>
      <c r="JV1044" s="42"/>
      <c r="JW1044" s="42"/>
      <c r="JX1044" s="42"/>
      <c r="JY1044" s="42"/>
      <c r="JZ1044" s="42"/>
      <c r="KA1044" s="42"/>
      <c r="KB1044" s="42"/>
      <c r="KC1044" s="42"/>
      <c r="KD1044" s="42"/>
      <c r="KE1044" s="42"/>
      <c r="KF1044" s="42"/>
      <c r="KG1044" s="42"/>
      <c r="KH1044" s="42"/>
      <c r="KI1044" s="42"/>
      <c r="KJ1044" s="42"/>
      <c r="KK1044" s="42"/>
      <c r="KL1044" s="42"/>
      <c r="KM1044" s="42"/>
      <c r="KN1044" s="42"/>
      <c r="KO1044" s="42"/>
      <c r="KP1044" s="42"/>
      <c r="KQ1044" s="42"/>
      <c r="KR1044" s="42"/>
      <c r="KS1044" s="42"/>
      <c r="KT1044" s="42"/>
      <c r="KU1044" s="42"/>
      <c r="KV1044" s="42"/>
      <c r="KW1044" s="42"/>
      <c r="KX1044" s="42"/>
      <c r="KY1044" s="42"/>
      <c r="KZ1044" s="42"/>
      <c r="LA1044" s="42"/>
      <c r="LB1044" s="42"/>
      <c r="LC1044" s="42"/>
      <c r="LD1044" s="42"/>
      <c r="LE1044" s="42"/>
      <c r="LF1044" s="42"/>
      <c r="LG1044" s="42"/>
      <c r="LH1044" s="42"/>
      <c r="LI1044" s="42"/>
      <c r="LJ1044" s="28" t="s">
        <v>8011</v>
      </c>
      <c r="LK1044" s="28"/>
      <c r="LL1044" s="28"/>
      <c r="LM1044" s="28"/>
      <c r="LN1044" s="28"/>
      <c r="LO1044" s="28"/>
      <c r="LP1044" s="28"/>
      <c r="LQ1044" s="28"/>
      <c r="LR1044" s="28"/>
      <c r="LS1044" s="28"/>
      <c r="LT1044" s="28"/>
      <c r="LU1044" s="28"/>
      <c r="LV1044" s="28"/>
      <c r="LW1044" s="28"/>
      <c r="LX1044" s="28"/>
      <c r="LY1044" s="28"/>
      <c r="LZ1044" s="28"/>
      <c r="MA1044" s="28"/>
      <c r="MB1044" s="28"/>
      <c r="MC1044" s="28"/>
      <c r="MD1044" s="28"/>
      <c r="ME1044" s="28"/>
      <c r="MF1044" s="28"/>
      <c r="MG1044" s="28"/>
      <c r="MH1044" s="28"/>
      <c r="MI1044" s="28"/>
      <c r="MJ1044" s="28" t="s">
        <v>8011</v>
      </c>
      <c r="MK1044" s="28"/>
      <c r="ML1044" s="28"/>
      <c r="MM1044" s="28"/>
      <c r="MN1044" s="28"/>
      <c r="MO1044" s="28"/>
      <c r="MP1044" s="28" t="s">
        <v>8011</v>
      </c>
      <c r="MQ1044" s="28"/>
      <c r="MR1044" s="28"/>
      <c r="MS1044" s="28"/>
      <c r="MT1044" s="28"/>
      <c r="MU1044" s="28"/>
      <c r="MV1044" s="28"/>
      <c r="MW1044" s="28"/>
      <c r="MX1044" s="28"/>
      <c r="MY1044" s="28"/>
      <c r="MZ1044" s="28"/>
      <c r="NA1044" s="28"/>
      <c r="NB1044" s="28"/>
      <c r="NC1044" s="28"/>
      <c r="ND1044" s="28"/>
      <c r="NE1044" s="28"/>
    </row>
    <row r="1045" spans="1:369" x14ac:dyDescent="0.25">
      <c r="A1045" s="26" t="s">
        <v>3935</v>
      </c>
      <c r="B1045" s="26"/>
      <c r="C1045" s="29" t="s">
        <v>1714</v>
      </c>
      <c r="D1045" s="25" t="s">
        <v>8336</v>
      </c>
      <c r="E1045" s="25"/>
      <c r="F1045" s="25"/>
      <c r="G1045" s="25"/>
      <c r="H1045" s="30">
        <v>3</v>
      </c>
      <c r="I1045" s="27" t="s">
        <v>1713</v>
      </c>
      <c r="J1045" s="27"/>
      <c r="K1045" s="28" t="s">
        <v>1712</v>
      </c>
      <c r="L1045" s="28" t="s">
        <v>3932</v>
      </c>
      <c r="M1045" s="39"/>
      <c r="N1045" s="40"/>
      <c r="O1045" s="40"/>
      <c r="P1045" s="40"/>
      <c r="Q1045" s="40"/>
      <c r="R1045" s="40"/>
      <c r="S1045" s="40"/>
      <c r="T1045" s="40"/>
      <c r="U1045" s="40"/>
      <c r="V1045" s="40"/>
      <c r="W1045" s="40"/>
      <c r="X1045" s="40"/>
      <c r="Y1045" s="40" t="s">
        <v>523</v>
      </c>
      <c r="Z1045" s="40"/>
      <c r="AA1045" s="40"/>
      <c r="AB1045" s="40"/>
      <c r="AC1045" s="40"/>
      <c r="AD1045" s="40"/>
      <c r="AE1045" s="40"/>
      <c r="AF1045" s="40"/>
      <c r="AG1045" s="40"/>
      <c r="AH1045" s="40"/>
      <c r="AI1045" s="40"/>
      <c r="AJ1045" s="40"/>
      <c r="AK1045" s="40"/>
      <c r="AL1045" s="40"/>
      <c r="AM1045" s="40"/>
      <c r="AN1045" s="40"/>
      <c r="AO1045" s="40"/>
      <c r="AP1045" s="40"/>
      <c r="AQ1045" s="40"/>
      <c r="AR1045" s="40" t="s">
        <v>523</v>
      </c>
      <c r="AS1045" s="40"/>
      <c r="AT1045" s="40"/>
      <c r="AU1045" s="40"/>
      <c r="AV1045" s="40"/>
      <c r="AW1045" s="40"/>
      <c r="AX1045" s="40"/>
      <c r="AY1045" s="40"/>
      <c r="AZ1045" s="40"/>
      <c r="BA1045" s="40"/>
      <c r="BB1045" s="40"/>
      <c r="BC1045" s="40"/>
      <c r="BD1045" s="40"/>
      <c r="BE1045" s="40"/>
      <c r="BF1045" s="40"/>
      <c r="BG1045" s="40"/>
      <c r="BH1045" s="40"/>
      <c r="BI1045" s="40"/>
      <c r="BJ1045" s="40"/>
      <c r="BK1045" s="40"/>
      <c r="BL1045" s="40"/>
      <c r="BM1045" s="40"/>
      <c r="BN1045" s="40"/>
      <c r="BO1045" s="40"/>
      <c r="BP1045" s="40"/>
      <c r="BQ1045" s="40"/>
      <c r="BR1045" s="40"/>
      <c r="BS1045" s="40"/>
      <c r="BT1045" s="40"/>
      <c r="BU1045" s="40"/>
      <c r="BV1045" s="40"/>
      <c r="BW1045" s="40"/>
      <c r="BX1045" s="40"/>
      <c r="BY1045" s="40"/>
      <c r="BZ1045" s="40"/>
      <c r="CA1045" s="40"/>
      <c r="CB1045" s="40"/>
      <c r="CC1045" s="40"/>
      <c r="CD1045" s="40" t="s">
        <v>523</v>
      </c>
      <c r="CE1045" s="40"/>
      <c r="CF1045" s="40"/>
      <c r="CG1045" s="40"/>
      <c r="CH1045" s="40"/>
      <c r="CI1045" s="40"/>
      <c r="CJ1045" s="40"/>
      <c r="CK1045" s="40"/>
      <c r="CL1045" s="40"/>
      <c r="CM1045" s="40"/>
      <c r="CN1045" s="40"/>
      <c r="CO1045" s="40"/>
      <c r="CP1045" s="40"/>
      <c r="CQ1045" s="40"/>
      <c r="CR1045" s="40"/>
      <c r="CS1045" s="40"/>
      <c r="CT1045" s="40"/>
      <c r="CU1045" s="40"/>
      <c r="CV1045" s="40"/>
      <c r="CW1045" s="40"/>
      <c r="CX1045" s="40"/>
      <c r="CY1045" s="40"/>
      <c r="CZ1045" s="40"/>
      <c r="DA1045" s="40"/>
      <c r="DB1045" s="40"/>
      <c r="DC1045" s="40"/>
      <c r="DD1045" s="40"/>
      <c r="DE1045" s="40"/>
      <c r="DF1045" s="40"/>
      <c r="DG1045" s="40"/>
      <c r="DH1045" s="40"/>
      <c r="DI1045" s="40"/>
      <c r="DJ1045" s="40"/>
      <c r="DK1045" s="40"/>
      <c r="DL1045" s="40"/>
      <c r="DM1045" s="40"/>
      <c r="DN1045" s="40"/>
      <c r="DO1045" s="40"/>
      <c r="DP1045" s="40"/>
      <c r="DQ1045" s="40"/>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c r="EO1045" s="40"/>
      <c r="EP1045" s="40"/>
      <c r="EQ1045" s="40"/>
      <c r="ER1045" s="40"/>
      <c r="ES1045" s="40"/>
      <c r="ET1045" s="40"/>
      <c r="EU1045" s="40"/>
      <c r="EV1045" s="40"/>
      <c r="EW1045" s="40"/>
      <c r="EX1045" s="40"/>
      <c r="EY1045" s="40"/>
      <c r="EZ1045" s="40"/>
      <c r="FA1045" s="40"/>
      <c r="FB1045" s="40"/>
      <c r="FC1045" s="40"/>
      <c r="FD1045" s="40"/>
      <c r="FE1045" s="40"/>
      <c r="FF1045" s="41"/>
      <c r="FG1045" s="42"/>
      <c r="FH1045" s="42"/>
      <c r="FI1045" s="42"/>
      <c r="FJ1045" s="42"/>
      <c r="FK1045" s="42"/>
      <c r="FL1045" s="42"/>
      <c r="FM1045" s="42"/>
      <c r="FN1045" s="42"/>
      <c r="FO1045" s="42"/>
      <c r="FP1045" s="42"/>
      <c r="FQ1045" s="42"/>
      <c r="FR1045" s="42"/>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42"/>
      <c r="GN1045" s="42"/>
      <c r="GO1045" s="42"/>
      <c r="GP1045" s="42"/>
      <c r="GQ1045" s="42"/>
      <c r="GR1045" s="42"/>
      <c r="GS1045" s="42"/>
      <c r="GT1045" s="42"/>
      <c r="GU1045" s="42"/>
      <c r="GV1045" s="42"/>
      <c r="GW1045" s="42"/>
      <c r="GX1045" s="42"/>
      <c r="GY1045" s="42"/>
      <c r="GZ1045" s="42"/>
      <c r="HA1045" s="42"/>
      <c r="HB1045" s="42"/>
      <c r="HC1045" s="42"/>
      <c r="HD1045" s="42"/>
      <c r="HE1045" s="42"/>
      <c r="HF1045" s="42"/>
      <c r="HG1045" s="42"/>
      <c r="HH1045" s="42"/>
      <c r="HI1045" s="42"/>
      <c r="HJ1045" s="42"/>
      <c r="HK1045" s="42"/>
      <c r="HL1045" s="42"/>
      <c r="HM1045" s="42"/>
      <c r="HN1045" s="42"/>
      <c r="HO1045" s="42"/>
      <c r="HP1045" s="42"/>
      <c r="HQ1045" s="42"/>
      <c r="HR1045" s="42"/>
      <c r="HS1045" s="42"/>
      <c r="HT1045" s="42"/>
      <c r="HU1045" s="42"/>
      <c r="HV1045" s="42"/>
      <c r="HW1045" s="42"/>
      <c r="HX1045" s="42"/>
      <c r="HY1045" s="42"/>
      <c r="HZ1045" s="42"/>
      <c r="IA1045" s="42"/>
      <c r="IB1045" s="42"/>
      <c r="IC1045" s="42"/>
      <c r="ID1045" s="42"/>
      <c r="IE1045" s="42"/>
      <c r="IF1045" s="42"/>
      <c r="IG1045" s="42"/>
      <c r="IH1045" s="42"/>
      <c r="II1045" s="42"/>
      <c r="IJ1045" s="42"/>
      <c r="IK1045" s="42"/>
      <c r="IL1045" s="42"/>
      <c r="IM1045" s="42"/>
      <c r="IN1045" s="42"/>
      <c r="IO1045" s="42"/>
      <c r="IP1045" s="42"/>
      <c r="IQ1045" s="42"/>
      <c r="IR1045" s="42"/>
      <c r="IS1045" s="42"/>
      <c r="IT1045" s="42"/>
      <c r="IU1045" s="42"/>
      <c r="IV1045" s="42"/>
      <c r="IW1045" s="42"/>
      <c r="IX1045" s="42"/>
      <c r="IY1045" s="42"/>
      <c r="IZ1045" s="42"/>
      <c r="JA1045" s="42"/>
      <c r="JB1045" s="42"/>
      <c r="JC1045" s="42"/>
      <c r="JD1045" s="42"/>
      <c r="JE1045" s="42"/>
      <c r="JF1045" s="42"/>
      <c r="JG1045" s="42"/>
      <c r="JH1045" s="42"/>
      <c r="JI1045" s="42"/>
      <c r="JJ1045" s="42"/>
      <c r="JK1045" s="42"/>
      <c r="JL1045" s="42"/>
      <c r="JM1045" s="42"/>
      <c r="JN1045" s="42"/>
      <c r="JO1045" s="42"/>
      <c r="JP1045" s="42"/>
      <c r="JQ1045" s="42"/>
      <c r="JR1045" s="42"/>
      <c r="JS1045" s="42"/>
      <c r="JT1045" s="42"/>
      <c r="JU1045" s="42"/>
      <c r="JV1045" s="42"/>
      <c r="JW1045" s="42"/>
      <c r="JX1045" s="42"/>
      <c r="JY1045" s="42"/>
      <c r="JZ1045" s="42"/>
      <c r="KA1045" s="42"/>
      <c r="KB1045" s="42"/>
      <c r="KC1045" s="42"/>
      <c r="KD1045" s="42"/>
      <c r="KE1045" s="42"/>
      <c r="KF1045" s="42"/>
      <c r="KG1045" s="42"/>
      <c r="KH1045" s="42"/>
      <c r="KI1045" s="42"/>
      <c r="KJ1045" s="42"/>
      <c r="KK1045" s="42"/>
      <c r="KL1045" s="42"/>
      <c r="KM1045" s="42"/>
      <c r="KN1045" s="42"/>
      <c r="KO1045" s="42"/>
      <c r="KP1045" s="42"/>
      <c r="KQ1045" s="42"/>
      <c r="KR1045" s="42"/>
      <c r="KS1045" s="42"/>
      <c r="KT1045" s="42"/>
      <c r="KU1045" s="42"/>
      <c r="KV1045" s="42"/>
      <c r="KW1045" s="42"/>
      <c r="KX1045" s="42"/>
      <c r="KY1045" s="42"/>
      <c r="KZ1045" s="42"/>
      <c r="LA1045" s="42"/>
      <c r="LB1045" s="42"/>
      <c r="LC1045" s="42"/>
      <c r="LD1045" s="42"/>
      <c r="LE1045" s="42"/>
      <c r="LF1045" s="42"/>
      <c r="LG1045" s="42"/>
      <c r="LH1045" s="42"/>
      <c r="LI1045" s="42"/>
      <c r="LJ1045" s="28"/>
      <c r="LK1045" s="28"/>
      <c r="LL1045" s="28"/>
      <c r="LM1045" s="28"/>
      <c r="LN1045" s="28"/>
      <c r="LO1045" s="28"/>
      <c r="LP1045" s="28"/>
      <c r="LQ1045" s="28"/>
      <c r="LR1045" s="28"/>
      <c r="LS1045" s="28"/>
      <c r="LT1045" s="28"/>
      <c r="LU1045" s="28"/>
      <c r="LV1045" s="28"/>
      <c r="LW1045" s="28"/>
      <c r="LX1045" s="28"/>
      <c r="LY1045" s="28"/>
      <c r="LZ1045" s="28"/>
      <c r="MA1045" s="28"/>
      <c r="MB1045" s="28"/>
      <c r="MC1045" s="28"/>
      <c r="MD1045" s="28"/>
      <c r="ME1045" s="28"/>
      <c r="MF1045" s="28"/>
      <c r="MG1045" s="28"/>
      <c r="MH1045" s="28"/>
      <c r="MI1045" s="28"/>
      <c r="MJ1045" s="28"/>
      <c r="MK1045" s="28"/>
      <c r="ML1045" s="28"/>
      <c r="MM1045" s="28"/>
      <c r="MN1045" s="28"/>
      <c r="MO1045" s="28"/>
      <c r="MP1045" s="28"/>
      <c r="MQ1045" s="28"/>
      <c r="MR1045" s="28"/>
      <c r="MS1045" s="28" t="s">
        <v>8011</v>
      </c>
      <c r="MT1045" s="28"/>
      <c r="MU1045" s="28"/>
      <c r="MV1045" s="28"/>
      <c r="MW1045" s="28"/>
      <c r="MX1045" s="28"/>
      <c r="MY1045" s="28"/>
      <c r="MZ1045" s="28"/>
      <c r="NA1045" s="28"/>
      <c r="NB1045" s="28"/>
      <c r="NC1045" s="28"/>
      <c r="ND1045" s="28"/>
      <c r="NE1045" s="28"/>
    </row>
    <row r="1046" spans="1:369" ht="45" x14ac:dyDescent="0.25">
      <c r="A1046" s="26" t="s">
        <v>3997</v>
      </c>
      <c r="B1046" s="26"/>
      <c r="C1046" s="29" t="s">
        <v>2604</v>
      </c>
      <c r="D1046" s="25" t="s">
        <v>8337</v>
      </c>
      <c r="E1046" s="25"/>
      <c r="F1046" s="25"/>
      <c r="G1046" s="25"/>
      <c r="H1046" s="30">
        <v>1</v>
      </c>
      <c r="I1046" s="27" t="s">
        <v>2453</v>
      </c>
      <c r="J1046" s="27"/>
      <c r="K1046" s="28" t="s">
        <v>1712</v>
      </c>
      <c r="L1046" s="28" t="s">
        <v>3996</v>
      </c>
      <c r="M1046" s="39"/>
      <c r="N1046" s="40"/>
      <c r="O1046" s="40"/>
      <c r="P1046" s="40"/>
      <c r="Q1046" s="40"/>
      <c r="R1046" s="40"/>
      <c r="S1046" s="40"/>
      <c r="T1046" s="40"/>
      <c r="U1046" s="40"/>
      <c r="V1046" s="40"/>
      <c r="W1046" s="40"/>
      <c r="X1046" s="40"/>
      <c r="Y1046" s="40"/>
      <c r="Z1046" s="40"/>
      <c r="AA1046" s="40"/>
      <c r="AB1046" s="40"/>
      <c r="AC1046" s="40"/>
      <c r="AD1046" s="40"/>
      <c r="AE1046" s="40"/>
      <c r="AF1046" s="40"/>
      <c r="AG1046" s="40"/>
      <c r="AH1046" s="40">
        <v>0</v>
      </c>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s="40"/>
      <c r="BM1046" s="40"/>
      <c r="BN1046" s="40"/>
      <c r="BO1046" s="40"/>
      <c r="BP1046" s="40"/>
      <c r="BQ1046" s="40"/>
      <c r="BR1046" s="40"/>
      <c r="BS1046" s="40"/>
      <c r="BT1046" s="40"/>
      <c r="BU1046" s="40"/>
      <c r="BV1046" s="40"/>
      <c r="BW1046" s="40"/>
      <c r="BX1046" s="40"/>
      <c r="BY1046" s="40"/>
      <c r="BZ1046" s="40"/>
      <c r="CA1046" s="40"/>
      <c r="CB1046" s="40"/>
      <c r="CC1046" s="40"/>
      <c r="CD1046" s="40"/>
      <c r="CE1046" s="40"/>
      <c r="CF1046" s="40"/>
      <c r="CG1046" s="40"/>
      <c r="CH1046" s="40"/>
      <c r="CI1046" s="40"/>
      <c r="CJ1046" s="40"/>
      <c r="CK1046" s="40"/>
      <c r="CL1046" s="40"/>
      <c r="CM1046" s="40"/>
      <c r="CN1046" s="40"/>
      <c r="CO1046" s="40"/>
      <c r="CP1046" s="40"/>
      <c r="CQ1046" s="40"/>
      <c r="CR1046" s="40"/>
      <c r="CS1046" s="40"/>
      <c r="CT1046" s="40"/>
      <c r="CU1046" s="40"/>
      <c r="CV1046" s="40"/>
      <c r="CW1046" s="40"/>
      <c r="CX1046" s="40"/>
      <c r="CY1046" s="40"/>
      <c r="CZ1046" s="40"/>
      <c r="DA1046" s="40"/>
      <c r="DB1046" s="40"/>
      <c r="DC1046" s="40"/>
      <c r="DD1046" s="40"/>
      <c r="DE1046" s="40"/>
      <c r="DF1046" s="40"/>
      <c r="DG1046" s="40"/>
      <c r="DH1046" s="40"/>
      <c r="DI1046" s="40"/>
      <c r="DJ1046" s="40"/>
      <c r="DK1046" s="40"/>
      <c r="DL1046" s="40"/>
      <c r="DM1046" s="40"/>
      <c r="DN1046" s="40"/>
      <c r="DO1046" s="40"/>
      <c r="DP1046" s="40"/>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c r="EO1046" s="40"/>
      <c r="EP1046" s="40"/>
      <c r="EQ1046" s="40"/>
      <c r="ER1046" s="40"/>
      <c r="ES1046" s="40"/>
      <c r="ET1046" s="40"/>
      <c r="EU1046" s="40"/>
      <c r="EV1046" s="40"/>
      <c r="EW1046" s="40"/>
      <c r="EX1046" s="40"/>
      <c r="EY1046" s="40"/>
      <c r="EZ1046" s="40"/>
      <c r="FA1046" s="40"/>
      <c r="FB1046" s="40"/>
      <c r="FC1046" s="40"/>
      <c r="FD1046" s="40"/>
      <c r="FE1046" s="40"/>
      <c r="FF1046" s="41"/>
      <c r="FG1046" s="42"/>
      <c r="FH1046" s="42"/>
      <c r="FI1046" s="42"/>
      <c r="FJ1046" s="42"/>
      <c r="FK1046" s="42"/>
      <c r="FL1046" s="42"/>
      <c r="FM1046" s="42"/>
      <c r="FN1046" s="42"/>
      <c r="FO1046" s="42"/>
      <c r="FP1046" s="42"/>
      <c r="FQ1046" s="42"/>
      <c r="FR1046" s="42"/>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42"/>
      <c r="GN1046" s="42"/>
      <c r="GO1046" s="42"/>
      <c r="GP1046" s="42"/>
      <c r="GQ1046" s="42"/>
      <c r="GR1046" s="42"/>
      <c r="GS1046" s="42"/>
      <c r="GT1046" s="42"/>
      <c r="GU1046" s="42"/>
      <c r="GV1046" s="42"/>
      <c r="GW1046" s="42"/>
      <c r="GX1046" s="42"/>
      <c r="GY1046" s="42"/>
      <c r="GZ1046" s="42"/>
      <c r="HA1046" s="42"/>
      <c r="HB1046" s="42"/>
      <c r="HC1046" s="42"/>
      <c r="HD1046" s="42"/>
      <c r="HE1046" s="42"/>
      <c r="HF1046" s="42"/>
      <c r="HG1046" s="42"/>
      <c r="HH1046" s="42"/>
      <c r="HI1046" s="42"/>
      <c r="HJ1046" s="42"/>
      <c r="HK1046" s="42"/>
      <c r="HL1046" s="42"/>
      <c r="HM1046" s="42"/>
      <c r="HN1046" s="42"/>
      <c r="HO1046" s="42"/>
      <c r="HP1046" s="42"/>
      <c r="HQ1046" s="42"/>
      <c r="HR1046" s="42"/>
      <c r="HS1046" s="42"/>
      <c r="HT1046" s="42"/>
      <c r="HU1046" s="42"/>
      <c r="HV1046" s="42"/>
      <c r="HW1046" s="42"/>
      <c r="HX1046" s="42"/>
      <c r="HY1046" s="42"/>
      <c r="HZ1046" s="42"/>
      <c r="IA1046" s="42"/>
      <c r="IB1046" s="42"/>
      <c r="IC1046" s="42"/>
      <c r="ID1046" s="42"/>
      <c r="IE1046" s="42"/>
      <c r="IF1046" s="42"/>
      <c r="IG1046" s="42"/>
      <c r="IH1046" s="42"/>
      <c r="II1046" s="42"/>
      <c r="IJ1046" s="42"/>
      <c r="IK1046" s="42"/>
      <c r="IL1046" s="42"/>
      <c r="IM1046" s="42"/>
      <c r="IN1046" s="42"/>
      <c r="IO1046" s="42"/>
      <c r="IP1046" s="42"/>
      <c r="IQ1046" s="42"/>
      <c r="IR1046" s="42"/>
      <c r="IS1046" s="42"/>
      <c r="IT1046" s="42"/>
      <c r="IU1046" s="42"/>
      <c r="IV1046" s="42"/>
      <c r="IW1046" s="42"/>
      <c r="IX1046" s="42"/>
      <c r="IY1046" s="42"/>
      <c r="IZ1046" s="42"/>
      <c r="JA1046" s="42"/>
      <c r="JB1046" s="42"/>
      <c r="JC1046" s="42"/>
      <c r="JD1046" s="42"/>
      <c r="JE1046" s="42"/>
      <c r="JF1046" s="42"/>
      <c r="JG1046" s="42"/>
      <c r="JH1046" s="42"/>
      <c r="JI1046" s="42"/>
      <c r="JJ1046" s="42"/>
      <c r="JK1046" s="42"/>
      <c r="JL1046" s="42"/>
      <c r="JM1046" s="42"/>
      <c r="JN1046" s="42"/>
      <c r="JO1046" s="42"/>
      <c r="JP1046" s="42"/>
      <c r="JQ1046" s="42"/>
      <c r="JR1046" s="42"/>
      <c r="JS1046" s="42"/>
      <c r="JT1046" s="42"/>
      <c r="JU1046" s="42"/>
      <c r="JV1046" s="42"/>
      <c r="JW1046" s="42"/>
      <c r="JX1046" s="42"/>
      <c r="JY1046" s="42"/>
      <c r="JZ1046" s="42"/>
      <c r="KA1046" s="42"/>
      <c r="KB1046" s="42"/>
      <c r="KC1046" s="42"/>
      <c r="KD1046" s="42"/>
      <c r="KE1046" s="42"/>
      <c r="KF1046" s="42"/>
      <c r="KG1046" s="42"/>
      <c r="KH1046" s="42"/>
      <c r="KI1046" s="42"/>
      <c r="KJ1046" s="42"/>
      <c r="KK1046" s="42"/>
      <c r="KL1046" s="42"/>
      <c r="KM1046" s="42"/>
      <c r="KN1046" s="42"/>
      <c r="KO1046" s="42"/>
      <c r="KP1046" s="42"/>
      <c r="KQ1046" s="42"/>
      <c r="KR1046" s="42"/>
      <c r="KS1046" s="42"/>
      <c r="KT1046" s="42"/>
      <c r="KU1046" s="42"/>
      <c r="KV1046" s="42"/>
      <c r="KW1046" s="42"/>
      <c r="KX1046" s="42"/>
      <c r="KY1046" s="42"/>
      <c r="KZ1046" s="42"/>
      <c r="LA1046" s="42"/>
      <c r="LB1046" s="42"/>
      <c r="LC1046" s="42"/>
      <c r="LD1046" s="42"/>
      <c r="LE1046" s="42"/>
      <c r="LF1046" s="42"/>
      <c r="LG1046" s="42"/>
      <c r="LH1046" s="42"/>
      <c r="LI1046" s="42"/>
      <c r="LJ1046" s="28"/>
      <c r="LK1046" s="28"/>
      <c r="LL1046" s="28"/>
      <c r="LM1046" s="28"/>
      <c r="LN1046" s="28"/>
      <c r="LO1046" s="28"/>
      <c r="LP1046" s="28"/>
      <c r="LQ1046" s="28"/>
      <c r="LR1046" s="28"/>
      <c r="LS1046" s="28"/>
      <c r="LT1046" s="28"/>
      <c r="LU1046" s="28"/>
      <c r="LV1046" s="28"/>
      <c r="LW1046" s="28"/>
      <c r="LX1046" s="28"/>
      <c r="LY1046" s="28" t="s">
        <v>8011</v>
      </c>
      <c r="LZ1046" s="28"/>
      <c r="MA1046" s="28"/>
      <c r="MB1046" s="28"/>
      <c r="MC1046" s="28"/>
      <c r="MD1046" s="28"/>
      <c r="ME1046" s="28"/>
      <c r="MF1046" s="28"/>
      <c r="MG1046" s="28"/>
      <c r="MH1046" s="28"/>
      <c r="MI1046" s="28"/>
      <c r="MJ1046" s="28"/>
      <c r="MK1046" s="28"/>
      <c r="ML1046" s="28"/>
      <c r="MM1046" s="28"/>
      <c r="MN1046" s="28"/>
      <c r="MO1046" s="28"/>
      <c r="MP1046" s="28"/>
      <c r="MQ1046" s="28"/>
      <c r="MR1046" s="28"/>
      <c r="MS1046" s="28"/>
      <c r="MT1046" s="28"/>
      <c r="MU1046" s="28"/>
      <c r="MV1046" s="28"/>
      <c r="MW1046" s="28"/>
      <c r="MX1046" s="28"/>
      <c r="MY1046" s="28"/>
      <c r="MZ1046" s="28"/>
      <c r="NA1046" s="28"/>
      <c r="NB1046" s="28"/>
      <c r="NC1046" s="28"/>
      <c r="ND1046" s="28"/>
      <c r="NE1046" s="28"/>
    </row>
    <row r="1047" spans="1:369" x14ac:dyDescent="0.25">
      <c r="A1047" s="49" t="s">
        <v>3965</v>
      </c>
      <c r="B1047" s="49"/>
      <c r="C1047" s="50" t="s">
        <v>2852</v>
      </c>
      <c r="D1047" s="51" t="s">
        <v>8338</v>
      </c>
      <c r="E1047" s="51"/>
      <c r="F1047" s="51"/>
      <c r="G1047" s="51"/>
      <c r="H1047" s="53">
        <v>2</v>
      </c>
      <c r="I1047" s="52" t="s">
        <v>2241</v>
      </c>
      <c r="J1047" s="52"/>
      <c r="K1047" s="54" t="s">
        <v>1712</v>
      </c>
      <c r="L1047" s="54" t="s">
        <v>3964</v>
      </c>
      <c r="M1047" s="39"/>
      <c r="N1047" s="40"/>
      <c r="O1047" s="40"/>
      <c r="P1047" s="40"/>
      <c r="Q1047" s="40"/>
      <c r="R1047" s="40"/>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s="40"/>
      <c r="BM1047" s="40"/>
      <c r="BN1047" s="40"/>
      <c r="BO1047" s="40"/>
      <c r="BP1047" s="40"/>
      <c r="BQ1047" s="40"/>
      <c r="BR1047" s="40"/>
      <c r="BS1047" s="40"/>
      <c r="BT1047" s="40"/>
      <c r="BU1047" s="40"/>
      <c r="BV1047" s="40"/>
      <c r="BW1047" s="40"/>
      <c r="BX1047" s="40"/>
      <c r="BY1047" s="40"/>
      <c r="BZ1047" s="40"/>
      <c r="CA1047" s="40"/>
      <c r="CB1047" s="40" t="s">
        <v>523</v>
      </c>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0"/>
      <c r="DB1047" s="40"/>
      <c r="DC1047" s="40"/>
      <c r="DD1047" s="40"/>
      <c r="DE1047" s="40"/>
      <c r="DF1047" s="40"/>
      <c r="DG1047" s="40"/>
      <c r="DH1047" s="40"/>
      <c r="DI1047" s="40"/>
      <c r="DJ1047" s="40"/>
      <c r="DK1047" s="40"/>
      <c r="DL1047" s="40"/>
      <c r="DM1047" s="40"/>
      <c r="DN1047" s="40"/>
      <c r="DO1047" s="40"/>
      <c r="DP1047" s="40"/>
      <c r="DQ1047" s="40"/>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0"/>
      <c r="EV1047" s="40"/>
      <c r="EW1047" s="40"/>
      <c r="EX1047" s="40"/>
      <c r="EY1047" s="40"/>
      <c r="EZ1047" s="40"/>
      <c r="FA1047" s="40"/>
      <c r="FB1047" s="40"/>
      <c r="FC1047" s="40"/>
      <c r="FD1047" s="40"/>
      <c r="FE1047" s="40"/>
      <c r="FF1047" s="41"/>
      <c r="FG1047" s="42"/>
      <c r="FH1047" s="42"/>
      <c r="FI1047" s="42"/>
      <c r="FJ1047" s="42"/>
      <c r="FK1047" s="42"/>
      <c r="FL1047" s="42"/>
      <c r="FM1047" s="42"/>
      <c r="FN1047" s="42"/>
      <c r="FO1047" s="42"/>
      <c r="FP1047" s="42"/>
      <c r="FQ1047" s="42"/>
      <c r="FR1047" s="42"/>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42"/>
      <c r="GN1047" s="42"/>
      <c r="GO1047" s="42"/>
      <c r="GP1047" s="42"/>
      <c r="GQ1047" s="42"/>
      <c r="GR1047" s="42"/>
      <c r="GS1047" s="42"/>
      <c r="GT1047" s="42"/>
      <c r="GU1047" s="42"/>
      <c r="GV1047" s="42"/>
      <c r="GW1047" s="42"/>
      <c r="GX1047" s="42"/>
      <c r="GY1047" s="42"/>
      <c r="GZ1047" s="42"/>
      <c r="HA1047" s="42"/>
      <c r="HB1047" s="42"/>
      <c r="HC1047" s="42"/>
      <c r="HD1047" s="42"/>
      <c r="HE1047" s="42"/>
      <c r="HF1047" s="42"/>
      <c r="HG1047" s="42"/>
      <c r="HH1047" s="42"/>
      <c r="HI1047" s="42"/>
      <c r="HJ1047" s="42"/>
      <c r="HK1047" s="42"/>
      <c r="HL1047" s="42"/>
      <c r="HM1047" s="42"/>
      <c r="HN1047" s="42"/>
      <c r="HO1047" s="42"/>
      <c r="HP1047" s="42"/>
      <c r="HQ1047" s="42"/>
      <c r="HR1047" s="42"/>
      <c r="HS1047" s="42"/>
      <c r="HT1047" s="42"/>
      <c r="HU1047" s="42"/>
      <c r="HV1047" s="42"/>
      <c r="HW1047" s="42"/>
      <c r="HX1047" s="42"/>
      <c r="HY1047" s="42"/>
      <c r="HZ1047" s="42"/>
      <c r="IA1047" s="42"/>
      <c r="IB1047" s="42"/>
      <c r="IC1047" s="42"/>
      <c r="ID1047" s="42"/>
      <c r="IE1047" s="42"/>
      <c r="IF1047" s="42"/>
      <c r="IG1047" s="42"/>
      <c r="IH1047" s="42"/>
      <c r="II1047" s="42"/>
      <c r="IJ1047" s="42"/>
      <c r="IK1047" s="42"/>
      <c r="IL1047" s="42"/>
      <c r="IM1047" s="42"/>
      <c r="IN1047" s="42"/>
      <c r="IO1047" s="42"/>
      <c r="IP1047" s="42"/>
      <c r="IQ1047" s="42"/>
      <c r="IR1047" s="42"/>
      <c r="IS1047" s="42"/>
      <c r="IT1047" s="42"/>
      <c r="IU1047" s="42"/>
      <c r="IV1047" s="42"/>
      <c r="IW1047" s="42"/>
      <c r="IX1047" s="42"/>
      <c r="IY1047" s="42"/>
      <c r="IZ1047" s="42"/>
      <c r="JA1047" s="42"/>
      <c r="JB1047" s="42"/>
      <c r="JC1047" s="42"/>
      <c r="JD1047" s="42"/>
      <c r="JE1047" s="42"/>
      <c r="JF1047" s="42"/>
      <c r="JG1047" s="42"/>
      <c r="JH1047" s="42"/>
      <c r="JI1047" s="42"/>
      <c r="JJ1047" s="42"/>
      <c r="JK1047" s="42"/>
      <c r="JL1047" s="42"/>
      <c r="JM1047" s="42"/>
      <c r="JN1047" s="42"/>
      <c r="JO1047" s="42"/>
      <c r="JP1047" s="42"/>
      <c r="JQ1047" s="42"/>
      <c r="JR1047" s="42"/>
      <c r="JS1047" s="42"/>
      <c r="JT1047" s="42"/>
      <c r="JU1047" s="42"/>
      <c r="JV1047" s="42"/>
      <c r="JW1047" s="42"/>
      <c r="JX1047" s="42"/>
      <c r="JY1047" s="42"/>
      <c r="JZ1047" s="42"/>
      <c r="KA1047" s="42"/>
      <c r="KB1047" s="42"/>
      <c r="KC1047" s="42"/>
      <c r="KD1047" s="42"/>
      <c r="KE1047" s="42"/>
      <c r="KF1047" s="42"/>
      <c r="KG1047" s="42"/>
      <c r="KH1047" s="42"/>
      <c r="KI1047" s="42"/>
      <c r="KJ1047" s="42"/>
      <c r="KK1047" s="42"/>
      <c r="KL1047" s="42"/>
      <c r="KM1047" s="42"/>
      <c r="KN1047" s="42"/>
      <c r="KO1047" s="42"/>
      <c r="KP1047" s="42"/>
      <c r="KQ1047" s="42"/>
      <c r="KR1047" s="42"/>
      <c r="KS1047" s="42"/>
      <c r="KT1047" s="42"/>
      <c r="KU1047" s="42"/>
      <c r="KV1047" s="42"/>
      <c r="KW1047" s="42"/>
      <c r="KX1047" s="42"/>
      <c r="KY1047" s="42"/>
      <c r="KZ1047" s="42"/>
      <c r="LA1047" s="42"/>
      <c r="LB1047" s="42"/>
      <c r="LC1047" s="42"/>
      <c r="LD1047" s="42"/>
      <c r="LE1047" s="42"/>
      <c r="LF1047" s="42"/>
      <c r="LG1047" s="42"/>
      <c r="LH1047" s="42"/>
      <c r="LI1047" s="42"/>
      <c r="LJ1047" s="28"/>
      <c r="LK1047" s="28"/>
      <c r="LL1047" s="28"/>
      <c r="LM1047" s="28"/>
      <c r="LN1047" s="28"/>
      <c r="LO1047" s="28"/>
      <c r="LP1047" s="28"/>
      <c r="LQ1047" s="28"/>
      <c r="LR1047" s="28"/>
      <c r="LS1047" s="28"/>
      <c r="LT1047" s="28"/>
      <c r="LU1047" s="28"/>
      <c r="LV1047" s="28"/>
      <c r="LW1047" s="28"/>
      <c r="LX1047" s="28"/>
      <c r="LY1047" s="28"/>
      <c r="LZ1047" s="28"/>
      <c r="MA1047" s="28"/>
      <c r="MB1047" s="28"/>
      <c r="MC1047" s="28"/>
      <c r="MD1047" s="28"/>
      <c r="ME1047" s="28"/>
      <c r="MF1047" s="28"/>
      <c r="MG1047" s="28"/>
      <c r="MH1047" s="28"/>
      <c r="MI1047" s="28"/>
      <c r="MJ1047" s="28"/>
      <c r="MK1047" s="28"/>
      <c r="ML1047" s="28"/>
      <c r="MM1047" s="28"/>
      <c r="MN1047" s="28"/>
      <c r="MO1047" s="28"/>
      <c r="MP1047" s="28"/>
      <c r="MQ1047" s="28"/>
      <c r="MR1047" s="28"/>
      <c r="MS1047" s="28"/>
      <c r="MT1047" s="28" t="s">
        <v>8011</v>
      </c>
      <c r="MU1047" s="28"/>
      <c r="MV1047" s="28"/>
      <c r="MW1047" s="28"/>
      <c r="MX1047" s="28"/>
      <c r="MY1047" s="28"/>
      <c r="MZ1047" s="28"/>
      <c r="NA1047" s="28"/>
      <c r="NB1047" s="28"/>
      <c r="NC1047" s="28"/>
      <c r="ND1047" s="28"/>
      <c r="NE1047" s="28"/>
    </row>
    <row r="1048" spans="1:369" ht="30" x14ac:dyDescent="0.25">
      <c r="A1048" s="26" t="s">
        <v>4860</v>
      </c>
      <c r="B1048" s="26"/>
      <c r="C1048" s="29" t="s">
        <v>1890</v>
      </c>
      <c r="D1048" s="25" t="s">
        <v>8339</v>
      </c>
      <c r="E1048" s="25"/>
      <c r="F1048" s="25"/>
      <c r="G1048" s="25"/>
      <c r="H1048" s="30"/>
      <c r="I1048" s="27" t="s">
        <v>1889</v>
      </c>
      <c r="J1048" s="27"/>
      <c r="K1048" s="28" t="s">
        <v>1712</v>
      </c>
      <c r="L1048" s="28"/>
      <c r="M1048" s="39"/>
      <c r="N1048" s="40"/>
      <c r="O1048" s="40"/>
      <c r="P1048" s="40"/>
      <c r="Q1048" s="40"/>
      <c r="R1048" s="40"/>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c r="BI1048" s="40" t="s">
        <v>523</v>
      </c>
      <c r="BJ1048" s="40"/>
      <c r="BK1048" s="40"/>
      <c r="BL1048" s="40"/>
      <c r="BM1048" s="40"/>
      <c r="BN1048" s="40"/>
      <c r="BO1048" s="40"/>
      <c r="BP1048" s="40"/>
      <c r="BQ1048" s="40"/>
      <c r="BR1048" s="40"/>
      <c r="BS1048" s="40"/>
      <c r="BT1048" s="40"/>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c r="CQ1048" s="40"/>
      <c r="CR1048" s="40"/>
      <c r="CS1048" s="40"/>
      <c r="CT1048" s="40"/>
      <c r="CU1048" s="40"/>
      <c r="CV1048" s="40"/>
      <c r="CW1048" s="40"/>
      <c r="CX1048" s="40"/>
      <c r="CY1048" s="40"/>
      <c r="CZ1048" s="40"/>
      <c r="DA1048" s="40"/>
      <c r="DB1048" s="40"/>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0"/>
      <c r="EV1048" s="40"/>
      <c r="EW1048" s="40"/>
      <c r="EX1048" s="40"/>
      <c r="EY1048" s="40"/>
      <c r="EZ1048" s="40"/>
      <c r="FA1048" s="40"/>
      <c r="FB1048" s="40"/>
      <c r="FC1048" s="40"/>
      <c r="FD1048" s="40"/>
      <c r="FE1048" s="40"/>
      <c r="FF1048" s="41"/>
      <c r="FG1048" s="42"/>
      <c r="FH1048" s="42"/>
      <c r="FI1048" s="42"/>
      <c r="FJ1048" s="42"/>
      <c r="FK1048" s="42"/>
      <c r="FL1048" s="42"/>
      <c r="FM1048" s="42"/>
      <c r="FN1048" s="42"/>
      <c r="FO1048" s="42"/>
      <c r="FP1048" s="42"/>
      <c r="FQ1048" s="42"/>
      <c r="FR1048" s="42"/>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42"/>
      <c r="GN1048" s="42"/>
      <c r="GO1048" s="42"/>
      <c r="GP1048" s="42"/>
      <c r="GQ1048" s="42"/>
      <c r="GR1048" s="42"/>
      <c r="GS1048" s="42"/>
      <c r="GT1048" s="42"/>
      <c r="GU1048" s="42"/>
      <c r="GV1048" s="42"/>
      <c r="GW1048" s="42"/>
      <c r="GX1048" s="42"/>
      <c r="GY1048" s="42"/>
      <c r="GZ1048" s="42"/>
      <c r="HA1048" s="42"/>
      <c r="HB1048" s="42"/>
      <c r="HC1048" s="42"/>
      <c r="HD1048" s="42"/>
      <c r="HE1048" s="42"/>
      <c r="HF1048" s="42"/>
      <c r="HG1048" s="42"/>
      <c r="HH1048" s="42"/>
      <c r="HI1048" s="42"/>
      <c r="HJ1048" s="42"/>
      <c r="HK1048" s="42"/>
      <c r="HL1048" s="42"/>
      <c r="HM1048" s="42"/>
      <c r="HN1048" s="42"/>
      <c r="HO1048" s="42"/>
      <c r="HP1048" s="42"/>
      <c r="HQ1048" s="42"/>
      <c r="HR1048" s="42"/>
      <c r="HS1048" s="42"/>
      <c r="HT1048" s="42"/>
      <c r="HU1048" s="42"/>
      <c r="HV1048" s="42"/>
      <c r="HW1048" s="42"/>
      <c r="HX1048" s="42"/>
      <c r="HY1048" s="42"/>
      <c r="HZ1048" s="42"/>
      <c r="IA1048" s="42"/>
      <c r="IB1048" s="42"/>
      <c r="IC1048" s="42"/>
      <c r="ID1048" s="42"/>
      <c r="IE1048" s="42"/>
      <c r="IF1048" s="42"/>
      <c r="IG1048" s="42"/>
      <c r="IH1048" s="42"/>
      <c r="II1048" s="42"/>
      <c r="IJ1048" s="42"/>
      <c r="IK1048" s="42"/>
      <c r="IL1048" s="42"/>
      <c r="IM1048" s="42"/>
      <c r="IN1048" s="42"/>
      <c r="IO1048" s="42"/>
      <c r="IP1048" s="42"/>
      <c r="IQ1048" s="42"/>
      <c r="IR1048" s="42"/>
      <c r="IS1048" s="42"/>
      <c r="IT1048" s="42"/>
      <c r="IU1048" s="42"/>
      <c r="IV1048" s="42"/>
      <c r="IW1048" s="42"/>
      <c r="IX1048" s="42"/>
      <c r="IY1048" s="42"/>
      <c r="IZ1048" s="42"/>
      <c r="JA1048" s="42"/>
      <c r="JB1048" s="42"/>
      <c r="JC1048" s="42"/>
      <c r="JD1048" s="42"/>
      <c r="JE1048" s="42"/>
      <c r="JF1048" s="42"/>
      <c r="JG1048" s="42"/>
      <c r="JH1048" s="42"/>
      <c r="JI1048" s="42"/>
      <c r="JJ1048" s="42"/>
      <c r="JK1048" s="42"/>
      <c r="JL1048" s="42"/>
      <c r="JM1048" s="42"/>
      <c r="JN1048" s="42"/>
      <c r="JO1048" s="42"/>
      <c r="JP1048" s="42"/>
      <c r="JQ1048" s="42"/>
      <c r="JR1048" s="42"/>
      <c r="JS1048" s="42"/>
      <c r="JT1048" s="42"/>
      <c r="JU1048" s="42"/>
      <c r="JV1048" s="42"/>
      <c r="JW1048" s="42"/>
      <c r="JX1048" s="42"/>
      <c r="JY1048" s="42"/>
      <c r="JZ1048" s="42"/>
      <c r="KA1048" s="42"/>
      <c r="KB1048" s="42"/>
      <c r="KC1048" s="42"/>
      <c r="KD1048" s="42"/>
      <c r="KE1048" s="42"/>
      <c r="KF1048" s="42"/>
      <c r="KG1048" s="42"/>
      <c r="KH1048" s="42"/>
      <c r="KI1048" s="42"/>
      <c r="KJ1048" s="42"/>
      <c r="KK1048" s="42"/>
      <c r="KL1048" s="42"/>
      <c r="KM1048" s="42"/>
      <c r="KN1048" s="42"/>
      <c r="KO1048" s="42"/>
      <c r="KP1048" s="42"/>
      <c r="KQ1048" s="42"/>
      <c r="KR1048" s="42"/>
      <c r="KS1048" s="42"/>
      <c r="KT1048" s="42"/>
      <c r="KU1048" s="42"/>
      <c r="KV1048" s="42"/>
      <c r="KW1048" s="42"/>
      <c r="KX1048" s="42"/>
      <c r="KY1048" s="42"/>
      <c r="KZ1048" s="42"/>
      <c r="LA1048" s="42"/>
      <c r="LB1048" s="42"/>
      <c r="LC1048" s="42"/>
      <c r="LD1048" s="42"/>
      <c r="LE1048" s="42"/>
      <c r="LF1048" s="42"/>
      <c r="LG1048" s="42"/>
      <c r="LH1048" s="42"/>
      <c r="LI1048" s="42"/>
      <c r="LJ1048" s="28"/>
      <c r="LK1048" s="28"/>
      <c r="LL1048" s="28"/>
      <c r="LM1048" s="28"/>
      <c r="LN1048" s="28"/>
      <c r="LO1048" s="28"/>
      <c r="LP1048" s="28"/>
      <c r="LQ1048" s="28"/>
      <c r="LR1048" s="28"/>
      <c r="LS1048" s="28"/>
      <c r="LT1048" s="28"/>
      <c r="LU1048" s="28"/>
      <c r="LV1048" s="28"/>
      <c r="LW1048" s="28"/>
      <c r="LX1048" s="28"/>
      <c r="LY1048" s="28"/>
      <c r="LZ1048" s="28"/>
      <c r="MA1048" s="28"/>
      <c r="MB1048" s="28"/>
      <c r="MC1048" s="28"/>
      <c r="MD1048" s="28"/>
      <c r="ME1048" s="28"/>
      <c r="MF1048" s="28"/>
      <c r="MG1048" s="28"/>
      <c r="MH1048" s="28"/>
      <c r="MI1048" s="28"/>
      <c r="MJ1048" s="28"/>
      <c r="MK1048" s="28"/>
      <c r="ML1048" s="28"/>
      <c r="MM1048" s="28"/>
      <c r="MN1048" s="28"/>
      <c r="MO1048" s="28"/>
      <c r="MP1048" s="28"/>
      <c r="MQ1048" s="28"/>
      <c r="MR1048" s="28"/>
      <c r="MS1048" s="28"/>
      <c r="MT1048" s="28"/>
      <c r="MU1048" s="28"/>
      <c r="MV1048" s="28"/>
      <c r="MW1048" s="28"/>
      <c r="MX1048" s="28"/>
      <c r="MY1048" s="28"/>
      <c r="MZ1048" s="28"/>
      <c r="NA1048" s="28"/>
      <c r="NB1048" s="28"/>
      <c r="NC1048" s="28"/>
      <c r="ND1048" s="28"/>
      <c r="NE1048" s="28"/>
    </row>
    <row r="1049" spans="1:369" ht="30" x14ac:dyDescent="0.25">
      <c r="A1049" s="26" t="s">
        <v>4014</v>
      </c>
      <c r="B1049" s="26"/>
      <c r="C1049" s="29" t="s">
        <v>2564</v>
      </c>
      <c r="D1049" s="25" t="s">
        <v>8340</v>
      </c>
      <c r="E1049" s="25" t="s">
        <v>406</v>
      </c>
      <c r="F1049" s="25"/>
      <c r="G1049" s="25"/>
      <c r="H1049" s="30">
        <v>6</v>
      </c>
      <c r="I1049" s="27" t="s">
        <v>2563</v>
      </c>
      <c r="J1049" s="27"/>
      <c r="K1049" s="28" t="s">
        <v>1712</v>
      </c>
      <c r="L1049" s="28" t="s">
        <v>4006</v>
      </c>
      <c r="M1049" s="39"/>
      <c r="N1049" s="40"/>
      <c r="O1049" s="40"/>
      <c r="P1049" s="40"/>
      <c r="Q1049" s="40"/>
      <c r="R1049" s="40"/>
      <c r="S1049" s="40"/>
      <c r="T1049" s="40"/>
      <c r="U1049" s="40"/>
      <c r="V1049" s="40"/>
      <c r="W1049" s="40"/>
      <c r="X1049" s="40"/>
      <c r="Y1049" s="40"/>
      <c r="Z1049" s="40"/>
      <c r="AA1049" s="40"/>
      <c r="AB1049" s="40"/>
      <c r="AC1049" s="40" t="s">
        <v>523</v>
      </c>
      <c r="AD1049" s="40"/>
      <c r="AE1049" s="40"/>
      <c r="AF1049" s="40"/>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s="40"/>
      <c r="BM1049" s="40" t="s">
        <v>523</v>
      </c>
      <c r="BN1049" s="40"/>
      <c r="BO1049" s="40"/>
      <c r="BP1049" s="40"/>
      <c r="BQ1049" s="40"/>
      <c r="BR1049" s="40"/>
      <c r="BS1049" s="40"/>
      <c r="BT1049" s="40"/>
      <c r="BU1049" s="40"/>
      <c r="BV1049" s="40"/>
      <c r="BW1049" s="40"/>
      <c r="BX1049" s="40"/>
      <c r="BY1049" s="40"/>
      <c r="BZ1049" s="40"/>
      <c r="CA1049" s="40"/>
      <c r="CB1049" s="40"/>
      <c r="CC1049" s="40"/>
      <c r="CD1049" s="40"/>
      <c r="CE1049" s="40"/>
      <c r="CF1049" s="40"/>
      <c r="CG1049" s="40"/>
      <c r="CH1049" s="40"/>
      <c r="CI1049" s="40"/>
      <c r="CJ1049" s="40"/>
      <c r="CK1049" s="40"/>
      <c r="CL1049" s="40"/>
      <c r="CM1049" s="40"/>
      <c r="CN1049" s="40"/>
      <c r="CO1049" s="40"/>
      <c r="CP1049" s="40"/>
      <c r="CQ1049" s="40"/>
      <c r="CR1049" s="40"/>
      <c r="CS1049" s="40"/>
      <c r="CT1049" s="40"/>
      <c r="CU1049" s="40"/>
      <c r="CV1049" s="40"/>
      <c r="CW1049" s="40"/>
      <c r="CX1049" s="40"/>
      <c r="CY1049" s="40"/>
      <c r="CZ1049" s="40"/>
      <c r="DA1049" s="40"/>
      <c r="DB1049" s="40"/>
      <c r="DC1049" s="40"/>
      <c r="DD1049" s="40"/>
      <c r="DE1049" s="40"/>
      <c r="DF1049" s="40"/>
      <c r="DG1049" s="40"/>
      <c r="DH1049" s="40"/>
      <c r="DI1049" s="40"/>
      <c r="DJ1049" s="40"/>
      <c r="DK1049" s="40"/>
      <c r="DL1049" s="40"/>
      <c r="DM1049" s="40"/>
      <c r="DN1049" s="40"/>
      <c r="DO1049" s="40"/>
      <c r="DP1049" s="40"/>
      <c r="DQ1049" s="40"/>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c r="EO1049" s="40"/>
      <c r="EP1049" s="40"/>
      <c r="EQ1049" s="40"/>
      <c r="ER1049" s="40"/>
      <c r="ES1049" s="40"/>
      <c r="ET1049" s="40"/>
      <c r="EU1049" s="40"/>
      <c r="EV1049" s="40"/>
      <c r="EW1049" s="40"/>
      <c r="EX1049" s="40"/>
      <c r="EY1049" s="40"/>
      <c r="EZ1049" s="40"/>
      <c r="FA1049" s="40"/>
      <c r="FB1049" s="40"/>
      <c r="FC1049" s="40"/>
      <c r="FD1049" s="40"/>
      <c r="FE1049" s="40"/>
      <c r="FF1049" s="41"/>
      <c r="FG1049" s="42"/>
      <c r="FH1049" s="42"/>
      <c r="FI1049" s="42"/>
      <c r="FJ1049" s="42"/>
      <c r="FK1049" s="42"/>
      <c r="FL1049" s="42"/>
      <c r="FM1049" s="42"/>
      <c r="FN1049" s="42"/>
      <c r="FO1049" s="42"/>
      <c r="FP1049" s="42"/>
      <c r="FQ1049" s="42"/>
      <c r="FR1049" s="42"/>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42"/>
      <c r="GN1049" s="42"/>
      <c r="GO1049" s="42"/>
      <c r="GP1049" s="42"/>
      <c r="GQ1049" s="42"/>
      <c r="GR1049" s="42"/>
      <c r="GS1049" s="42"/>
      <c r="GT1049" s="42"/>
      <c r="GU1049" s="42"/>
      <c r="GV1049" s="42"/>
      <c r="GW1049" s="42"/>
      <c r="GX1049" s="42"/>
      <c r="GY1049" s="42"/>
      <c r="GZ1049" s="42"/>
      <c r="HA1049" s="42"/>
      <c r="HB1049" s="42"/>
      <c r="HC1049" s="42"/>
      <c r="HD1049" s="42"/>
      <c r="HE1049" s="42"/>
      <c r="HF1049" s="42"/>
      <c r="HG1049" s="42"/>
      <c r="HH1049" s="42"/>
      <c r="HI1049" s="42"/>
      <c r="HJ1049" s="42"/>
      <c r="HK1049" s="42"/>
      <c r="HL1049" s="42"/>
      <c r="HM1049" s="42"/>
      <c r="HN1049" s="42"/>
      <c r="HO1049" s="42"/>
      <c r="HP1049" s="42"/>
      <c r="HQ1049" s="42"/>
      <c r="HR1049" s="42"/>
      <c r="HS1049" s="42"/>
      <c r="HT1049" s="42"/>
      <c r="HU1049" s="42"/>
      <c r="HV1049" s="42"/>
      <c r="HW1049" s="42"/>
      <c r="HX1049" s="42"/>
      <c r="HY1049" s="42"/>
      <c r="HZ1049" s="42"/>
      <c r="IA1049" s="42"/>
      <c r="IB1049" s="42"/>
      <c r="IC1049" s="42"/>
      <c r="ID1049" s="42"/>
      <c r="IE1049" s="42"/>
      <c r="IF1049" s="42"/>
      <c r="IG1049" s="42"/>
      <c r="IH1049" s="42"/>
      <c r="II1049" s="42"/>
      <c r="IJ1049" s="42"/>
      <c r="IK1049" s="42"/>
      <c r="IL1049" s="42"/>
      <c r="IM1049" s="42"/>
      <c r="IN1049" s="42"/>
      <c r="IO1049" s="42"/>
      <c r="IP1049" s="42"/>
      <c r="IQ1049" s="42"/>
      <c r="IR1049" s="42"/>
      <c r="IS1049" s="42"/>
      <c r="IT1049" s="42"/>
      <c r="IU1049" s="42"/>
      <c r="IV1049" s="42"/>
      <c r="IW1049" s="42"/>
      <c r="IX1049" s="42"/>
      <c r="IY1049" s="42"/>
      <c r="IZ1049" s="42"/>
      <c r="JA1049" s="42"/>
      <c r="JB1049" s="42"/>
      <c r="JC1049" s="42"/>
      <c r="JD1049" s="42"/>
      <c r="JE1049" s="42"/>
      <c r="JF1049" s="42"/>
      <c r="JG1049" s="42"/>
      <c r="JH1049" s="42"/>
      <c r="JI1049" s="42"/>
      <c r="JJ1049" s="42"/>
      <c r="JK1049" s="42"/>
      <c r="JL1049" s="42"/>
      <c r="JM1049" s="42"/>
      <c r="JN1049" s="42"/>
      <c r="JO1049" s="42"/>
      <c r="JP1049" s="42"/>
      <c r="JQ1049" s="42"/>
      <c r="JR1049" s="42"/>
      <c r="JS1049" s="42"/>
      <c r="JT1049" s="42"/>
      <c r="JU1049" s="42"/>
      <c r="JV1049" s="42"/>
      <c r="JW1049" s="42"/>
      <c r="JX1049" s="42"/>
      <c r="JY1049" s="42"/>
      <c r="JZ1049" s="42"/>
      <c r="KA1049" s="42"/>
      <c r="KB1049" s="42"/>
      <c r="KC1049" s="42"/>
      <c r="KD1049" s="42"/>
      <c r="KE1049" s="42"/>
      <c r="KF1049" s="42"/>
      <c r="KG1049" s="42"/>
      <c r="KH1049" s="42"/>
      <c r="KI1049" s="42"/>
      <c r="KJ1049" s="42"/>
      <c r="KK1049" s="42"/>
      <c r="KL1049" s="42"/>
      <c r="KM1049" s="42"/>
      <c r="KN1049" s="42"/>
      <c r="KO1049" s="42"/>
      <c r="KP1049" s="42"/>
      <c r="KQ1049" s="42"/>
      <c r="KR1049" s="42"/>
      <c r="KS1049" s="42"/>
      <c r="KT1049" s="42"/>
      <c r="KU1049" s="42"/>
      <c r="KV1049" s="42"/>
      <c r="KW1049" s="42"/>
      <c r="KX1049" s="42"/>
      <c r="KY1049" s="42"/>
      <c r="KZ1049" s="42"/>
      <c r="LA1049" s="42"/>
      <c r="LB1049" s="42"/>
      <c r="LC1049" s="42"/>
      <c r="LD1049" s="42"/>
      <c r="LE1049" s="42"/>
      <c r="LF1049" s="42"/>
      <c r="LG1049" s="42"/>
      <c r="LH1049" s="42"/>
      <c r="LI1049" s="42"/>
      <c r="LJ1049" s="28"/>
      <c r="LK1049" s="28"/>
      <c r="LL1049" s="28"/>
      <c r="LM1049" s="28"/>
      <c r="LN1049" s="28"/>
      <c r="LO1049" s="28"/>
      <c r="LP1049" s="28"/>
      <c r="LQ1049" s="28"/>
      <c r="LR1049" s="28"/>
      <c r="LS1049" s="28"/>
      <c r="LT1049" s="28"/>
      <c r="LU1049" s="28"/>
      <c r="LV1049" s="28"/>
      <c r="LW1049" s="28"/>
      <c r="LX1049" s="28"/>
      <c r="LY1049" s="28"/>
      <c r="LZ1049" s="28"/>
      <c r="MA1049" s="28"/>
      <c r="MB1049" s="28"/>
      <c r="MC1049" s="28"/>
      <c r="MD1049" s="28"/>
      <c r="ME1049" s="28"/>
      <c r="MF1049" s="28"/>
      <c r="MG1049" s="28"/>
      <c r="MH1049" s="28"/>
      <c r="MI1049" s="28"/>
      <c r="MJ1049" s="28"/>
      <c r="MK1049" s="28"/>
      <c r="ML1049" s="28"/>
      <c r="MM1049" s="28"/>
      <c r="MN1049" s="28"/>
      <c r="MO1049" s="28"/>
      <c r="MP1049" s="28"/>
      <c r="MQ1049" s="28"/>
      <c r="MR1049" s="28"/>
      <c r="MS1049" s="28"/>
      <c r="MT1049" s="28"/>
      <c r="MU1049" s="28"/>
      <c r="MV1049" s="28"/>
      <c r="MW1049" s="28"/>
      <c r="MX1049" s="28"/>
      <c r="MY1049" s="28"/>
      <c r="MZ1049" s="28"/>
      <c r="NA1049" s="28"/>
      <c r="NB1049" s="28"/>
      <c r="NC1049" s="28"/>
      <c r="ND1049" s="28"/>
      <c r="NE1049" s="28"/>
    </row>
    <row r="1050" spans="1:369" ht="30" x14ac:dyDescent="0.25">
      <c r="A1050" s="26" t="s">
        <v>4861</v>
      </c>
      <c r="B1050" s="26"/>
      <c r="C1050" s="29" t="s">
        <v>2564</v>
      </c>
      <c r="D1050" s="25" t="s">
        <v>8340</v>
      </c>
      <c r="E1050" s="25"/>
      <c r="F1050" s="25"/>
      <c r="G1050" s="25"/>
      <c r="H1050" s="30"/>
      <c r="I1050" s="27" t="s">
        <v>2563</v>
      </c>
      <c r="J1050" s="27" t="s">
        <v>523</v>
      </c>
      <c r="K1050" s="28" t="s">
        <v>1712</v>
      </c>
      <c r="L1050" s="28"/>
      <c r="M1050" s="39"/>
      <c r="N1050" s="40"/>
      <c r="O1050" s="40"/>
      <c r="P1050" s="40"/>
      <c r="Q1050" s="40"/>
      <c r="R1050" s="40"/>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s="40"/>
      <c r="BM1050" s="40"/>
      <c r="BN1050" s="40"/>
      <c r="BO1050" s="40"/>
      <c r="BP1050" s="40"/>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c r="CL1050" s="40"/>
      <c r="CM1050" s="40"/>
      <c r="CN1050" s="40"/>
      <c r="CO1050" s="40"/>
      <c r="CP1050" s="40"/>
      <c r="CQ1050" s="40"/>
      <c r="CR1050" s="40"/>
      <c r="CS1050" s="40"/>
      <c r="CT1050" s="40"/>
      <c r="CU1050" s="40"/>
      <c r="CV1050" s="40"/>
      <c r="CW1050" s="40"/>
      <c r="CX1050" s="40"/>
      <c r="CY1050" s="40"/>
      <c r="CZ1050" s="40"/>
      <c r="DA1050" s="40"/>
      <c r="DB1050" s="40"/>
      <c r="DC1050" s="40"/>
      <c r="DD1050" s="40"/>
      <c r="DE1050" s="40"/>
      <c r="DF1050" s="40"/>
      <c r="DG1050" s="40"/>
      <c r="DH1050" s="40"/>
      <c r="DI1050" s="40"/>
      <c r="DJ1050" s="40"/>
      <c r="DK1050" s="40"/>
      <c r="DL1050" s="40"/>
      <c r="DM1050" s="40"/>
      <c r="DN1050" s="40"/>
      <c r="DO1050" s="40"/>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0"/>
      <c r="EV1050" s="40"/>
      <c r="EW1050" s="40"/>
      <c r="EX1050" s="40"/>
      <c r="EY1050" s="40"/>
      <c r="EZ1050" s="40"/>
      <c r="FA1050" s="40"/>
      <c r="FB1050" s="40"/>
      <c r="FC1050" s="40"/>
      <c r="FD1050" s="40"/>
      <c r="FE1050" s="40"/>
      <c r="FF1050" s="41"/>
      <c r="FG1050" s="42"/>
      <c r="FH1050" s="42"/>
      <c r="FI1050" s="42"/>
      <c r="FJ1050" s="42"/>
      <c r="FK1050" s="42"/>
      <c r="FL1050" s="42"/>
      <c r="FM1050" s="42"/>
      <c r="FN1050" s="42"/>
      <c r="FO1050" s="42"/>
      <c r="FP1050" s="42"/>
      <c r="FQ1050" s="42"/>
      <c r="FR1050" s="42"/>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42"/>
      <c r="GN1050" s="42"/>
      <c r="GO1050" s="42"/>
      <c r="GP1050" s="42"/>
      <c r="GQ1050" s="42"/>
      <c r="GR1050" s="42"/>
      <c r="GS1050" s="42"/>
      <c r="GT1050" s="42"/>
      <c r="GU1050" s="42"/>
      <c r="GV1050" s="42"/>
      <c r="GW1050" s="42"/>
      <c r="GX1050" s="42"/>
      <c r="GY1050" s="42"/>
      <c r="GZ1050" s="42"/>
      <c r="HA1050" s="42"/>
      <c r="HB1050" s="42"/>
      <c r="HC1050" s="42"/>
      <c r="HD1050" s="42"/>
      <c r="HE1050" s="42"/>
      <c r="HF1050" s="42"/>
      <c r="HG1050" s="42"/>
      <c r="HH1050" s="42"/>
      <c r="HI1050" s="42"/>
      <c r="HJ1050" s="42"/>
      <c r="HK1050" s="42"/>
      <c r="HL1050" s="42"/>
      <c r="HM1050" s="42"/>
      <c r="HN1050" s="42"/>
      <c r="HO1050" s="42"/>
      <c r="HP1050" s="42"/>
      <c r="HQ1050" s="42"/>
      <c r="HR1050" s="42"/>
      <c r="HS1050" s="42"/>
      <c r="HT1050" s="42"/>
      <c r="HU1050" s="42"/>
      <c r="HV1050" s="42"/>
      <c r="HW1050" s="42"/>
      <c r="HX1050" s="42"/>
      <c r="HY1050" s="42"/>
      <c r="HZ1050" s="42"/>
      <c r="IA1050" s="42"/>
      <c r="IB1050" s="42"/>
      <c r="IC1050" s="42"/>
      <c r="ID1050" s="42"/>
      <c r="IE1050" s="42"/>
      <c r="IF1050" s="42"/>
      <c r="IG1050" s="42"/>
      <c r="IH1050" s="42"/>
      <c r="II1050" s="42"/>
      <c r="IJ1050" s="42"/>
      <c r="IK1050" s="42"/>
      <c r="IL1050" s="42"/>
      <c r="IM1050" s="42"/>
      <c r="IN1050" s="42"/>
      <c r="IO1050" s="42"/>
      <c r="IP1050" s="42"/>
      <c r="IQ1050" s="42"/>
      <c r="IR1050" s="42"/>
      <c r="IS1050" s="42"/>
      <c r="IT1050" s="42"/>
      <c r="IU1050" s="42"/>
      <c r="IV1050" s="42"/>
      <c r="IW1050" s="42"/>
      <c r="IX1050" s="42"/>
      <c r="IY1050" s="42"/>
      <c r="IZ1050" s="42"/>
      <c r="JA1050" s="42"/>
      <c r="JB1050" s="42"/>
      <c r="JC1050" s="42"/>
      <c r="JD1050" s="42"/>
      <c r="JE1050" s="42"/>
      <c r="JF1050" s="42"/>
      <c r="JG1050" s="42"/>
      <c r="JH1050" s="42"/>
      <c r="JI1050" s="42"/>
      <c r="JJ1050" s="42"/>
      <c r="JK1050" s="42"/>
      <c r="JL1050" s="42"/>
      <c r="JM1050" s="42"/>
      <c r="JN1050" s="42"/>
      <c r="JO1050" s="42"/>
      <c r="JP1050" s="42"/>
      <c r="JQ1050" s="42"/>
      <c r="JR1050" s="42"/>
      <c r="JS1050" s="42"/>
      <c r="JT1050" s="42"/>
      <c r="JU1050" s="42"/>
      <c r="JV1050" s="42"/>
      <c r="JW1050" s="42"/>
      <c r="JX1050" s="42"/>
      <c r="JY1050" s="42"/>
      <c r="JZ1050" s="42"/>
      <c r="KA1050" s="42"/>
      <c r="KB1050" s="42"/>
      <c r="KC1050" s="42"/>
      <c r="KD1050" s="42"/>
      <c r="KE1050" s="42"/>
      <c r="KF1050" s="42"/>
      <c r="KG1050" s="42"/>
      <c r="KH1050" s="42"/>
      <c r="KI1050" s="42"/>
      <c r="KJ1050" s="42"/>
      <c r="KK1050" s="42"/>
      <c r="KL1050" s="42"/>
      <c r="KM1050" s="42"/>
      <c r="KN1050" s="42"/>
      <c r="KO1050" s="42"/>
      <c r="KP1050" s="42"/>
      <c r="KQ1050" s="42"/>
      <c r="KR1050" s="42"/>
      <c r="KS1050" s="42"/>
      <c r="KT1050" s="42"/>
      <c r="KU1050" s="42"/>
      <c r="KV1050" s="42"/>
      <c r="KW1050" s="42"/>
      <c r="KX1050" s="42"/>
      <c r="KY1050" s="42"/>
      <c r="KZ1050" s="42"/>
      <c r="LA1050" s="42"/>
      <c r="LB1050" s="42"/>
      <c r="LC1050" s="42"/>
      <c r="LD1050" s="42"/>
      <c r="LE1050" s="42"/>
      <c r="LF1050" s="42"/>
      <c r="LG1050" s="42"/>
      <c r="LH1050" s="42"/>
      <c r="LI1050" s="42"/>
      <c r="LJ1050" s="28"/>
      <c r="LK1050" s="28"/>
      <c r="LL1050" s="28"/>
      <c r="LM1050" s="28"/>
      <c r="LN1050" s="28"/>
      <c r="LO1050" s="28"/>
      <c r="LP1050" s="28"/>
      <c r="LQ1050" s="28"/>
      <c r="LR1050" s="28"/>
      <c r="LS1050" s="28"/>
      <c r="LT1050" s="28"/>
      <c r="LU1050" s="28"/>
      <c r="LV1050" s="28"/>
      <c r="LW1050" s="28"/>
      <c r="LX1050" s="28"/>
      <c r="LY1050" s="28"/>
      <c r="LZ1050" s="28"/>
      <c r="MA1050" s="28"/>
      <c r="MB1050" s="28"/>
      <c r="MC1050" s="28"/>
      <c r="MD1050" s="28"/>
      <c r="ME1050" s="28"/>
      <c r="MF1050" s="28"/>
      <c r="MG1050" s="28"/>
      <c r="MH1050" s="28"/>
      <c r="MI1050" s="28"/>
      <c r="MJ1050" s="28"/>
      <c r="MK1050" s="28"/>
      <c r="ML1050" s="28"/>
      <c r="MM1050" s="28"/>
      <c r="MN1050" s="28"/>
      <c r="MO1050" s="28"/>
      <c r="MP1050" s="28"/>
      <c r="MQ1050" s="28"/>
      <c r="MR1050" s="28"/>
      <c r="MS1050" s="28"/>
      <c r="MT1050" s="28"/>
      <c r="MU1050" s="28"/>
      <c r="MV1050" s="28"/>
      <c r="MW1050" s="28"/>
      <c r="MX1050" s="28"/>
      <c r="MY1050" s="28"/>
      <c r="MZ1050" s="28"/>
      <c r="NA1050" s="28"/>
      <c r="NB1050" s="28"/>
      <c r="NC1050" s="28"/>
      <c r="ND1050" s="28"/>
      <c r="NE1050" s="28"/>
    </row>
    <row r="1051" spans="1:369" ht="30" x14ac:dyDescent="0.25">
      <c r="A1051" s="26" t="s">
        <v>3987</v>
      </c>
      <c r="B1051" s="26"/>
      <c r="C1051" s="29" t="s">
        <v>2728</v>
      </c>
      <c r="D1051" s="25" t="s">
        <v>8341</v>
      </c>
      <c r="E1051" s="25"/>
      <c r="F1051" s="25"/>
      <c r="G1051" s="25"/>
      <c r="H1051" s="30">
        <v>5</v>
      </c>
      <c r="I1051" s="27" t="s">
        <v>2727</v>
      </c>
      <c r="J1051" s="27"/>
      <c r="K1051" s="28" t="s">
        <v>1712</v>
      </c>
      <c r="L1051" s="28" t="s">
        <v>3979</v>
      </c>
      <c r="M1051" s="39"/>
      <c r="N1051" s="40"/>
      <c r="O1051" s="40"/>
      <c r="P1051" s="40"/>
      <c r="Q1051" s="40"/>
      <c r="R1051" s="40"/>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s="40"/>
      <c r="BM1051" s="40"/>
      <c r="BN1051" s="40"/>
      <c r="BO1051" s="40"/>
      <c r="BP1051" s="40"/>
      <c r="BQ1051" s="40"/>
      <c r="BR1051" s="40"/>
      <c r="BS1051" s="40"/>
      <c r="BT1051" s="40"/>
      <c r="BU1051" s="40"/>
      <c r="BV1051" s="40"/>
      <c r="BW1051" s="40"/>
      <c r="BX1051" s="40"/>
      <c r="BY1051" s="40"/>
      <c r="BZ1051" s="40"/>
      <c r="CA1051" s="40"/>
      <c r="CB1051" s="40">
        <v>5</v>
      </c>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0"/>
      <c r="DB1051" s="40"/>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0"/>
      <c r="EV1051" s="40"/>
      <c r="EW1051" s="40"/>
      <c r="EX1051" s="40"/>
      <c r="EY1051" s="40"/>
      <c r="EZ1051" s="40"/>
      <c r="FA1051" s="40"/>
      <c r="FB1051" s="40"/>
      <c r="FC1051" s="40"/>
      <c r="FD1051" s="40"/>
      <c r="FE1051" s="40"/>
      <c r="FF1051" s="41"/>
      <c r="FG1051" s="42"/>
      <c r="FH1051" s="42"/>
      <c r="FI1051" s="42"/>
      <c r="FJ1051" s="42"/>
      <c r="FK1051" s="42"/>
      <c r="FL1051" s="42"/>
      <c r="FM1051" s="42"/>
      <c r="FN1051" s="42"/>
      <c r="FO1051" s="42"/>
      <c r="FP1051" s="42"/>
      <c r="FQ1051" s="42"/>
      <c r="FR1051" s="42"/>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42"/>
      <c r="GN1051" s="42"/>
      <c r="GO1051" s="42"/>
      <c r="GP1051" s="42"/>
      <c r="GQ1051" s="42"/>
      <c r="GR1051" s="42"/>
      <c r="GS1051" s="42"/>
      <c r="GT1051" s="42"/>
      <c r="GU1051" s="42"/>
      <c r="GV1051" s="42"/>
      <c r="GW1051" s="42"/>
      <c r="GX1051" s="42"/>
      <c r="GY1051" s="42"/>
      <c r="GZ1051" s="42"/>
      <c r="HA1051" s="42"/>
      <c r="HB1051" s="42"/>
      <c r="HC1051" s="42"/>
      <c r="HD1051" s="42"/>
      <c r="HE1051" s="42"/>
      <c r="HF1051" s="42"/>
      <c r="HG1051" s="42"/>
      <c r="HH1051" s="42"/>
      <c r="HI1051" s="42"/>
      <c r="HJ1051" s="42"/>
      <c r="HK1051" s="42"/>
      <c r="HL1051" s="42"/>
      <c r="HM1051" s="42"/>
      <c r="HN1051" s="42"/>
      <c r="HO1051" s="42"/>
      <c r="HP1051" s="42"/>
      <c r="HQ1051" s="42"/>
      <c r="HR1051" s="42"/>
      <c r="HS1051" s="42"/>
      <c r="HT1051" s="42"/>
      <c r="HU1051" s="42"/>
      <c r="HV1051" s="42"/>
      <c r="HW1051" s="42"/>
      <c r="HX1051" s="42"/>
      <c r="HY1051" s="42"/>
      <c r="HZ1051" s="42"/>
      <c r="IA1051" s="42"/>
      <c r="IB1051" s="42"/>
      <c r="IC1051" s="42"/>
      <c r="ID1051" s="42"/>
      <c r="IE1051" s="42"/>
      <c r="IF1051" s="42"/>
      <c r="IG1051" s="42"/>
      <c r="IH1051" s="42"/>
      <c r="II1051" s="42"/>
      <c r="IJ1051" s="42"/>
      <c r="IK1051" s="42"/>
      <c r="IL1051" s="42"/>
      <c r="IM1051" s="42"/>
      <c r="IN1051" s="42"/>
      <c r="IO1051" s="42"/>
      <c r="IP1051" s="42"/>
      <c r="IQ1051" s="42"/>
      <c r="IR1051" s="42"/>
      <c r="IS1051" s="42"/>
      <c r="IT1051" s="42"/>
      <c r="IU1051" s="42"/>
      <c r="IV1051" s="42"/>
      <c r="IW1051" s="42"/>
      <c r="IX1051" s="42"/>
      <c r="IY1051" s="42"/>
      <c r="IZ1051" s="42"/>
      <c r="JA1051" s="42"/>
      <c r="JB1051" s="42"/>
      <c r="JC1051" s="42"/>
      <c r="JD1051" s="42"/>
      <c r="JE1051" s="42"/>
      <c r="JF1051" s="42"/>
      <c r="JG1051" s="42"/>
      <c r="JH1051" s="42"/>
      <c r="JI1051" s="42"/>
      <c r="JJ1051" s="42"/>
      <c r="JK1051" s="42"/>
      <c r="JL1051" s="42"/>
      <c r="JM1051" s="42"/>
      <c r="JN1051" s="42"/>
      <c r="JO1051" s="42"/>
      <c r="JP1051" s="42"/>
      <c r="JQ1051" s="42"/>
      <c r="JR1051" s="42"/>
      <c r="JS1051" s="42"/>
      <c r="JT1051" s="42"/>
      <c r="JU1051" s="42"/>
      <c r="JV1051" s="42"/>
      <c r="JW1051" s="42"/>
      <c r="JX1051" s="42"/>
      <c r="JY1051" s="42"/>
      <c r="JZ1051" s="42"/>
      <c r="KA1051" s="42"/>
      <c r="KB1051" s="42"/>
      <c r="KC1051" s="42"/>
      <c r="KD1051" s="42"/>
      <c r="KE1051" s="42"/>
      <c r="KF1051" s="42"/>
      <c r="KG1051" s="42"/>
      <c r="KH1051" s="42"/>
      <c r="KI1051" s="42"/>
      <c r="KJ1051" s="42"/>
      <c r="KK1051" s="42"/>
      <c r="KL1051" s="42"/>
      <c r="KM1051" s="42"/>
      <c r="KN1051" s="42"/>
      <c r="KO1051" s="42"/>
      <c r="KP1051" s="42"/>
      <c r="KQ1051" s="42"/>
      <c r="KR1051" s="42"/>
      <c r="KS1051" s="42"/>
      <c r="KT1051" s="42"/>
      <c r="KU1051" s="42"/>
      <c r="KV1051" s="42"/>
      <c r="KW1051" s="42"/>
      <c r="KX1051" s="42"/>
      <c r="KY1051" s="42"/>
      <c r="KZ1051" s="42"/>
      <c r="LA1051" s="42"/>
      <c r="LB1051" s="42"/>
      <c r="LC1051" s="42"/>
      <c r="LD1051" s="42"/>
      <c r="LE1051" s="42"/>
      <c r="LF1051" s="42"/>
      <c r="LG1051" s="42"/>
      <c r="LH1051" s="42"/>
      <c r="LI1051" s="42"/>
      <c r="LJ1051" s="28"/>
      <c r="LK1051" s="28"/>
      <c r="LL1051" s="28"/>
      <c r="LM1051" s="28"/>
      <c r="LN1051" s="28"/>
      <c r="LO1051" s="28"/>
      <c r="LP1051" s="28"/>
      <c r="LQ1051" s="28"/>
      <c r="LR1051" s="28"/>
      <c r="LS1051" s="28"/>
      <c r="LT1051" s="28"/>
      <c r="LU1051" s="28"/>
      <c r="LV1051" s="28"/>
      <c r="LW1051" s="28"/>
      <c r="LX1051" s="28"/>
      <c r="LY1051" s="28"/>
      <c r="LZ1051" s="28"/>
      <c r="MA1051" s="28"/>
      <c r="MB1051" s="28"/>
      <c r="MC1051" s="28"/>
      <c r="MD1051" s="28"/>
      <c r="ME1051" s="28"/>
      <c r="MF1051" s="28"/>
      <c r="MG1051" s="28"/>
      <c r="MH1051" s="28"/>
      <c r="MI1051" s="28"/>
      <c r="MJ1051" s="28"/>
      <c r="MK1051" s="28"/>
      <c r="ML1051" s="28"/>
      <c r="MM1051" s="28"/>
      <c r="MN1051" s="28"/>
      <c r="MO1051" s="28"/>
      <c r="MP1051" s="28"/>
      <c r="MQ1051" s="28"/>
      <c r="MR1051" s="28"/>
      <c r="MS1051" s="28"/>
      <c r="MT1051" s="28"/>
      <c r="MU1051" s="28"/>
      <c r="MV1051" s="28"/>
      <c r="MW1051" s="28"/>
      <c r="MX1051" s="28"/>
      <c r="MY1051" s="28"/>
      <c r="MZ1051" s="28"/>
      <c r="NA1051" s="28"/>
      <c r="NB1051" s="28"/>
      <c r="NC1051" s="28"/>
      <c r="ND1051" s="28"/>
      <c r="NE1051" s="28"/>
    </row>
    <row r="1052" spans="1:369" ht="30" x14ac:dyDescent="0.25">
      <c r="A1052" s="26" t="s">
        <v>3984</v>
      </c>
      <c r="B1052" s="26"/>
      <c r="C1052" s="29" t="s">
        <v>2806</v>
      </c>
      <c r="D1052" s="25" t="s">
        <v>8342</v>
      </c>
      <c r="E1052" s="25"/>
      <c r="F1052" s="25"/>
      <c r="G1052" s="25" t="s">
        <v>511</v>
      </c>
      <c r="H1052" s="30">
        <v>4</v>
      </c>
      <c r="I1052" s="27" t="s">
        <v>2805</v>
      </c>
      <c r="J1052" s="27"/>
      <c r="K1052" s="28" t="s">
        <v>1712</v>
      </c>
      <c r="L1052" s="28" t="s">
        <v>3979</v>
      </c>
      <c r="M1052" s="39"/>
      <c r="N1052" s="40"/>
      <c r="O1052" s="40"/>
      <c r="P1052" s="40"/>
      <c r="Q1052" s="40"/>
      <c r="R1052" s="40"/>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s="40"/>
      <c r="BM1052" s="40"/>
      <c r="BN1052" s="40"/>
      <c r="BO1052" s="40"/>
      <c r="BP1052" s="40"/>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0"/>
      <c r="DB1052" s="40"/>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0"/>
      <c r="EV1052" s="40"/>
      <c r="EW1052" s="40"/>
      <c r="EX1052" s="40"/>
      <c r="EY1052" s="40"/>
      <c r="EZ1052" s="40"/>
      <c r="FA1052" s="40"/>
      <c r="FB1052" s="40"/>
      <c r="FC1052" s="40"/>
      <c r="FD1052" s="40"/>
      <c r="FE1052" s="40"/>
      <c r="FF1052" s="41"/>
      <c r="FG1052" s="42"/>
      <c r="FH1052" s="42"/>
      <c r="FI1052" s="42"/>
      <c r="FJ1052" s="42"/>
      <c r="FK1052" s="42"/>
      <c r="FL1052" s="42"/>
      <c r="FM1052" s="42"/>
      <c r="FN1052" s="42"/>
      <c r="FO1052" s="42"/>
      <c r="FP1052" s="42"/>
      <c r="FQ1052" s="42"/>
      <c r="FR1052" s="42"/>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42"/>
      <c r="GN1052" s="42"/>
      <c r="GO1052" s="42"/>
      <c r="GP1052" s="42"/>
      <c r="GQ1052" s="42"/>
      <c r="GR1052" s="42"/>
      <c r="GS1052" s="42"/>
      <c r="GT1052" s="42"/>
      <c r="GU1052" s="42"/>
      <c r="GV1052" s="42"/>
      <c r="GW1052" s="42"/>
      <c r="GX1052" s="42"/>
      <c r="GY1052" s="42"/>
      <c r="GZ1052" s="42"/>
      <c r="HA1052" s="42"/>
      <c r="HB1052" s="42"/>
      <c r="HC1052" s="42"/>
      <c r="HD1052" s="42"/>
      <c r="HE1052" s="42"/>
      <c r="HF1052" s="42"/>
      <c r="HG1052" s="42"/>
      <c r="HH1052" s="42"/>
      <c r="HI1052" s="42"/>
      <c r="HJ1052" s="42"/>
      <c r="HK1052" s="42"/>
      <c r="HL1052" s="42"/>
      <c r="HM1052" s="42"/>
      <c r="HN1052" s="42"/>
      <c r="HO1052" s="42"/>
      <c r="HP1052" s="42"/>
      <c r="HQ1052" s="42"/>
      <c r="HR1052" s="42"/>
      <c r="HS1052" s="42"/>
      <c r="HT1052" s="42"/>
      <c r="HU1052" s="42"/>
      <c r="HV1052" s="42"/>
      <c r="HW1052" s="42"/>
      <c r="HX1052" s="42"/>
      <c r="HY1052" s="42"/>
      <c r="HZ1052" s="42"/>
      <c r="IA1052" s="42"/>
      <c r="IB1052" s="42"/>
      <c r="IC1052" s="42"/>
      <c r="ID1052" s="42"/>
      <c r="IE1052" s="42"/>
      <c r="IF1052" s="42"/>
      <c r="IG1052" s="42"/>
      <c r="IH1052" s="42"/>
      <c r="II1052" s="42"/>
      <c r="IJ1052" s="42"/>
      <c r="IK1052" s="42"/>
      <c r="IL1052" s="42"/>
      <c r="IM1052" s="42"/>
      <c r="IN1052" s="42"/>
      <c r="IO1052" s="42"/>
      <c r="IP1052" s="42"/>
      <c r="IQ1052" s="42"/>
      <c r="IR1052" s="42"/>
      <c r="IS1052" s="42"/>
      <c r="IT1052" s="42"/>
      <c r="IU1052" s="42"/>
      <c r="IV1052" s="42"/>
      <c r="IW1052" s="42"/>
      <c r="IX1052" s="42"/>
      <c r="IY1052" s="42"/>
      <c r="IZ1052" s="42"/>
      <c r="JA1052" s="42"/>
      <c r="JB1052" s="42"/>
      <c r="JC1052" s="42"/>
      <c r="JD1052" s="42"/>
      <c r="JE1052" s="42"/>
      <c r="JF1052" s="42"/>
      <c r="JG1052" s="42"/>
      <c r="JH1052" s="42"/>
      <c r="JI1052" s="42"/>
      <c r="JJ1052" s="42"/>
      <c r="JK1052" s="42"/>
      <c r="JL1052" s="42"/>
      <c r="JM1052" s="42"/>
      <c r="JN1052" s="42"/>
      <c r="JO1052" s="42"/>
      <c r="JP1052" s="42"/>
      <c r="JQ1052" s="42"/>
      <c r="JR1052" s="42"/>
      <c r="JS1052" s="42"/>
      <c r="JT1052" s="42"/>
      <c r="JU1052" s="42"/>
      <c r="JV1052" s="42"/>
      <c r="JW1052" s="42"/>
      <c r="JX1052" s="42"/>
      <c r="JY1052" s="42"/>
      <c r="JZ1052" s="42"/>
      <c r="KA1052" s="42"/>
      <c r="KB1052" s="42"/>
      <c r="KC1052" s="42"/>
      <c r="KD1052" s="42"/>
      <c r="KE1052" s="42"/>
      <c r="KF1052" s="42"/>
      <c r="KG1052" s="42"/>
      <c r="KH1052" s="42"/>
      <c r="KI1052" s="42"/>
      <c r="KJ1052" s="42"/>
      <c r="KK1052" s="42"/>
      <c r="KL1052" s="42"/>
      <c r="KM1052" s="42"/>
      <c r="KN1052" s="42"/>
      <c r="KO1052" s="42"/>
      <c r="KP1052" s="42"/>
      <c r="KQ1052" s="42"/>
      <c r="KR1052" s="42"/>
      <c r="KS1052" s="42"/>
      <c r="KT1052" s="42"/>
      <c r="KU1052" s="42"/>
      <c r="KV1052" s="42"/>
      <c r="KW1052" s="42"/>
      <c r="KX1052" s="42"/>
      <c r="KY1052" s="42"/>
      <c r="KZ1052" s="42"/>
      <c r="LA1052" s="42"/>
      <c r="LB1052" s="42"/>
      <c r="LC1052" s="42"/>
      <c r="LD1052" s="42"/>
      <c r="LE1052" s="42"/>
      <c r="LF1052" s="42"/>
      <c r="LG1052" s="42"/>
      <c r="LH1052" s="42"/>
      <c r="LI1052" s="42"/>
      <c r="LJ1052" s="28"/>
      <c r="LK1052" s="28"/>
      <c r="LL1052" s="28" t="s">
        <v>8011</v>
      </c>
      <c r="LM1052" s="28"/>
      <c r="LN1052" s="28"/>
      <c r="LO1052" s="28"/>
      <c r="LP1052" s="28"/>
      <c r="LQ1052" s="28"/>
      <c r="LR1052" s="28"/>
      <c r="LS1052" s="28"/>
      <c r="LT1052" s="28"/>
      <c r="LU1052" s="28"/>
      <c r="LV1052" s="28"/>
      <c r="LW1052" s="28"/>
      <c r="LX1052" s="28"/>
      <c r="LY1052" s="28"/>
      <c r="LZ1052" s="28"/>
      <c r="MA1052" s="28"/>
      <c r="MB1052" s="28"/>
      <c r="MC1052" s="28"/>
      <c r="MD1052" s="28"/>
      <c r="ME1052" s="28"/>
      <c r="MF1052" s="28"/>
      <c r="MG1052" s="28"/>
      <c r="MH1052" s="28"/>
      <c r="MI1052" s="28"/>
      <c r="MJ1052" s="28"/>
      <c r="MK1052" s="28"/>
      <c r="ML1052" s="28"/>
      <c r="MM1052" s="28"/>
      <c r="MN1052" s="28"/>
      <c r="MO1052" s="28"/>
      <c r="MP1052" s="28"/>
      <c r="MQ1052" s="28"/>
      <c r="MR1052" s="28"/>
      <c r="MS1052" s="28"/>
      <c r="MT1052" s="28"/>
      <c r="MU1052" s="28"/>
      <c r="MV1052" s="28"/>
      <c r="MW1052" s="28"/>
      <c r="MX1052" s="28"/>
      <c r="MY1052" s="28"/>
      <c r="MZ1052" s="28"/>
      <c r="NA1052" s="28"/>
      <c r="NB1052" s="28"/>
      <c r="NC1052" s="28"/>
      <c r="ND1052" s="28"/>
      <c r="NE1052" s="28"/>
    </row>
    <row r="1053" spans="1:369" x14ac:dyDescent="0.25">
      <c r="A1053" s="26" t="s">
        <v>3980</v>
      </c>
      <c r="B1053" s="26"/>
      <c r="C1053" s="29" t="s">
        <v>2231</v>
      </c>
      <c r="D1053" s="25" t="s">
        <v>8343</v>
      </c>
      <c r="E1053" s="25"/>
      <c r="F1053" s="25"/>
      <c r="G1053" s="25" t="s">
        <v>511</v>
      </c>
      <c r="H1053" s="30">
        <v>1</v>
      </c>
      <c r="I1053" s="27" t="s">
        <v>2230</v>
      </c>
      <c r="J1053" s="27"/>
      <c r="K1053" s="28" t="s">
        <v>1712</v>
      </c>
      <c r="L1053" s="28" t="s">
        <v>3979</v>
      </c>
      <c r="M1053" s="39"/>
      <c r="N1053" s="40"/>
      <c r="O1053" s="40"/>
      <c r="P1053" s="40"/>
      <c r="Q1053" s="40"/>
      <c r="R1053" s="40"/>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0"/>
      <c r="DB1053" s="40"/>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0"/>
      <c r="EV1053" s="40"/>
      <c r="EW1053" s="40"/>
      <c r="EX1053" s="40"/>
      <c r="EY1053" s="40"/>
      <c r="EZ1053" s="40"/>
      <c r="FA1053" s="40"/>
      <c r="FB1053" s="40"/>
      <c r="FC1053" s="40"/>
      <c r="FD1053" s="40"/>
      <c r="FE1053" s="40"/>
      <c r="FF1053" s="41"/>
      <c r="FG1053" s="42"/>
      <c r="FH1053" s="42"/>
      <c r="FI1053" s="42"/>
      <c r="FJ1053" s="42"/>
      <c r="FK1053" s="42"/>
      <c r="FL1053" s="42"/>
      <c r="FM1053" s="42"/>
      <c r="FN1053" s="42"/>
      <c r="FO1053" s="42"/>
      <c r="FP1053" s="42"/>
      <c r="FQ1053" s="42"/>
      <c r="FR1053" s="42"/>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42"/>
      <c r="GN1053" s="42"/>
      <c r="GO1053" s="42"/>
      <c r="GP1053" s="42"/>
      <c r="GQ1053" s="42"/>
      <c r="GR1053" s="42"/>
      <c r="GS1053" s="42"/>
      <c r="GT1053" s="42"/>
      <c r="GU1053" s="42"/>
      <c r="GV1053" s="42"/>
      <c r="GW1053" s="42"/>
      <c r="GX1053" s="42"/>
      <c r="GY1053" s="42"/>
      <c r="GZ1053" s="42"/>
      <c r="HA1053" s="42"/>
      <c r="HB1053" s="42"/>
      <c r="HC1053" s="42"/>
      <c r="HD1053" s="42"/>
      <c r="HE1053" s="42"/>
      <c r="HF1053" s="42"/>
      <c r="HG1053" s="42"/>
      <c r="HH1053" s="42"/>
      <c r="HI1053" s="42"/>
      <c r="HJ1053" s="42"/>
      <c r="HK1053" s="42"/>
      <c r="HL1053" s="42"/>
      <c r="HM1053" s="42"/>
      <c r="HN1053" s="42"/>
      <c r="HO1053" s="42"/>
      <c r="HP1053" s="42"/>
      <c r="HQ1053" s="42"/>
      <c r="HR1053" s="42"/>
      <c r="HS1053" s="42"/>
      <c r="HT1053" s="42"/>
      <c r="HU1053" s="42"/>
      <c r="HV1053" s="42"/>
      <c r="HW1053" s="42"/>
      <c r="HX1053" s="42"/>
      <c r="HY1053" s="42"/>
      <c r="HZ1053" s="42"/>
      <c r="IA1053" s="42"/>
      <c r="IB1053" s="42"/>
      <c r="IC1053" s="42"/>
      <c r="ID1053" s="42"/>
      <c r="IE1053" s="42"/>
      <c r="IF1053" s="42"/>
      <c r="IG1053" s="42"/>
      <c r="IH1053" s="42"/>
      <c r="II1053" s="42"/>
      <c r="IJ1053" s="42"/>
      <c r="IK1053" s="42"/>
      <c r="IL1053" s="42"/>
      <c r="IM1053" s="42"/>
      <c r="IN1053" s="42"/>
      <c r="IO1053" s="42"/>
      <c r="IP1053" s="42"/>
      <c r="IQ1053" s="42"/>
      <c r="IR1053" s="42"/>
      <c r="IS1053" s="42"/>
      <c r="IT1053" s="42"/>
      <c r="IU1053" s="42"/>
      <c r="IV1053" s="42"/>
      <c r="IW1053" s="42"/>
      <c r="IX1053" s="42"/>
      <c r="IY1053" s="42"/>
      <c r="IZ1053" s="42"/>
      <c r="JA1053" s="42"/>
      <c r="JB1053" s="42"/>
      <c r="JC1053" s="42"/>
      <c r="JD1053" s="42"/>
      <c r="JE1053" s="42"/>
      <c r="JF1053" s="42"/>
      <c r="JG1053" s="42"/>
      <c r="JH1053" s="42"/>
      <c r="JI1053" s="42"/>
      <c r="JJ1053" s="42"/>
      <c r="JK1053" s="42"/>
      <c r="JL1053" s="42"/>
      <c r="JM1053" s="42"/>
      <c r="JN1053" s="42"/>
      <c r="JO1053" s="42"/>
      <c r="JP1053" s="42"/>
      <c r="JQ1053" s="42"/>
      <c r="JR1053" s="42"/>
      <c r="JS1053" s="42"/>
      <c r="JT1053" s="42"/>
      <c r="JU1053" s="42"/>
      <c r="JV1053" s="42"/>
      <c r="JW1053" s="42"/>
      <c r="JX1053" s="42"/>
      <c r="JY1053" s="42"/>
      <c r="JZ1053" s="42"/>
      <c r="KA1053" s="42"/>
      <c r="KB1053" s="42"/>
      <c r="KC1053" s="42"/>
      <c r="KD1053" s="42"/>
      <c r="KE1053" s="42"/>
      <c r="KF1053" s="42"/>
      <c r="KG1053" s="42"/>
      <c r="KH1053" s="42"/>
      <c r="KI1053" s="42"/>
      <c r="KJ1053" s="42"/>
      <c r="KK1053" s="42"/>
      <c r="KL1053" s="42"/>
      <c r="KM1053" s="42"/>
      <c r="KN1053" s="42"/>
      <c r="KO1053" s="42"/>
      <c r="KP1053" s="42"/>
      <c r="KQ1053" s="42"/>
      <c r="KR1053" s="42"/>
      <c r="KS1053" s="42"/>
      <c r="KT1053" s="42"/>
      <c r="KU1053" s="42"/>
      <c r="KV1053" s="42"/>
      <c r="KW1053" s="42"/>
      <c r="KX1053" s="42"/>
      <c r="KY1053" s="42"/>
      <c r="KZ1053" s="42"/>
      <c r="LA1053" s="42"/>
      <c r="LB1053" s="42"/>
      <c r="LC1053" s="42"/>
      <c r="LD1053" s="42"/>
      <c r="LE1053" s="42"/>
      <c r="LF1053" s="42"/>
      <c r="LG1053" s="42"/>
      <c r="LH1053" s="42"/>
      <c r="LI1053" s="42"/>
      <c r="LJ1053" s="28"/>
      <c r="LK1053" s="28"/>
      <c r="LL1053" s="28" t="s">
        <v>8011</v>
      </c>
      <c r="LM1053" s="28"/>
      <c r="LN1053" s="28"/>
      <c r="LO1053" s="28"/>
      <c r="LP1053" s="28"/>
      <c r="LQ1053" s="28"/>
      <c r="LR1053" s="28"/>
      <c r="LS1053" s="28"/>
      <c r="LT1053" s="28"/>
      <c r="LU1053" s="28"/>
      <c r="LV1053" s="28"/>
      <c r="LW1053" s="28"/>
      <c r="LX1053" s="28"/>
      <c r="LY1053" s="28"/>
      <c r="LZ1053" s="28"/>
      <c r="MA1053" s="28"/>
      <c r="MB1053" s="28"/>
      <c r="MC1053" s="28"/>
      <c r="MD1053" s="28"/>
      <c r="ME1053" s="28"/>
      <c r="MF1053" s="28"/>
      <c r="MG1053" s="28"/>
      <c r="MH1053" s="28"/>
      <c r="MI1053" s="28"/>
      <c r="MJ1053" s="28"/>
      <c r="MK1053" s="28"/>
      <c r="ML1053" s="28"/>
      <c r="MM1053" s="28"/>
      <c r="MN1053" s="28"/>
      <c r="MO1053" s="28"/>
      <c r="MP1053" s="28"/>
      <c r="MQ1053" s="28"/>
      <c r="MR1053" s="28"/>
      <c r="MS1053" s="28"/>
      <c r="MT1053" s="28"/>
      <c r="MU1053" s="28"/>
      <c r="MV1053" s="28"/>
      <c r="MW1053" s="28"/>
      <c r="MX1053" s="28"/>
      <c r="MY1053" s="28"/>
      <c r="MZ1053" s="28"/>
      <c r="NA1053" s="28"/>
      <c r="NB1053" s="28"/>
      <c r="NC1053" s="28"/>
      <c r="ND1053" s="28"/>
      <c r="NE1053" s="28"/>
    </row>
    <row r="1054" spans="1:369" x14ac:dyDescent="0.25">
      <c r="A1054" s="26" t="s">
        <v>4862</v>
      </c>
      <c r="B1054" s="26"/>
      <c r="C1054" s="29" t="s">
        <v>3175</v>
      </c>
      <c r="D1054" s="25" t="s">
        <v>8343</v>
      </c>
      <c r="E1054" s="25"/>
      <c r="F1054" s="25"/>
      <c r="G1054" s="25" t="s">
        <v>511</v>
      </c>
      <c r="H1054" s="30"/>
      <c r="I1054" s="27" t="s">
        <v>3174</v>
      </c>
      <c r="J1054" s="27"/>
      <c r="K1054" s="28" t="s">
        <v>1712</v>
      </c>
      <c r="L1054" s="28"/>
      <c r="M1054" s="39"/>
      <c r="N1054" s="40"/>
      <c r="O1054" s="40"/>
      <c r="P1054" s="40"/>
      <c r="Q1054" s="40"/>
      <c r="R1054" s="40"/>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s="40"/>
      <c r="BM1054" s="40"/>
      <c r="BN1054" s="40"/>
      <c r="BO1054" s="40"/>
      <c r="BP1054" s="40"/>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0"/>
      <c r="DB1054" s="40"/>
      <c r="DC1054" s="40"/>
      <c r="DD1054" s="40"/>
      <c r="DE1054" s="40"/>
      <c r="DF1054" s="40"/>
      <c r="DG1054" s="40"/>
      <c r="DH1054" s="40"/>
      <c r="DI1054" s="40"/>
      <c r="DJ1054" s="40"/>
      <c r="DK1054" s="40"/>
      <c r="DL1054" s="40"/>
      <c r="DM1054" s="40"/>
      <c r="DN1054" s="40"/>
      <c r="DO1054" s="40"/>
      <c r="DP1054" s="40"/>
      <c r="DQ1054" s="40"/>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c r="EO1054" s="40"/>
      <c r="EP1054" s="40"/>
      <c r="EQ1054" s="40"/>
      <c r="ER1054" s="40"/>
      <c r="ES1054" s="40"/>
      <c r="ET1054" s="40"/>
      <c r="EU1054" s="40"/>
      <c r="EV1054" s="40"/>
      <c r="EW1054" s="40"/>
      <c r="EX1054" s="40"/>
      <c r="EY1054" s="40"/>
      <c r="EZ1054" s="40"/>
      <c r="FA1054" s="40"/>
      <c r="FB1054" s="40"/>
      <c r="FC1054" s="40"/>
      <c r="FD1054" s="40"/>
      <c r="FE1054" s="40"/>
      <c r="FF1054" s="41"/>
      <c r="FG1054" s="42"/>
      <c r="FH1054" s="42"/>
      <c r="FI1054" s="42"/>
      <c r="FJ1054" s="42"/>
      <c r="FK1054" s="42"/>
      <c r="FL1054" s="42"/>
      <c r="FM1054" s="42"/>
      <c r="FN1054" s="42"/>
      <c r="FO1054" s="42"/>
      <c r="FP1054" s="42"/>
      <c r="FQ1054" s="42"/>
      <c r="FR1054" s="42"/>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42"/>
      <c r="GN1054" s="42"/>
      <c r="GO1054" s="42"/>
      <c r="GP1054" s="42"/>
      <c r="GQ1054" s="42"/>
      <c r="GR1054" s="42"/>
      <c r="GS1054" s="42"/>
      <c r="GT1054" s="42"/>
      <c r="GU1054" s="42"/>
      <c r="GV1054" s="42"/>
      <c r="GW1054" s="42"/>
      <c r="GX1054" s="42"/>
      <c r="GY1054" s="42"/>
      <c r="GZ1054" s="42"/>
      <c r="HA1054" s="42"/>
      <c r="HB1054" s="42"/>
      <c r="HC1054" s="42"/>
      <c r="HD1054" s="42"/>
      <c r="HE1054" s="42"/>
      <c r="HF1054" s="42"/>
      <c r="HG1054" s="42"/>
      <c r="HH1054" s="42"/>
      <c r="HI1054" s="42"/>
      <c r="HJ1054" s="42"/>
      <c r="HK1054" s="42"/>
      <c r="HL1054" s="42"/>
      <c r="HM1054" s="42"/>
      <c r="HN1054" s="42"/>
      <c r="HO1054" s="42"/>
      <c r="HP1054" s="42"/>
      <c r="HQ1054" s="42"/>
      <c r="HR1054" s="42"/>
      <c r="HS1054" s="42"/>
      <c r="HT1054" s="42"/>
      <c r="HU1054" s="42"/>
      <c r="HV1054" s="42"/>
      <c r="HW1054" s="42"/>
      <c r="HX1054" s="42"/>
      <c r="HY1054" s="42"/>
      <c r="HZ1054" s="42"/>
      <c r="IA1054" s="42"/>
      <c r="IB1054" s="42"/>
      <c r="IC1054" s="42"/>
      <c r="ID1054" s="42"/>
      <c r="IE1054" s="42"/>
      <c r="IF1054" s="42"/>
      <c r="IG1054" s="42"/>
      <c r="IH1054" s="42"/>
      <c r="II1054" s="42"/>
      <c r="IJ1054" s="42"/>
      <c r="IK1054" s="42"/>
      <c r="IL1054" s="42"/>
      <c r="IM1054" s="42"/>
      <c r="IN1054" s="42"/>
      <c r="IO1054" s="42"/>
      <c r="IP1054" s="42"/>
      <c r="IQ1054" s="42"/>
      <c r="IR1054" s="42"/>
      <c r="IS1054" s="42"/>
      <c r="IT1054" s="42"/>
      <c r="IU1054" s="42"/>
      <c r="IV1054" s="42"/>
      <c r="IW1054" s="42"/>
      <c r="IX1054" s="42"/>
      <c r="IY1054" s="42"/>
      <c r="IZ1054" s="42"/>
      <c r="JA1054" s="42"/>
      <c r="JB1054" s="42"/>
      <c r="JC1054" s="42"/>
      <c r="JD1054" s="42"/>
      <c r="JE1054" s="42"/>
      <c r="JF1054" s="42"/>
      <c r="JG1054" s="42"/>
      <c r="JH1054" s="42"/>
      <c r="JI1054" s="42"/>
      <c r="JJ1054" s="42"/>
      <c r="JK1054" s="42"/>
      <c r="JL1054" s="42"/>
      <c r="JM1054" s="42"/>
      <c r="JN1054" s="42"/>
      <c r="JO1054" s="42"/>
      <c r="JP1054" s="42"/>
      <c r="JQ1054" s="42"/>
      <c r="JR1054" s="42"/>
      <c r="JS1054" s="42"/>
      <c r="JT1054" s="42"/>
      <c r="JU1054" s="42"/>
      <c r="JV1054" s="42"/>
      <c r="JW1054" s="42"/>
      <c r="JX1054" s="42"/>
      <c r="JY1054" s="42"/>
      <c r="JZ1054" s="42"/>
      <c r="KA1054" s="42"/>
      <c r="KB1054" s="42"/>
      <c r="KC1054" s="42"/>
      <c r="KD1054" s="42"/>
      <c r="KE1054" s="42"/>
      <c r="KF1054" s="42"/>
      <c r="KG1054" s="42"/>
      <c r="KH1054" s="42"/>
      <c r="KI1054" s="42"/>
      <c r="KJ1054" s="42"/>
      <c r="KK1054" s="42"/>
      <c r="KL1054" s="42"/>
      <c r="KM1054" s="42"/>
      <c r="KN1054" s="42"/>
      <c r="KO1054" s="42"/>
      <c r="KP1054" s="42"/>
      <c r="KQ1054" s="42"/>
      <c r="KR1054" s="42"/>
      <c r="KS1054" s="42"/>
      <c r="KT1054" s="42"/>
      <c r="KU1054" s="42"/>
      <c r="KV1054" s="42"/>
      <c r="KW1054" s="42"/>
      <c r="KX1054" s="42"/>
      <c r="KY1054" s="42"/>
      <c r="KZ1054" s="42"/>
      <c r="LA1054" s="42"/>
      <c r="LB1054" s="42"/>
      <c r="LC1054" s="42"/>
      <c r="LD1054" s="42"/>
      <c r="LE1054" s="42"/>
      <c r="LF1054" s="42"/>
      <c r="LG1054" s="42"/>
      <c r="LH1054" s="42"/>
      <c r="LI1054" s="42"/>
      <c r="LJ1054" s="28"/>
      <c r="LK1054" s="28"/>
      <c r="LL1054" s="28" t="s">
        <v>8011</v>
      </c>
      <c r="LM1054" s="28"/>
      <c r="LN1054" s="28"/>
      <c r="LO1054" s="28"/>
      <c r="LP1054" s="28"/>
      <c r="LQ1054" s="28"/>
      <c r="LR1054" s="28"/>
      <c r="LS1054" s="28"/>
      <c r="LT1054" s="28"/>
      <c r="LU1054" s="28"/>
      <c r="LV1054" s="28"/>
      <c r="LW1054" s="28"/>
      <c r="LX1054" s="28"/>
      <c r="LY1054" s="28"/>
      <c r="LZ1054" s="28"/>
      <c r="MA1054" s="28"/>
      <c r="MB1054" s="28"/>
      <c r="MC1054" s="28"/>
      <c r="MD1054" s="28"/>
      <c r="ME1054" s="28"/>
      <c r="MF1054" s="28"/>
      <c r="MG1054" s="28"/>
      <c r="MH1054" s="28"/>
      <c r="MI1054" s="28"/>
      <c r="MJ1054" s="28"/>
      <c r="MK1054" s="28"/>
      <c r="ML1054" s="28"/>
      <c r="MM1054" s="28"/>
      <c r="MN1054" s="28"/>
      <c r="MO1054" s="28"/>
      <c r="MP1054" s="28"/>
      <c r="MQ1054" s="28"/>
      <c r="MR1054" s="28"/>
      <c r="MS1054" s="28"/>
      <c r="MT1054" s="28"/>
      <c r="MU1054" s="28"/>
      <c r="MV1054" s="28"/>
      <c r="MW1054" s="28"/>
      <c r="MX1054" s="28"/>
      <c r="MY1054" s="28"/>
      <c r="MZ1054" s="28"/>
      <c r="NA1054" s="28"/>
      <c r="NB1054" s="28"/>
      <c r="NC1054" s="28"/>
      <c r="ND1054" s="28"/>
      <c r="NE1054" s="28"/>
    </row>
    <row r="1055" spans="1:369" ht="45" x14ac:dyDescent="0.25">
      <c r="A1055" s="26" t="s">
        <v>4863</v>
      </c>
      <c r="B1055" s="26"/>
      <c r="C1055" s="29" t="s">
        <v>3064</v>
      </c>
      <c r="D1055" s="25" t="s">
        <v>8344</v>
      </c>
      <c r="E1055" s="25"/>
      <c r="F1055" s="25"/>
      <c r="G1055" s="25"/>
      <c r="H1055" s="30"/>
      <c r="I1055" s="27" t="s">
        <v>3063</v>
      </c>
      <c r="J1055" s="27"/>
      <c r="K1055" s="28" t="s">
        <v>1712</v>
      </c>
      <c r="L1055" s="28"/>
      <c r="M1055" s="39"/>
      <c r="N1055" s="40"/>
      <c r="O1055" s="40"/>
      <c r="P1055" s="40"/>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c r="BI1055" s="40"/>
      <c r="BJ1055" s="40"/>
      <c r="BK1055" s="40"/>
      <c r="BL1055" s="40"/>
      <c r="BM1055" s="40"/>
      <c r="BN1055" s="40"/>
      <c r="BO1055" s="40"/>
      <c r="BP1055" s="40"/>
      <c r="BQ1055" s="40"/>
      <c r="BR1055" s="40"/>
      <c r="BS1055" s="40"/>
      <c r="BT1055" s="40"/>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0"/>
      <c r="DB1055" s="40"/>
      <c r="DC1055" s="40"/>
      <c r="DD1055" s="40"/>
      <c r="DE1055" s="40"/>
      <c r="DF1055" s="40"/>
      <c r="DG1055" s="40"/>
      <c r="DH1055" s="40"/>
      <c r="DI1055" s="40"/>
      <c r="DJ1055" s="40"/>
      <c r="DK1055" s="40"/>
      <c r="DL1055" s="40"/>
      <c r="DM1055" s="40"/>
      <c r="DN1055" s="40"/>
      <c r="DO1055" s="40"/>
      <c r="DP1055" s="40"/>
      <c r="DQ1055" s="40"/>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c r="ET1055" s="40"/>
      <c r="EU1055" s="40"/>
      <c r="EV1055" s="40"/>
      <c r="EW1055" s="40"/>
      <c r="EX1055" s="40"/>
      <c r="EY1055" s="40"/>
      <c r="EZ1055" s="40"/>
      <c r="FA1055" s="40"/>
      <c r="FB1055" s="40"/>
      <c r="FC1055" s="40"/>
      <c r="FD1055" s="40"/>
      <c r="FE1055" s="40"/>
      <c r="FF1055" s="41"/>
      <c r="FG1055" s="42"/>
      <c r="FH1055" s="42"/>
      <c r="FI1055" s="42"/>
      <c r="FJ1055" s="42"/>
      <c r="FK1055" s="42"/>
      <c r="FL1055" s="42"/>
      <c r="FM1055" s="42"/>
      <c r="FN1055" s="42"/>
      <c r="FO1055" s="42"/>
      <c r="FP1055" s="42"/>
      <c r="FQ1055" s="42"/>
      <c r="FR1055" s="42"/>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42"/>
      <c r="GN1055" s="42"/>
      <c r="GO1055" s="42"/>
      <c r="GP1055" s="42"/>
      <c r="GQ1055" s="42"/>
      <c r="GR1055" s="42"/>
      <c r="GS1055" s="42"/>
      <c r="GT1055" s="42"/>
      <c r="GU1055" s="42"/>
      <c r="GV1055" s="42"/>
      <c r="GW1055" s="42"/>
      <c r="GX1055" s="42"/>
      <c r="GY1055" s="42"/>
      <c r="GZ1055" s="42"/>
      <c r="HA1055" s="42"/>
      <c r="HB1055" s="42"/>
      <c r="HC1055" s="42"/>
      <c r="HD1055" s="42"/>
      <c r="HE1055" s="42"/>
      <c r="HF1055" s="42"/>
      <c r="HG1055" s="42"/>
      <c r="HH1055" s="42"/>
      <c r="HI1055" s="42"/>
      <c r="HJ1055" s="42"/>
      <c r="HK1055" s="42"/>
      <c r="HL1055" s="42"/>
      <c r="HM1055" s="42"/>
      <c r="HN1055" s="42"/>
      <c r="HO1055" s="42"/>
      <c r="HP1055" s="42"/>
      <c r="HQ1055" s="42"/>
      <c r="HR1055" s="42"/>
      <c r="HS1055" s="42"/>
      <c r="HT1055" s="42"/>
      <c r="HU1055" s="42"/>
      <c r="HV1055" s="42"/>
      <c r="HW1055" s="42"/>
      <c r="HX1055" s="42"/>
      <c r="HY1055" s="42"/>
      <c r="HZ1055" s="42"/>
      <c r="IA1055" s="42"/>
      <c r="IB1055" s="42"/>
      <c r="IC1055" s="42"/>
      <c r="ID1055" s="42"/>
      <c r="IE1055" s="42"/>
      <c r="IF1055" s="42"/>
      <c r="IG1055" s="42"/>
      <c r="IH1055" s="42"/>
      <c r="II1055" s="42"/>
      <c r="IJ1055" s="42"/>
      <c r="IK1055" s="42"/>
      <c r="IL1055" s="42"/>
      <c r="IM1055" s="42"/>
      <c r="IN1055" s="42"/>
      <c r="IO1055" s="42"/>
      <c r="IP1055" s="42"/>
      <c r="IQ1055" s="42"/>
      <c r="IR1055" s="42"/>
      <c r="IS1055" s="42"/>
      <c r="IT1055" s="42"/>
      <c r="IU1055" s="42"/>
      <c r="IV1055" s="42"/>
      <c r="IW1055" s="42"/>
      <c r="IX1055" s="42"/>
      <c r="IY1055" s="42"/>
      <c r="IZ1055" s="42"/>
      <c r="JA1055" s="42"/>
      <c r="JB1055" s="42"/>
      <c r="JC1055" s="42"/>
      <c r="JD1055" s="42"/>
      <c r="JE1055" s="42"/>
      <c r="JF1055" s="42"/>
      <c r="JG1055" s="42"/>
      <c r="JH1055" s="42"/>
      <c r="JI1055" s="42"/>
      <c r="JJ1055" s="42"/>
      <c r="JK1055" s="42"/>
      <c r="JL1055" s="42"/>
      <c r="JM1055" s="42"/>
      <c r="JN1055" s="42"/>
      <c r="JO1055" s="42"/>
      <c r="JP1055" s="42"/>
      <c r="JQ1055" s="42"/>
      <c r="JR1055" s="42"/>
      <c r="JS1055" s="42"/>
      <c r="JT1055" s="42"/>
      <c r="JU1055" s="42"/>
      <c r="JV1055" s="42"/>
      <c r="JW1055" s="42"/>
      <c r="JX1055" s="42"/>
      <c r="JY1055" s="42"/>
      <c r="JZ1055" s="42"/>
      <c r="KA1055" s="42"/>
      <c r="KB1055" s="42"/>
      <c r="KC1055" s="42"/>
      <c r="KD1055" s="42"/>
      <c r="KE1055" s="42"/>
      <c r="KF1055" s="42"/>
      <c r="KG1055" s="42"/>
      <c r="KH1055" s="42"/>
      <c r="KI1055" s="42"/>
      <c r="KJ1055" s="42"/>
      <c r="KK1055" s="42"/>
      <c r="KL1055" s="42"/>
      <c r="KM1055" s="42"/>
      <c r="KN1055" s="42"/>
      <c r="KO1055" s="42"/>
      <c r="KP1055" s="42"/>
      <c r="KQ1055" s="42"/>
      <c r="KR1055" s="42"/>
      <c r="KS1055" s="42"/>
      <c r="KT1055" s="42"/>
      <c r="KU1055" s="42"/>
      <c r="KV1055" s="42"/>
      <c r="KW1055" s="42"/>
      <c r="KX1055" s="42"/>
      <c r="KY1055" s="42"/>
      <c r="KZ1055" s="42"/>
      <c r="LA1055" s="42"/>
      <c r="LB1055" s="42"/>
      <c r="LC1055" s="42"/>
      <c r="LD1055" s="42"/>
      <c r="LE1055" s="42"/>
      <c r="LF1055" s="42"/>
      <c r="LG1055" s="42"/>
      <c r="LH1055" s="42"/>
      <c r="LI1055" s="42"/>
      <c r="LJ1055" s="28"/>
      <c r="LK1055" s="28"/>
      <c r="LL1055" s="28" t="s">
        <v>8011</v>
      </c>
      <c r="LM1055" s="28"/>
      <c r="LN1055" s="28"/>
      <c r="LO1055" s="28"/>
      <c r="LP1055" s="28"/>
      <c r="LQ1055" s="28"/>
      <c r="LR1055" s="28"/>
      <c r="LS1055" s="28"/>
      <c r="LT1055" s="28"/>
      <c r="LU1055" s="28"/>
      <c r="LV1055" s="28"/>
      <c r="LW1055" s="28"/>
      <c r="LX1055" s="28"/>
      <c r="LY1055" s="28"/>
      <c r="LZ1055" s="28"/>
      <c r="MA1055" s="28"/>
      <c r="MB1055" s="28"/>
      <c r="MC1055" s="28"/>
      <c r="MD1055" s="28"/>
      <c r="ME1055" s="28"/>
      <c r="MF1055" s="28"/>
      <c r="MG1055" s="28"/>
      <c r="MH1055" s="28"/>
      <c r="MI1055" s="28"/>
      <c r="MJ1055" s="28"/>
      <c r="MK1055" s="28"/>
      <c r="ML1055" s="28"/>
      <c r="MM1055" s="28"/>
      <c r="MN1055" s="28"/>
      <c r="MO1055" s="28"/>
      <c r="MP1055" s="28"/>
      <c r="MQ1055" s="28"/>
      <c r="MR1055" s="28"/>
      <c r="MS1055" s="28"/>
      <c r="MT1055" s="28"/>
      <c r="MU1055" s="28"/>
      <c r="MV1055" s="28"/>
      <c r="MW1055" s="28"/>
      <c r="MX1055" s="28"/>
      <c r="MY1055" s="28"/>
      <c r="MZ1055" s="28"/>
      <c r="NA1055" s="28"/>
      <c r="NB1055" s="28"/>
      <c r="NC1055" s="28"/>
      <c r="ND1055" s="28"/>
      <c r="NE1055" s="28"/>
    </row>
    <row r="1056" spans="1:369" ht="30" x14ac:dyDescent="0.25">
      <c r="A1056" s="26" t="s">
        <v>4864</v>
      </c>
      <c r="B1056" s="26"/>
      <c r="C1056" s="29" t="s">
        <v>1875</v>
      </c>
      <c r="D1056" s="25" t="s">
        <v>8345</v>
      </c>
      <c r="E1056" s="25"/>
      <c r="F1056" s="25"/>
      <c r="G1056" s="25"/>
      <c r="H1056" s="30">
        <v>4</v>
      </c>
      <c r="I1056" s="27" t="s">
        <v>1874</v>
      </c>
      <c r="J1056" s="27"/>
      <c r="K1056" s="28" t="s">
        <v>1712</v>
      </c>
      <c r="L1056" s="28" t="s">
        <v>3996</v>
      </c>
      <c r="M1056" s="39"/>
      <c r="N1056" s="40"/>
      <c r="O1056" s="40"/>
      <c r="P1056" s="40"/>
      <c r="Q1056" s="40"/>
      <c r="R1056" s="40"/>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c r="BJ1056" s="40"/>
      <c r="BK1056" s="40"/>
      <c r="BL1056" s="40"/>
      <c r="BM1056" s="40"/>
      <c r="BN1056" s="40"/>
      <c r="BO1056" s="40"/>
      <c r="BP1056" s="40"/>
      <c r="BQ1056" s="40"/>
      <c r="BR1056" s="40"/>
      <c r="BS1056" s="40"/>
      <c r="BT1056" s="40"/>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0"/>
      <c r="DB1056" s="40"/>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c r="ET1056" s="40"/>
      <c r="EU1056" s="40"/>
      <c r="EV1056" s="40"/>
      <c r="EW1056" s="40"/>
      <c r="EX1056" s="40"/>
      <c r="EY1056" s="40"/>
      <c r="EZ1056" s="40"/>
      <c r="FA1056" s="40"/>
      <c r="FB1056" s="40"/>
      <c r="FC1056" s="40"/>
      <c r="FD1056" s="40"/>
      <c r="FE1056" s="40"/>
      <c r="FF1056" s="41"/>
      <c r="FG1056" s="42"/>
      <c r="FH1056" s="42"/>
      <c r="FI1056" s="42"/>
      <c r="FJ1056" s="42"/>
      <c r="FK1056" s="42"/>
      <c r="FL1056" s="42"/>
      <c r="FM1056" s="42"/>
      <c r="FN1056" s="42"/>
      <c r="FO1056" s="42"/>
      <c r="FP1056" s="42"/>
      <c r="FQ1056" s="42"/>
      <c r="FR1056" s="42"/>
      <c r="FS1056" s="42"/>
      <c r="FT1056" s="42"/>
      <c r="FU1056" s="42"/>
      <c r="FV1056" s="42"/>
      <c r="FW1056" s="42"/>
      <c r="FX1056" s="42"/>
      <c r="FY1056" s="42"/>
      <c r="FZ1056" s="42"/>
      <c r="GA1056" s="42"/>
      <c r="GB1056" s="42"/>
      <c r="GC1056" s="42"/>
      <c r="GD1056" s="42" t="s">
        <v>8011</v>
      </c>
      <c r="GE1056" s="42"/>
      <c r="GF1056" s="42"/>
      <c r="GG1056" s="42"/>
      <c r="GH1056" s="42"/>
      <c r="GI1056" s="42"/>
      <c r="GJ1056" s="42"/>
      <c r="GK1056" s="42"/>
      <c r="GL1056" s="42"/>
      <c r="GM1056" s="42"/>
      <c r="GN1056" s="42"/>
      <c r="GO1056" s="42"/>
      <c r="GP1056" s="42"/>
      <c r="GQ1056" s="42"/>
      <c r="GR1056" s="42"/>
      <c r="GS1056" s="42"/>
      <c r="GT1056" s="42"/>
      <c r="GU1056" s="42"/>
      <c r="GV1056" s="42"/>
      <c r="GW1056" s="42"/>
      <c r="GX1056" s="42"/>
      <c r="GY1056" s="42"/>
      <c r="GZ1056" s="42"/>
      <c r="HA1056" s="42"/>
      <c r="HB1056" s="42"/>
      <c r="HC1056" s="42"/>
      <c r="HD1056" s="42"/>
      <c r="HE1056" s="42"/>
      <c r="HF1056" s="42"/>
      <c r="HG1056" s="42"/>
      <c r="HH1056" s="42"/>
      <c r="HI1056" s="42"/>
      <c r="HJ1056" s="42"/>
      <c r="HK1056" s="42"/>
      <c r="HL1056" s="42"/>
      <c r="HM1056" s="42"/>
      <c r="HN1056" s="42"/>
      <c r="HO1056" s="42"/>
      <c r="HP1056" s="42"/>
      <c r="HQ1056" s="42"/>
      <c r="HR1056" s="42"/>
      <c r="HS1056" s="42"/>
      <c r="HT1056" s="42"/>
      <c r="HU1056" s="42"/>
      <c r="HV1056" s="42"/>
      <c r="HW1056" s="42"/>
      <c r="HX1056" s="42"/>
      <c r="HY1056" s="42"/>
      <c r="HZ1056" s="42"/>
      <c r="IA1056" s="42"/>
      <c r="IB1056" s="42"/>
      <c r="IC1056" s="42"/>
      <c r="ID1056" s="42"/>
      <c r="IE1056" s="42"/>
      <c r="IF1056" s="42"/>
      <c r="IG1056" s="42"/>
      <c r="IH1056" s="42"/>
      <c r="II1056" s="42"/>
      <c r="IJ1056" s="42"/>
      <c r="IK1056" s="42"/>
      <c r="IL1056" s="42"/>
      <c r="IM1056" s="42"/>
      <c r="IN1056" s="42"/>
      <c r="IO1056" s="42"/>
      <c r="IP1056" s="42"/>
      <c r="IQ1056" s="42"/>
      <c r="IR1056" s="42"/>
      <c r="IS1056" s="42"/>
      <c r="IT1056" s="42"/>
      <c r="IU1056" s="42"/>
      <c r="IV1056" s="42"/>
      <c r="IW1056" s="42"/>
      <c r="IX1056" s="42"/>
      <c r="IY1056" s="42"/>
      <c r="IZ1056" s="42"/>
      <c r="JA1056" s="42"/>
      <c r="JB1056" s="42"/>
      <c r="JC1056" s="42"/>
      <c r="JD1056" s="42"/>
      <c r="JE1056" s="42"/>
      <c r="JF1056" s="42"/>
      <c r="JG1056" s="42"/>
      <c r="JH1056" s="42"/>
      <c r="JI1056" s="42"/>
      <c r="JJ1056" s="42"/>
      <c r="JK1056" s="42"/>
      <c r="JL1056" s="42"/>
      <c r="JM1056" s="42"/>
      <c r="JN1056" s="42"/>
      <c r="JO1056" s="42"/>
      <c r="JP1056" s="42"/>
      <c r="JQ1056" s="42"/>
      <c r="JR1056" s="42"/>
      <c r="JS1056" s="42"/>
      <c r="JT1056" s="42"/>
      <c r="JU1056" s="42"/>
      <c r="JV1056" s="42"/>
      <c r="JW1056" s="42"/>
      <c r="JX1056" s="42"/>
      <c r="JY1056" s="42"/>
      <c r="JZ1056" s="42"/>
      <c r="KA1056" s="42"/>
      <c r="KB1056" s="42"/>
      <c r="KC1056" s="42"/>
      <c r="KD1056" s="42"/>
      <c r="KE1056" s="42"/>
      <c r="KF1056" s="42"/>
      <c r="KG1056" s="42"/>
      <c r="KH1056" s="42"/>
      <c r="KI1056" s="42"/>
      <c r="KJ1056" s="42"/>
      <c r="KK1056" s="42"/>
      <c r="KL1056" s="42"/>
      <c r="KM1056" s="42"/>
      <c r="KN1056" s="42"/>
      <c r="KO1056" s="42"/>
      <c r="KP1056" s="42"/>
      <c r="KQ1056" s="42"/>
      <c r="KR1056" s="42"/>
      <c r="KS1056" s="42"/>
      <c r="KT1056" s="42"/>
      <c r="KU1056" s="42"/>
      <c r="KV1056" s="42"/>
      <c r="KW1056" s="42"/>
      <c r="KX1056" s="42"/>
      <c r="KY1056" s="42"/>
      <c r="KZ1056" s="42"/>
      <c r="LA1056" s="42"/>
      <c r="LB1056" s="42"/>
      <c r="LC1056" s="42"/>
      <c r="LD1056" s="42"/>
      <c r="LE1056" s="42"/>
      <c r="LF1056" s="42"/>
      <c r="LG1056" s="42"/>
      <c r="LH1056" s="42"/>
      <c r="LI1056" s="42"/>
      <c r="LJ1056" s="28"/>
      <c r="LK1056" s="28"/>
      <c r="LL1056" s="28"/>
      <c r="LM1056" s="28"/>
      <c r="LN1056" s="28"/>
      <c r="LO1056" s="28"/>
      <c r="LP1056" s="28"/>
      <c r="LQ1056" s="28"/>
      <c r="LR1056" s="28"/>
      <c r="LS1056" s="28"/>
      <c r="LT1056" s="28"/>
      <c r="LU1056" s="28"/>
      <c r="LV1056" s="28"/>
      <c r="LW1056" s="28"/>
      <c r="LX1056" s="28"/>
      <c r="LY1056" s="28"/>
      <c r="LZ1056" s="28"/>
      <c r="MA1056" s="28"/>
      <c r="MB1056" s="28"/>
      <c r="MC1056" s="28"/>
      <c r="MD1056" s="28"/>
      <c r="ME1056" s="28"/>
      <c r="MF1056" s="28"/>
      <c r="MG1056" s="28"/>
      <c r="MH1056" s="28"/>
      <c r="MI1056" s="28"/>
      <c r="MJ1056" s="28"/>
      <c r="MK1056" s="28"/>
      <c r="ML1056" s="28"/>
      <c r="MM1056" s="28"/>
      <c r="MN1056" s="28"/>
      <c r="MO1056" s="28"/>
      <c r="MP1056" s="28"/>
      <c r="MQ1056" s="28"/>
      <c r="MR1056" s="28"/>
      <c r="MS1056" s="28"/>
      <c r="MT1056" s="28"/>
      <c r="MU1056" s="28"/>
      <c r="MV1056" s="28"/>
      <c r="MW1056" s="28"/>
      <c r="MX1056" s="28"/>
      <c r="MY1056" s="28"/>
      <c r="MZ1056" s="28"/>
      <c r="NA1056" s="28"/>
      <c r="NB1056" s="28"/>
      <c r="NC1056" s="28"/>
      <c r="ND1056" s="28"/>
      <c r="NE1056" s="28"/>
    </row>
    <row r="1057" spans="1:369" ht="30" x14ac:dyDescent="0.25">
      <c r="A1057" s="49" t="s">
        <v>4005</v>
      </c>
      <c r="B1057" s="49"/>
      <c r="C1057" s="50" t="s">
        <v>2599</v>
      </c>
      <c r="D1057" s="51" t="s">
        <v>8346</v>
      </c>
      <c r="E1057" s="51"/>
      <c r="F1057" s="51"/>
      <c r="G1057" s="51"/>
      <c r="H1057" s="53">
        <v>8</v>
      </c>
      <c r="I1057" s="52" t="s">
        <v>2598</v>
      </c>
      <c r="J1057" s="52" t="s">
        <v>523</v>
      </c>
      <c r="K1057" s="54" t="s">
        <v>1712</v>
      </c>
      <c r="L1057" s="54" t="s">
        <v>3996</v>
      </c>
      <c r="M1057" s="39"/>
      <c r="N1057" s="40"/>
      <c r="O1057" s="40"/>
      <c r="P1057" s="40"/>
      <c r="Q1057" s="40"/>
      <c r="R1057" s="40"/>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c r="BJ1057" s="40"/>
      <c r="BK1057" s="40"/>
      <c r="BL1057" s="40"/>
      <c r="BM1057" s="40"/>
      <c r="BN1057" s="40"/>
      <c r="BO1057" s="40"/>
      <c r="BP1057" s="40"/>
      <c r="BQ1057" s="40"/>
      <c r="BR1057" s="40"/>
      <c r="BS1057" s="40"/>
      <c r="BT1057" s="40"/>
      <c r="BU1057" s="40"/>
      <c r="BV1057" s="40"/>
      <c r="BW1057" s="40"/>
      <c r="BX1057" s="40"/>
      <c r="BY1057" s="40"/>
      <c r="BZ1057" s="40"/>
      <c r="CA1057" s="40"/>
      <c r="CB1057" s="40"/>
      <c r="CC1057" s="40"/>
      <c r="CD1057" s="40"/>
      <c r="CE1057" s="40"/>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0"/>
      <c r="DB1057" s="40"/>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c r="ET1057" s="40"/>
      <c r="EU1057" s="40"/>
      <c r="EV1057" s="40"/>
      <c r="EW1057" s="40"/>
      <c r="EX1057" s="40"/>
      <c r="EY1057" s="40"/>
      <c r="EZ1057" s="40"/>
      <c r="FA1057" s="40"/>
      <c r="FB1057" s="40"/>
      <c r="FC1057" s="40"/>
      <c r="FD1057" s="40"/>
      <c r="FE1057" s="40"/>
      <c r="FF1057" s="41"/>
      <c r="FG1057" s="42"/>
      <c r="FH1057" s="42"/>
      <c r="FI1057" s="42"/>
      <c r="FJ1057" s="42"/>
      <c r="FK1057" s="42"/>
      <c r="FL1057" s="42"/>
      <c r="FM1057" s="42"/>
      <c r="FN1057" s="42"/>
      <c r="FO1057" s="42"/>
      <c r="FP1057" s="42"/>
      <c r="FQ1057" s="42"/>
      <c r="FR1057" s="42"/>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42"/>
      <c r="GN1057" s="42"/>
      <c r="GO1057" s="42"/>
      <c r="GP1057" s="42"/>
      <c r="GQ1057" s="42"/>
      <c r="GR1057" s="42"/>
      <c r="GS1057" s="42"/>
      <c r="GT1057" s="42"/>
      <c r="GU1057" s="42"/>
      <c r="GV1057" s="42"/>
      <c r="GW1057" s="42"/>
      <c r="GX1057" s="42"/>
      <c r="GY1057" s="42"/>
      <c r="GZ1057" s="42"/>
      <c r="HA1057" s="42"/>
      <c r="HB1057" s="42"/>
      <c r="HC1057" s="42"/>
      <c r="HD1057" s="42"/>
      <c r="HE1057" s="42"/>
      <c r="HF1057" s="42"/>
      <c r="HG1057" s="42"/>
      <c r="HH1057" s="42"/>
      <c r="HI1057" s="42"/>
      <c r="HJ1057" s="42"/>
      <c r="HK1057" s="42"/>
      <c r="HL1057" s="42"/>
      <c r="HM1057" s="42"/>
      <c r="HN1057" s="42"/>
      <c r="HO1057" s="42"/>
      <c r="HP1057" s="42"/>
      <c r="HQ1057" s="42"/>
      <c r="HR1057" s="42"/>
      <c r="HS1057" s="42"/>
      <c r="HT1057" s="42"/>
      <c r="HU1057" s="42"/>
      <c r="HV1057" s="42"/>
      <c r="HW1057" s="42"/>
      <c r="HX1057" s="42"/>
      <c r="HY1057" s="42"/>
      <c r="HZ1057" s="42"/>
      <c r="IA1057" s="42"/>
      <c r="IB1057" s="42"/>
      <c r="IC1057" s="42"/>
      <c r="ID1057" s="42"/>
      <c r="IE1057" s="42"/>
      <c r="IF1057" s="42"/>
      <c r="IG1057" s="42"/>
      <c r="IH1057" s="42"/>
      <c r="II1057" s="42"/>
      <c r="IJ1057" s="42"/>
      <c r="IK1057" s="42"/>
      <c r="IL1057" s="42"/>
      <c r="IM1057" s="42"/>
      <c r="IN1057" s="42"/>
      <c r="IO1057" s="42"/>
      <c r="IP1057" s="42"/>
      <c r="IQ1057" s="42"/>
      <c r="IR1057" s="42"/>
      <c r="IS1057" s="42"/>
      <c r="IT1057" s="42"/>
      <c r="IU1057" s="42"/>
      <c r="IV1057" s="42"/>
      <c r="IW1057" s="42"/>
      <c r="IX1057" s="42"/>
      <c r="IY1057" s="42"/>
      <c r="IZ1057" s="42"/>
      <c r="JA1057" s="42"/>
      <c r="JB1057" s="42"/>
      <c r="JC1057" s="42"/>
      <c r="JD1057" s="42"/>
      <c r="JE1057" s="42"/>
      <c r="JF1057" s="42"/>
      <c r="JG1057" s="42"/>
      <c r="JH1057" s="42"/>
      <c r="JI1057" s="42"/>
      <c r="JJ1057" s="42"/>
      <c r="JK1057" s="42"/>
      <c r="JL1057" s="42"/>
      <c r="JM1057" s="42"/>
      <c r="JN1057" s="42"/>
      <c r="JO1057" s="42"/>
      <c r="JP1057" s="42"/>
      <c r="JQ1057" s="42"/>
      <c r="JR1057" s="42"/>
      <c r="JS1057" s="42"/>
      <c r="JT1057" s="42"/>
      <c r="JU1057" s="42"/>
      <c r="JV1057" s="42"/>
      <c r="JW1057" s="42"/>
      <c r="JX1057" s="42"/>
      <c r="JY1057" s="42"/>
      <c r="JZ1057" s="42"/>
      <c r="KA1057" s="42"/>
      <c r="KB1057" s="42"/>
      <c r="KC1057" s="42"/>
      <c r="KD1057" s="42"/>
      <c r="KE1057" s="42"/>
      <c r="KF1057" s="42"/>
      <c r="KG1057" s="42"/>
      <c r="KH1057" s="42"/>
      <c r="KI1057" s="42"/>
      <c r="KJ1057" s="42"/>
      <c r="KK1057" s="42"/>
      <c r="KL1057" s="42"/>
      <c r="KM1057" s="42"/>
      <c r="KN1057" s="42"/>
      <c r="KO1057" s="42"/>
      <c r="KP1057" s="42"/>
      <c r="KQ1057" s="42"/>
      <c r="KR1057" s="42"/>
      <c r="KS1057" s="42"/>
      <c r="KT1057" s="42"/>
      <c r="KU1057" s="42"/>
      <c r="KV1057" s="42"/>
      <c r="KW1057" s="42"/>
      <c r="KX1057" s="42"/>
      <c r="KY1057" s="42"/>
      <c r="KZ1057" s="42"/>
      <c r="LA1057" s="42"/>
      <c r="LB1057" s="42"/>
      <c r="LC1057" s="42"/>
      <c r="LD1057" s="42"/>
      <c r="LE1057" s="42"/>
      <c r="LF1057" s="42"/>
      <c r="LG1057" s="42"/>
      <c r="LH1057" s="42"/>
      <c r="LI1057" s="42"/>
      <c r="LJ1057" s="28"/>
      <c r="LK1057" s="28"/>
      <c r="LL1057" s="28"/>
      <c r="LM1057" s="28"/>
      <c r="LN1057" s="28"/>
      <c r="LO1057" s="28"/>
      <c r="LP1057" s="28"/>
      <c r="LQ1057" s="28"/>
      <c r="LR1057" s="28"/>
      <c r="LS1057" s="28"/>
      <c r="LT1057" s="28"/>
      <c r="LU1057" s="28"/>
      <c r="LV1057" s="28"/>
      <c r="LW1057" s="28"/>
      <c r="LX1057" s="28" t="s">
        <v>8011</v>
      </c>
      <c r="LY1057" s="28"/>
      <c r="LZ1057" s="28"/>
      <c r="MA1057" s="28"/>
      <c r="MB1057" s="28"/>
      <c r="MC1057" s="28"/>
      <c r="MD1057" s="28"/>
      <c r="ME1057" s="28"/>
      <c r="MF1057" s="28"/>
      <c r="MG1057" s="28"/>
      <c r="MH1057" s="28"/>
      <c r="MI1057" s="28"/>
      <c r="MJ1057" s="28"/>
      <c r="MK1057" s="28"/>
      <c r="ML1057" s="28"/>
      <c r="MM1057" s="28"/>
      <c r="MN1057" s="28"/>
      <c r="MO1057" s="28"/>
      <c r="MP1057" s="28"/>
      <c r="MQ1057" s="28"/>
      <c r="MR1057" s="28"/>
      <c r="MS1057" s="28"/>
      <c r="MT1057" s="28"/>
      <c r="MU1057" s="28"/>
      <c r="MV1057" s="28"/>
      <c r="MW1057" s="28"/>
      <c r="MX1057" s="28"/>
      <c r="MY1057" s="28"/>
      <c r="MZ1057" s="28"/>
      <c r="NA1057" s="28"/>
      <c r="NB1057" s="28"/>
      <c r="NC1057" s="28"/>
      <c r="ND1057" s="28"/>
      <c r="NE1057" s="28"/>
    </row>
    <row r="1058" spans="1:369" ht="30" x14ac:dyDescent="0.25">
      <c r="A1058" s="26" t="s">
        <v>3963</v>
      </c>
      <c r="B1058" s="26"/>
      <c r="C1058" s="29" t="s">
        <v>3528</v>
      </c>
      <c r="D1058" s="25" t="s">
        <v>8347</v>
      </c>
      <c r="E1058" s="25"/>
      <c r="F1058" s="25"/>
      <c r="G1058" s="25"/>
      <c r="H1058" s="30">
        <v>8</v>
      </c>
      <c r="I1058" s="27" t="s">
        <v>3527</v>
      </c>
      <c r="J1058" s="27"/>
      <c r="K1058" s="28" t="s">
        <v>1707</v>
      </c>
      <c r="L1058" s="28" t="s">
        <v>3949</v>
      </c>
      <c r="M1058" s="39"/>
      <c r="N1058" s="40"/>
      <c r="O1058" s="40"/>
      <c r="P1058" s="40"/>
      <c r="Q1058" s="40"/>
      <c r="R1058" s="40"/>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c r="BD1058" s="40" t="s">
        <v>523</v>
      </c>
      <c r="BE1058" s="40"/>
      <c r="BF1058" s="40"/>
      <c r="BG1058" s="40"/>
      <c r="BH1058" s="40"/>
      <c r="BI1058" s="40"/>
      <c r="BJ1058" s="40"/>
      <c r="BK1058" s="40"/>
      <c r="BL1058" s="40"/>
      <c r="BM1058" s="40"/>
      <c r="BN1058" s="40"/>
      <c r="BO1058" s="40"/>
      <c r="BP1058" s="40"/>
      <c r="BQ1058" s="40"/>
      <c r="BR1058" s="40"/>
      <c r="BS1058" s="40"/>
      <c r="BT1058" s="40"/>
      <c r="BU1058" s="40"/>
      <c r="BV1058" s="40"/>
      <c r="BW1058" s="40"/>
      <c r="BX1058" s="40"/>
      <c r="BY1058" s="40"/>
      <c r="BZ1058" s="40"/>
      <c r="CA1058" s="40"/>
      <c r="CB1058" s="40"/>
      <c r="CC1058" s="40"/>
      <c r="CD1058" s="40"/>
      <c r="CE1058" s="40"/>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0"/>
      <c r="DB1058" s="40"/>
      <c r="DC1058" s="40"/>
      <c r="DD1058" s="40"/>
      <c r="DE1058" s="40"/>
      <c r="DF1058" s="40"/>
      <c r="DG1058" s="40"/>
      <c r="DH1058" s="40"/>
      <c r="DI1058" s="40"/>
      <c r="DJ1058" s="40"/>
      <c r="DK1058" s="40"/>
      <c r="DL1058" s="40"/>
      <c r="DM1058" s="40"/>
      <c r="DN1058" s="40"/>
      <c r="DO1058" s="40"/>
      <c r="DP1058" s="40"/>
      <c r="DQ1058" s="40"/>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c r="ET1058" s="40"/>
      <c r="EU1058" s="40"/>
      <c r="EV1058" s="40"/>
      <c r="EW1058" s="40"/>
      <c r="EX1058" s="40"/>
      <c r="EY1058" s="40"/>
      <c r="EZ1058" s="40"/>
      <c r="FA1058" s="40"/>
      <c r="FB1058" s="40"/>
      <c r="FC1058" s="40"/>
      <c r="FD1058" s="40"/>
      <c r="FE1058" s="40"/>
      <c r="FF1058" s="41"/>
      <c r="FG1058" s="42"/>
      <c r="FH1058" s="42"/>
      <c r="FI1058" s="42"/>
      <c r="FJ1058" s="42"/>
      <c r="FK1058" s="42"/>
      <c r="FL1058" s="42"/>
      <c r="FM1058" s="42"/>
      <c r="FN1058" s="42"/>
      <c r="FO1058" s="42"/>
      <c r="FP1058" s="42"/>
      <c r="FQ1058" s="42"/>
      <c r="FR1058" s="42"/>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42"/>
      <c r="GN1058" s="42"/>
      <c r="GO1058" s="42"/>
      <c r="GP1058" s="42"/>
      <c r="GQ1058" s="42"/>
      <c r="GR1058" s="42"/>
      <c r="GS1058" s="42"/>
      <c r="GT1058" s="42"/>
      <c r="GU1058" s="42"/>
      <c r="GV1058" s="42"/>
      <c r="GW1058" s="42"/>
      <c r="GX1058" s="42"/>
      <c r="GY1058" s="42"/>
      <c r="GZ1058" s="42"/>
      <c r="HA1058" s="42"/>
      <c r="HB1058" s="42"/>
      <c r="HC1058" s="42"/>
      <c r="HD1058" s="42"/>
      <c r="HE1058" s="42"/>
      <c r="HF1058" s="42"/>
      <c r="HG1058" s="42"/>
      <c r="HH1058" s="42"/>
      <c r="HI1058" s="42"/>
      <c r="HJ1058" s="42"/>
      <c r="HK1058" s="42"/>
      <c r="HL1058" s="42"/>
      <c r="HM1058" s="42"/>
      <c r="HN1058" s="42"/>
      <c r="HO1058" s="42"/>
      <c r="HP1058" s="42"/>
      <c r="HQ1058" s="42"/>
      <c r="HR1058" s="42"/>
      <c r="HS1058" s="42"/>
      <c r="HT1058" s="42"/>
      <c r="HU1058" s="42"/>
      <c r="HV1058" s="42"/>
      <c r="HW1058" s="42"/>
      <c r="HX1058" s="42"/>
      <c r="HY1058" s="42"/>
      <c r="HZ1058" s="42"/>
      <c r="IA1058" s="42"/>
      <c r="IB1058" s="42"/>
      <c r="IC1058" s="42"/>
      <c r="ID1058" s="42"/>
      <c r="IE1058" s="42"/>
      <c r="IF1058" s="42"/>
      <c r="IG1058" s="42"/>
      <c r="IH1058" s="42"/>
      <c r="II1058" s="42"/>
      <c r="IJ1058" s="42"/>
      <c r="IK1058" s="42"/>
      <c r="IL1058" s="42"/>
      <c r="IM1058" s="42"/>
      <c r="IN1058" s="42"/>
      <c r="IO1058" s="42"/>
      <c r="IP1058" s="42"/>
      <c r="IQ1058" s="42"/>
      <c r="IR1058" s="42"/>
      <c r="IS1058" s="42"/>
      <c r="IT1058" s="42"/>
      <c r="IU1058" s="42"/>
      <c r="IV1058" s="42"/>
      <c r="IW1058" s="42"/>
      <c r="IX1058" s="42"/>
      <c r="IY1058" s="42"/>
      <c r="IZ1058" s="42"/>
      <c r="JA1058" s="42"/>
      <c r="JB1058" s="42"/>
      <c r="JC1058" s="42"/>
      <c r="JD1058" s="42"/>
      <c r="JE1058" s="42"/>
      <c r="JF1058" s="42"/>
      <c r="JG1058" s="42"/>
      <c r="JH1058" s="42"/>
      <c r="JI1058" s="42"/>
      <c r="JJ1058" s="42"/>
      <c r="JK1058" s="42"/>
      <c r="JL1058" s="42"/>
      <c r="JM1058" s="42"/>
      <c r="JN1058" s="42"/>
      <c r="JO1058" s="42"/>
      <c r="JP1058" s="42"/>
      <c r="JQ1058" s="42"/>
      <c r="JR1058" s="42"/>
      <c r="JS1058" s="42"/>
      <c r="JT1058" s="42"/>
      <c r="JU1058" s="42"/>
      <c r="JV1058" s="42"/>
      <c r="JW1058" s="42"/>
      <c r="JX1058" s="42"/>
      <c r="JY1058" s="42"/>
      <c r="JZ1058" s="42"/>
      <c r="KA1058" s="42"/>
      <c r="KB1058" s="42"/>
      <c r="KC1058" s="42"/>
      <c r="KD1058" s="42"/>
      <c r="KE1058" s="42"/>
      <c r="KF1058" s="42"/>
      <c r="KG1058" s="42"/>
      <c r="KH1058" s="42"/>
      <c r="KI1058" s="42"/>
      <c r="KJ1058" s="42"/>
      <c r="KK1058" s="42"/>
      <c r="KL1058" s="42"/>
      <c r="KM1058" s="42"/>
      <c r="KN1058" s="42"/>
      <c r="KO1058" s="42"/>
      <c r="KP1058" s="42"/>
      <c r="KQ1058" s="42"/>
      <c r="KR1058" s="42"/>
      <c r="KS1058" s="42"/>
      <c r="KT1058" s="42"/>
      <c r="KU1058" s="42"/>
      <c r="KV1058" s="42"/>
      <c r="KW1058" s="42"/>
      <c r="KX1058" s="42"/>
      <c r="KY1058" s="42"/>
      <c r="KZ1058" s="42"/>
      <c r="LA1058" s="42"/>
      <c r="LB1058" s="42"/>
      <c r="LC1058" s="42"/>
      <c r="LD1058" s="42"/>
      <c r="LE1058" s="42"/>
      <c r="LF1058" s="42"/>
      <c r="LG1058" s="42"/>
      <c r="LH1058" s="42"/>
      <c r="LI1058" s="42"/>
      <c r="LJ1058" s="28"/>
      <c r="LK1058" s="28"/>
      <c r="LL1058" s="28"/>
      <c r="LM1058" s="28"/>
      <c r="LN1058" s="28" t="s">
        <v>8011</v>
      </c>
      <c r="LO1058" s="28"/>
      <c r="LP1058" s="28"/>
      <c r="LQ1058" s="28"/>
      <c r="LR1058" s="28"/>
      <c r="LS1058" s="28"/>
      <c r="LT1058" s="28"/>
      <c r="LU1058" s="28"/>
      <c r="LV1058" s="28"/>
      <c r="LW1058" s="28"/>
      <c r="LX1058" s="28"/>
      <c r="LY1058" s="28"/>
      <c r="LZ1058" s="28"/>
      <c r="MA1058" s="28"/>
      <c r="MB1058" s="28"/>
      <c r="MC1058" s="28"/>
      <c r="MD1058" s="28"/>
      <c r="ME1058" s="28"/>
      <c r="MF1058" s="28" t="s">
        <v>8011</v>
      </c>
      <c r="MG1058" s="28"/>
      <c r="MH1058" s="28"/>
      <c r="MI1058" s="28"/>
      <c r="MJ1058" s="28"/>
      <c r="MK1058" s="28"/>
      <c r="ML1058" s="28"/>
      <c r="MM1058" s="28"/>
      <c r="MN1058" s="28"/>
      <c r="MO1058" s="28"/>
      <c r="MP1058" s="28" t="s">
        <v>8011</v>
      </c>
      <c r="MQ1058" s="28"/>
      <c r="MR1058" s="28"/>
      <c r="MS1058" s="28"/>
      <c r="MT1058" s="28"/>
      <c r="MU1058" s="28"/>
      <c r="MV1058" s="28"/>
      <c r="MW1058" s="28"/>
      <c r="MX1058" s="28"/>
      <c r="MY1058" s="28"/>
      <c r="MZ1058" s="28"/>
      <c r="NA1058" s="28"/>
      <c r="NB1058" s="28"/>
      <c r="NC1058" s="28"/>
      <c r="ND1058" s="28"/>
      <c r="NE1058" s="28"/>
    </row>
    <row r="1059" spans="1:369" ht="30" x14ac:dyDescent="0.25">
      <c r="A1059" s="26" t="s">
        <v>4865</v>
      </c>
      <c r="B1059" s="26"/>
      <c r="C1059" s="29" t="s">
        <v>2652</v>
      </c>
      <c r="D1059" s="25" t="s">
        <v>8348</v>
      </c>
      <c r="E1059" s="25" t="s">
        <v>9410</v>
      </c>
      <c r="F1059" s="25"/>
      <c r="G1059" s="25" t="s">
        <v>8988</v>
      </c>
      <c r="H1059" s="30"/>
      <c r="I1059" s="27" t="s">
        <v>2243</v>
      </c>
      <c r="J1059" s="27"/>
      <c r="K1059" s="28" t="s">
        <v>1712</v>
      </c>
      <c r="L1059" s="28"/>
      <c r="M1059" s="39"/>
      <c r="N1059" s="40"/>
      <c r="O1059" s="40"/>
      <c r="P1059" s="40"/>
      <c r="Q1059" s="40"/>
      <c r="R1059" s="40"/>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0"/>
      <c r="DB1059" s="40"/>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0"/>
      <c r="EV1059" s="40"/>
      <c r="EW1059" s="40"/>
      <c r="EX1059" s="40"/>
      <c r="EY1059" s="40"/>
      <c r="EZ1059" s="40"/>
      <c r="FA1059" s="40"/>
      <c r="FB1059" s="40"/>
      <c r="FC1059" s="40"/>
      <c r="FD1059" s="40"/>
      <c r="FE1059" s="40"/>
      <c r="FF1059" s="41"/>
      <c r="FG1059" s="42"/>
      <c r="FH1059" s="42"/>
      <c r="FI1059" s="42"/>
      <c r="FJ1059" s="42"/>
      <c r="FK1059" s="42"/>
      <c r="FL1059" s="42"/>
      <c r="FM1059" s="42"/>
      <c r="FN1059" s="42"/>
      <c r="FO1059" s="42"/>
      <c r="FP1059" s="42"/>
      <c r="FQ1059" s="42"/>
      <c r="FR1059" s="42"/>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42"/>
      <c r="GN1059" s="42"/>
      <c r="GO1059" s="42"/>
      <c r="GP1059" s="42"/>
      <c r="GQ1059" s="42"/>
      <c r="GR1059" s="42"/>
      <c r="GS1059" s="42"/>
      <c r="GT1059" s="42"/>
      <c r="GU1059" s="42"/>
      <c r="GV1059" s="42"/>
      <c r="GW1059" s="42"/>
      <c r="GX1059" s="42"/>
      <c r="GY1059" s="42"/>
      <c r="GZ1059" s="42"/>
      <c r="HA1059" s="42"/>
      <c r="HB1059" s="42"/>
      <c r="HC1059" s="42"/>
      <c r="HD1059" s="42"/>
      <c r="HE1059" s="42"/>
      <c r="HF1059" s="42" t="s">
        <v>8011</v>
      </c>
      <c r="HG1059" s="42"/>
      <c r="HH1059" s="42"/>
      <c r="HI1059" s="42"/>
      <c r="HJ1059" s="42"/>
      <c r="HK1059" s="42"/>
      <c r="HL1059" s="42"/>
      <c r="HM1059" s="42"/>
      <c r="HN1059" s="42"/>
      <c r="HO1059" s="42"/>
      <c r="HP1059" s="42"/>
      <c r="HQ1059" s="42"/>
      <c r="HR1059" s="42"/>
      <c r="HS1059" s="42"/>
      <c r="HT1059" s="42"/>
      <c r="HU1059" s="42"/>
      <c r="HV1059" s="42"/>
      <c r="HW1059" s="42"/>
      <c r="HX1059" s="42"/>
      <c r="HY1059" s="42"/>
      <c r="HZ1059" s="42"/>
      <c r="IA1059" s="42"/>
      <c r="IB1059" s="42"/>
      <c r="IC1059" s="42"/>
      <c r="ID1059" s="42"/>
      <c r="IE1059" s="42"/>
      <c r="IF1059" s="42"/>
      <c r="IG1059" s="42"/>
      <c r="IH1059" s="42"/>
      <c r="II1059" s="42"/>
      <c r="IJ1059" s="42"/>
      <c r="IK1059" s="42"/>
      <c r="IL1059" s="42"/>
      <c r="IM1059" s="42"/>
      <c r="IN1059" s="42"/>
      <c r="IO1059" s="42"/>
      <c r="IP1059" s="42"/>
      <c r="IQ1059" s="42"/>
      <c r="IR1059" s="42"/>
      <c r="IS1059" s="42"/>
      <c r="IT1059" s="42"/>
      <c r="IU1059" s="42"/>
      <c r="IV1059" s="42"/>
      <c r="IW1059" s="42"/>
      <c r="IX1059" s="42"/>
      <c r="IY1059" s="42"/>
      <c r="IZ1059" s="42"/>
      <c r="JA1059" s="42"/>
      <c r="JB1059" s="42"/>
      <c r="JC1059" s="42"/>
      <c r="JD1059" s="42"/>
      <c r="JE1059" s="42"/>
      <c r="JF1059" s="42"/>
      <c r="JG1059" s="42"/>
      <c r="JH1059" s="42"/>
      <c r="JI1059" s="42"/>
      <c r="JJ1059" s="42"/>
      <c r="JK1059" s="42"/>
      <c r="JL1059" s="42"/>
      <c r="JM1059" s="42"/>
      <c r="JN1059" s="42"/>
      <c r="JO1059" s="42"/>
      <c r="JP1059" s="42"/>
      <c r="JQ1059" s="42"/>
      <c r="JR1059" s="42"/>
      <c r="JS1059" s="42"/>
      <c r="JT1059" s="42"/>
      <c r="JU1059" s="42"/>
      <c r="JV1059" s="42"/>
      <c r="JW1059" s="42"/>
      <c r="JX1059" s="42"/>
      <c r="JY1059" s="42"/>
      <c r="JZ1059" s="42"/>
      <c r="KA1059" s="42"/>
      <c r="KB1059" s="42"/>
      <c r="KC1059" s="42"/>
      <c r="KD1059" s="42"/>
      <c r="KE1059" s="42"/>
      <c r="KF1059" s="42"/>
      <c r="KG1059" s="42"/>
      <c r="KH1059" s="42"/>
      <c r="KI1059" s="42"/>
      <c r="KJ1059" s="42"/>
      <c r="KK1059" s="42"/>
      <c r="KL1059" s="42"/>
      <c r="KM1059" s="42"/>
      <c r="KN1059" s="42"/>
      <c r="KO1059" s="42"/>
      <c r="KP1059" s="42"/>
      <c r="KQ1059" s="42"/>
      <c r="KR1059" s="42"/>
      <c r="KS1059" s="42"/>
      <c r="KT1059" s="42"/>
      <c r="KU1059" s="42"/>
      <c r="KV1059" s="42"/>
      <c r="KW1059" s="42"/>
      <c r="KX1059" s="42"/>
      <c r="KY1059" s="42"/>
      <c r="KZ1059" s="42"/>
      <c r="LA1059" s="42"/>
      <c r="LB1059" s="42"/>
      <c r="LC1059" s="42"/>
      <c r="LD1059" s="42"/>
      <c r="LE1059" s="42"/>
      <c r="LF1059" s="42"/>
      <c r="LG1059" s="42"/>
      <c r="LH1059" s="42"/>
      <c r="LI1059" s="42"/>
      <c r="LJ1059" s="28"/>
      <c r="LK1059" s="28"/>
      <c r="LL1059" s="28"/>
      <c r="LM1059" s="28"/>
      <c r="LN1059" s="28"/>
      <c r="LO1059" s="28"/>
      <c r="LP1059" s="28"/>
      <c r="LQ1059" s="28"/>
      <c r="LR1059" s="28"/>
      <c r="LS1059" s="28"/>
      <c r="LT1059" s="28"/>
      <c r="LU1059" s="28"/>
      <c r="LV1059" s="28"/>
      <c r="LW1059" s="28"/>
      <c r="LX1059" s="28"/>
      <c r="LY1059" s="28"/>
      <c r="LZ1059" s="28"/>
      <c r="MA1059" s="28"/>
      <c r="MB1059" s="28"/>
      <c r="MC1059" s="28"/>
      <c r="MD1059" s="28"/>
      <c r="ME1059" s="28" t="s">
        <v>8011</v>
      </c>
      <c r="MF1059" s="28"/>
      <c r="MG1059" s="28"/>
      <c r="MH1059" s="28"/>
      <c r="MI1059" s="28"/>
      <c r="MJ1059" s="28"/>
      <c r="MK1059" s="28"/>
      <c r="ML1059" s="28"/>
      <c r="MM1059" s="28"/>
      <c r="MN1059" s="28"/>
      <c r="MO1059" s="28"/>
      <c r="MP1059" s="28"/>
      <c r="MQ1059" s="28"/>
      <c r="MR1059" s="28"/>
      <c r="MS1059" s="28" t="s">
        <v>8011</v>
      </c>
      <c r="MT1059" s="28"/>
      <c r="MU1059" s="28"/>
      <c r="MV1059" s="28"/>
      <c r="MW1059" s="28"/>
      <c r="MX1059" s="28"/>
      <c r="MY1059" s="28"/>
      <c r="MZ1059" s="28"/>
      <c r="NA1059" s="28"/>
      <c r="NB1059" s="28" t="s">
        <v>8011</v>
      </c>
      <c r="NC1059" s="28"/>
      <c r="ND1059" s="28"/>
      <c r="NE1059" s="28"/>
    </row>
    <row r="1060" spans="1:369" ht="30" x14ac:dyDescent="0.25">
      <c r="A1060" s="26" t="s">
        <v>3998</v>
      </c>
      <c r="B1060" s="26"/>
      <c r="C1060" s="29" t="s">
        <v>2672</v>
      </c>
      <c r="D1060" s="25" t="s">
        <v>8348</v>
      </c>
      <c r="E1060" s="25" t="s">
        <v>9410</v>
      </c>
      <c r="F1060" s="25"/>
      <c r="G1060" s="25" t="s">
        <v>8988</v>
      </c>
      <c r="H1060" s="30">
        <v>1</v>
      </c>
      <c r="I1060" s="27" t="s">
        <v>2243</v>
      </c>
      <c r="J1060" s="27"/>
      <c r="K1060" s="28" t="s">
        <v>1712</v>
      </c>
      <c r="L1060" s="28" t="s">
        <v>3996</v>
      </c>
      <c r="M1060" s="39"/>
      <c r="N1060" s="40"/>
      <c r="O1060" s="40"/>
      <c r="P1060" s="40"/>
      <c r="Q1060" s="40"/>
      <c r="R1060" s="40"/>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0"/>
      <c r="DB1060" s="40"/>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c r="ET1060" s="40"/>
      <c r="EU1060" s="40"/>
      <c r="EV1060" s="40"/>
      <c r="EW1060" s="40"/>
      <c r="EX1060" s="40"/>
      <c r="EY1060" s="40"/>
      <c r="EZ1060" s="40"/>
      <c r="FA1060" s="40"/>
      <c r="FB1060" s="40"/>
      <c r="FC1060" s="40"/>
      <c r="FD1060" s="40"/>
      <c r="FE1060" s="40"/>
      <c r="FF1060" s="41"/>
      <c r="FG1060" s="42"/>
      <c r="FH1060" s="42"/>
      <c r="FI1060" s="42"/>
      <c r="FJ1060" s="42"/>
      <c r="FK1060" s="42"/>
      <c r="FL1060" s="42"/>
      <c r="FM1060" s="42"/>
      <c r="FN1060" s="42"/>
      <c r="FO1060" s="42"/>
      <c r="FP1060" s="42"/>
      <c r="FQ1060" s="42"/>
      <c r="FR1060" s="42"/>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42"/>
      <c r="GN1060" s="42"/>
      <c r="GO1060" s="42"/>
      <c r="GP1060" s="42"/>
      <c r="GQ1060" s="42"/>
      <c r="GR1060" s="42"/>
      <c r="GS1060" s="42"/>
      <c r="GT1060" s="42"/>
      <c r="GU1060" s="42"/>
      <c r="GV1060" s="42"/>
      <c r="GW1060" s="42"/>
      <c r="GX1060" s="42"/>
      <c r="GY1060" s="42"/>
      <c r="GZ1060" s="42"/>
      <c r="HA1060" s="42"/>
      <c r="HB1060" s="42"/>
      <c r="HC1060" s="42"/>
      <c r="HD1060" s="42"/>
      <c r="HE1060" s="42"/>
      <c r="HF1060" s="42" t="s">
        <v>8011</v>
      </c>
      <c r="HG1060" s="42"/>
      <c r="HH1060" s="42"/>
      <c r="HI1060" s="42"/>
      <c r="HJ1060" s="42"/>
      <c r="HK1060" s="42"/>
      <c r="HL1060" s="42"/>
      <c r="HM1060" s="42"/>
      <c r="HN1060" s="42"/>
      <c r="HO1060" s="42"/>
      <c r="HP1060" s="42"/>
      <c r="HQ1060" s="42"/>
      <c r="HR1060" s="42"/>
      <c r="HS1060" s="42"/>
      <c r="HT1060" s="42"/>
      <c r="HU1060" s="42"/>
      <c r="HV1060" s="42"/>
      <c r="HW1060" s="42"/>
      <c r="HX1060" s="42"/>
      <c r="HY1060" s="42"/>
      <c r="HZ1060" s="42"/>
      <c r="IA1060" s="42"/>
      <c r="IB1060" s="42"/>
      <c r="IC1060" s="42"/>
      <c r="ID1060" s="42"/>
      <c r="IE1060" s="42"/>
      <c r="IF1060" s="42"/>
      <c r="IG1060" s="42"/>
      <c r="IH1060" s="42"/>
      <c r="II1060" s="42"/>
      <c r="IJ1060" s="42"/>
      <c r="IK1060" s="42"/>
      <c r="IL1060" s="42"/>
      <c r="IM1060" s="42"/>
      <c r="IN1060" s="42"/>
      <c r="IO1060" s="42"/>
      <c r="IP1060" s="42"/>
      <c r="IQ1060" s="42"/>
      <c r="IR1060" s="42"/>
      <c r="IS1060" s="42"/>
      <c r="IT1060" s="42"/>
      <c r="IU1060" s="42"/>
      <c r="IV1060" s="42"/>
      <c r="IW1060" s="42"/>
      <c r="IX1060" s="42"/>
      <c r="IY1060" s="42"/>
      <c r="IZ1060" s="42"/>
      <c r="JA1060" s="42"/>
      <c r="JB1060" s="42"/>
      <c r="JC1060" s="42"/>
      <c r="JD1060" s="42"/>
      <c r="JE1060" s="42"/>
      <c r="JF1060" s="42"/>
      <c r="JG1060" s="42"/>
      <c r="JH1060" s="42"/>
      <c r="JI1060" s="42"/>
      <c r="JJ1060" s="42"/>
      <c r="JK1060" s="42"/>
      <c r="JL1060" s="42"/>
      <c r="JM1060" s="42"/>
      <c r="JN1060" s="42"/>
      <c r="JO1060" s="42"/>
      <c r="JP1060" s="42"/>
      <c r="JQ1060" s="42"/>
      <c r="JR1060" s="42"/>
      <c r="JS1060" s="42"/>
      <c r="JT1060" s="42"/>
      <c r="JU1060" s="42"/>
      <c r="JV1060" s="42"/>
      <c r="JW1060" s="42"/>
      <c r="JX1060" s="42"/>
      <c r="JY1060" s="42"/>
      <c r="JZ1060" s="42"/>
      <c r="KA1060" s="42"/>
      <c r="KB1060" s="42"/>
      <c r="KC1060" s="42"/>
      <c r="KD1060" s="42"/>
      <c r="KE1060" s="42"/>
      <c r="KF1060" s="42"/>
      <c r="KG1060" s="42"/>
      <c r="KH1060" s="42"/>
      <c r="KI1060" s="42"/>
      <c r="KJ1060" s="42"/>
      <c r="KK1060" s="42"/>
      <c r="KL1060" s="42"/>
      <c r="KM1060" s="42"/>
      <c r="KN1060" s="42"/>
      <c r="KO1060" s="42"/>
      <c r="KP1060" s="42"/>
      <c r="KQ1060" s="42"/>
      <c r="KR1060" s="42"/>
      <c r="KS1060" s="42"/>
      <c r="KT1060" s="42"/>
      <c r="KU1060" s="42"/>
      <c r="KV1060" s="42"/>
      <c r="KW1060" s="42"/>
      <c r="KX1060" s="42"/>
      <c r="KY1060" s="42"/>
      <c r="KZ1060" s="42"/>
      <c r="LA1060" s="42"/>
      <c r="LB1060" s="42"/>
      <c r="LC1060" s="42"/>
      <c r="LD1060" s="42"/>
      <c r="LE1060" s="42"/>
      <c r="LF1060" s="42"/>
      <c r="LG1060" s="42"/>
      <c r="LH1060" s="42"/>
      <c r="LI1060" s="42"/>
      <c r="LJ1060" s="28"/>
      <c r="LK1060" s="28"/>
      <c r="LL1060" s="28"/>
      <c r="LM1060" s="28"/>
      <c r="LN1060" s="28"/>
      <c r="LO1060" s="28"/>
      <c r="LP1060" s="28"/>
      <c r="LQ1060" s="28"/>
      <c r="LR1060" s="28"/>
      <c r="LS1060" s="28"/>
      <c r="LT1060" s="28"/>
      <c r="LU1060" s="28"/>
      <c r="LV1060" s="28"/>
      <c r="LW1060" s="28"/>
      <c r="LX1060" s="28"/>
      <c r="LY1060" s="28"/>
      <c r="LZ1060" s="28"/>
      <c r="MA1060" s="28"/>
      <c r="MB1060" s="28"/>
      <c r="MC1060" s="28"/>
      <c r="MD1060" s="28"/>
      <c r="ME1060" s="28" t="s">
        <v>8011</v>
      </c>
      <c r="MF1060" s="28"/>
      <c r="MG1060" s="28"/>
      <c r="MH1060" s="28"/>
      <c r="MI1060" s="28"/>
      <c r="MJ1060" s="28"/>
      <c r="MK1060" s="28"/>
      <c r="ML1060" s="28"/>
      <c r="MM1060" s="28"/>
      <c r="MN1060" s="28"/>
      <c r="MO1060" s="28"/>
      <c r="MP1060" s="28"/>
      <c r="MQ1060" s="28"/>
      <c r="MR1060" s="28"/>
      <c r="MS1060" s="28" t="s">
        <v>8011</v>
      </c>
      <c r="MT1060" s="28"/>
      <c r="MU1060" s="28"/>
      <c r="MV1060" s="28"/>
      <c r="MW1060" s="28"/>
      <c r="MX1060" s="28"/>
      <c r="MY1060" s="28"/>
      <c r="MZ1060" s="28"/>
      <c r="NA1060" s="28"/>
      <c r="NB1060" s="28" t="s">
        <v>8011</v>
      </c>
      <c r="NC1060" s="28"/>
      <c r="ND1060" s="28"/>
      <c r="NE1060" s="28"/>
    </row>
    <row r="1061" spans="1:369" ht="30" x14ac:dyDescent="0.25">
      <c r="A1061" s="26" t="s">
        <v>3959</v>
      </c>
      <c r="B1061" s="26"/>
      <c r="C1061" s="29" t="s">
        <v>3334</v>
      </c>
      <c r="D1061" s="25" t="s">
        <v>8349</v>
      </c>
      <c r="E1061" s="25" t="s">
        <v>439</v>
      </c>
      <c r="F1061" s="25"/>
      <c r="G1061" s="25"/>
      <c r="H1061" s="30">
        <v>6</v>
      </c>
      <c r="I1061" s="27" t="s">
        <v>3333</v>
      </c>
      <c r="J1061" s="27"/>
      <c r="K1061" s="28" t="s">
        <v>1712</v>
      </c>
      <c r="L1061" s="28" t="s">
        <v>3949</v>
      </c>
      <c r="M1061" s="39"/>
      <c r="N1061" s="40"/>
      <c r="O1061" s="40"/>
      <c r="P1061" s="40"/>
      <c r="Q1061" s="40"/>
      <c r="R1061" s="40"/>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0"/>
      <c r="DB1061" s="40"/>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0"/>
      <c r="EV1061" s="40"/>
      <c r="EW1061" s="40"/>
      <c r="EX1061" s="40"/>
      <c r="EY1061" s="40"/>
      <c r="EZ1061" s="40"/>
      <c r="FA1061" s="40"/>
      <c r="FB1061" s="40"/>
      <c r="FC1061" s="40"/>
      <c r="FD1061" s="40"/>
      <c r="FE1061" s="40"/>
      <c r="FF1061" s="41"/>
      <c r="FG1061" s="42"/>
      <c r="FH1061" s="42"/>
      <c r="FI1061" s="42"/>
      <c r="FJ1061" s="42"/>
      <c r="FK1061" s="42"/>
      <c r="FL1061" s="42"/>
      <c r="FM1061" s="42"/>
      <c r="FN1061" s="42"/>
      <c r="FO1061" s="42"/>
      <c r="FP1061" s="42"/>
      <c r="FQ1061" s="42"/>
      <c r="FR1061" s="42"/>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42"/>
      <c r="GN1061" s="42"/>
      <c r="GO1061" s="42"/>
      <c r="GP1061" s="42"/>
      <c r="GQ1061" s="42"/>
      <c r="GR1061" s="42"/>
      <c r="GS1061" s="42"/>
      <c r="GT1061" s="42"/>
      <c r="GU1061" s="42"/>
      <c r="GV1061" s="42"/>
      <c r="GW1061" s="42"/>
      <c r="GX1061" s="42"/>
      <c r="GY1061" s="42"/>
      <c r="GZ1061" s="42"/>
      <c r="HA1061" s="42"/>
      <c r="HB1061" s="42"/>
      <c r="HC1061" s="42"/>
      <c r="HD1061" s="42"/>
      <c r="HE1061" s="42"/>
      <c r="HF1061" s="42"/>
      <c r="HG1061" s="42"/>
      <c r="HH1061" s="42"/>
      <c r="HI1061" s="42"/>
      <c r="HJ1061" s="42"/>
      <c r="HK1061" s="42"/>
      <c r="HL1061" s="42"/>
      <c r="HM1061" s="42"/>
      <c r="HN1061" s="42"/>
      <c r="HO1061" s="42"/>
      <c r="HP1061" s="42"/>
      <c r="HQ1061" s="42"/>
      <c r="HR1061" s="42"/>
      <c r="HS1061" s="42"/>
      <c r="HT1061" s="42"/>
      <c r="HU1061" s="42"/>
      <c r="HV1061" s="42"/>
      <c r="HW1061" s="42"/>
      <c r="HX1061" s="42"/>
      <c r="HY1061" s="42"/>
      <c r="HZ1061" s="42"/>
      <c r="IA1061" s="42"/>
      <c r="IB1061" s="42"/>
      <c r="IC1061" s="42"/>
      <c r="ID1061" s="42"/>
      <c r="IE1061" s="42"/>
      <c r="IF1061" s="42"/>
      <c r="IG1061" s="42"/>
      <c r="IH1061" s="42"/>
      <c r="II1061" s="42"/>
      <c r="IJ1061" s="42"/>
      <c r="IK1061" s="42"/>
      <c r="IL1061" s="42"/>
      <c r="IM1061" s="42"/>
      <c r="IN1061" s="42"/>
      <c r="IO1061" s="42"/>
      <c r="IP1061" s="42"/>
      <c r="IQ1061" s="42"/>
      <c r="IR1061" s="42"/>
      <c r="IS1061" s="42"/>
      <c r="IT1061" s="42"/>
      <c r="IU1061" s="42"/>
      <c r="IV1061" s="42"/>
      <c r="IW1061" s="42"/>
      <c r="IX1061" s="42"/>
      <c r="IY1061" s="42"/>
      <c r="IZ1061" s="42"/>
      <c r="JA1061" s="42"/>
      <c r="JB1061" s="42"/>
      <c r="JC1061" s="42"/>
      <c r="JD1061" s="42"/>
      <c r="JE1061" s="42"/>
      <c r="JF1061" s="42"/>
      <c r="JG1061" s="42"/>
      <c r="JH1061" s="42"/>
      <c r="JI1061" s="42"/>
      <c r="JJ1061" s="42"/>
      <c r="JK1061" s="42"/>
      <c r="JL1061" s="42"/>
      <c r="JM1061" s="42"/>
      <c r="JN1061" s="42"/>
      <c r="JO1061" s="42"/>
      <c r="JP1061" s="42"/>
      <c r="JQ1061" s="42"/>
      <c r="JR1061" s="42"/>
      <c r="JS1061" s="42"/>
      <c r="JT1061" s="42"/>
      <c r="JU1061" s="42"/>
      <c r="JV1061" s="42"/>
      <c r="JW1061" s="42"/>
      <c r="JX1061" s="42"/>
      <c r="JY1061" s="42"/>
      <c r="JZ1061" s="42"/>
      <c r="KA1061" s="42"/>
      <c r="KB1061" s="42"/>
      <c r="KC1061" s="42"/>
      <c r="KD1061" s="42"/>
      <c r="KE1061" s="42"/>
      <c r="KF1061" s="42"/>
      <c r="KG1061" s="42"/>
      <c r="KH1061" s="42"/>
      <c r="KI1061" s="42"/>
      <c r="KJ1061" s="42"/>
      <c r="KK1061" s="42"/>
      <c r="KL1061" s="42"/>
      <c r="KM1061" s="42"/>
      <c r="KN1061" s="42"/>
      <c r="KO1061" s="42"/>
      <c r="KP1061" s="42"/>
      <c r="KQ1061" s="42"/>
      <c r="KR1061" s="42"/>
      <c r="KS1061" s="42"/>
      <c r="KT1061" s="42"/>
      <c r="KU1061" s="42"/>
      <c r="KV1061" s="42"/>
      <c r="KW1061" s="42"/>
      <c r="KX1061" s="42"/>
      <c r="KY1061" s="42"/>
      <c r="KZ1061" s="42"/>
      <c r="LA1061" s="42"/>
      <c r="LB1061" s="42"/>
      <c r="LC1061" s="42"/>
      <c r="LD1061" s="42"/>
      <c r="LE1061" s="42"/>
      <c r="LF1061" s="42"/>
      <c r="LG1061" s="42"/>
      <c r="LH1061" s="42"/>
      <c r="LI1061" s="42"/>
      <c r="LJ1061" s="28"/>
      <c r="LK1061" s="28"/>
      <c r="LL1061" s="28"/>
      <c r="LM1061" s="28"/>
      <c r="LN1061" s="28"/>
      <c r="LO1061" s="28"/>
      <c r="LP1061" s="28"/>
      <c r="LQ1061" s="28"/>
      <c r="LR1061" s="28"/>
      <c r="LS1061" s="28"/>
      <c r="LT1061" s="28"/>
      <c r="LU1061" s="28"/>
      <c r="LV1061" s="28"/>
      <c r="LW1061" s="28"/>
      <c r="LX1061" s="28"/>
      <c r="LY1061" s="28"/>
      <c r="LZ1061" s="28"/>
      <c r="MA1061" s="28"/>
      <c r="MB1061" s="28"/>
      <c r="MC1061" s="28" t="s">
        <v>8011</v>
      </c>
      <c r="MD1061" s="28"/>
      <c r="ME1061" s="28"/>
      <c r="MF1061" s="28"/>
      <c r="MG1061" s="28"/>
      <c r="MH1061" s="28"/>
      <c r="MI1061" s="28"/>
      <c r="MJ1061" s="28"/>
      <c r="MK1061" s="28"/>
      <c r="ML1061" s="28"/>
      <c r="MM1061" s="28"/>
      <c r="MN1061" s="28"/>
      <c r="MO1061" s="28"/>
      <c r="MP1061" s="28"/>
      <c r="MQ1061" s="28"/>
      <c r="MR1061" s="28"/>
      <c r="MS1061" s="28"/>
      <c r="MT1061" s="28"/>
      <c r="MU1061" s="28"/>
      <c r="MV1061" s="28"/>
      <c r="MW1061" s="28"/>
      <c r="MX1061" s="28"/>
      <c r="MY1061" s="28"/>
      <c r="MZ1061" s="28"/>
      <c r="NA1061" s="28"/>
      <c r="NB1061" s="28"/>
      <c r="NC1061" s="28" t="s">
        <v>8011</v>
      </c>
      <c r="ND1061" s="28"/>
      <c r="NE1061" s="28"/>
    </row>
    <row r="1062" spans="1:369" ht="30" x14ac:dyDescent="0.25">
      <c r="A1062" s="26" t="s">
        <v>4866</v>
      </c>
      <c r="B1062" s="26"/>
      <c r="C1062" s="29" t="s">
        <v>1731</v>
      </c>
      <c r="D1062" s="25" t="s">
        <v>8350</v>
      </c>
      <c r="E1062" s="25"/>
      <c r="F1062" s="25"/>
      <c r="G1062" s="25"/>
      <c r="H1062" s="30"/>
      <c r="I1062" s="27" t="s">
        <v>1730</v>
      </c>
      <c r="J1062" s="27" t="s">
        <v>523</v>
      </c>
      <c r="K1062" s="28" t="s">
        <v>1712</v>
      </c>
      <c r="L1062" s="28"/>
      <c r="M1062" s="39"/>
      <c r="N1062" s="40"/>
      <c r="O1062" s="40"/>
      <c r="P1062" s="40"/>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c r="BI1062" s="40"/>
      <c r="BJ1062" s="40"/>
      <c r="BK1062" s="40"/>
      <c r="BL1062" s="40"/>
      <c r="BM1062" s="40"/>
      <c r="BN1062" s="40"/>
      <c r="BO1062" s="40"/>
      <c r="BP1062" s="40"/>
      <c r="BQ1062" s="40"/>
      <c r="BR1062" s="40"/>
      <c r="BS1062" s="40"/>
      <c r="BT1062" s="40"/>
      <c r="BU1062" s="40"/>
      <c r="BV1062" s="40"/>
      <c r="BW1062" s="40"/>
      <c r="BX1062" s="40"/>
      <c r="BY1062" s="40"/>
      <c r="BZ1062" s="40"/>
      <c r="CA1062" s="40"/>
      <c r="CB1062" s="40"/>
      <c r="CC1062" s="40"/>
      <c r="CD1062" s="40"/>
      <c r="CE1062" s="40"/>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0"/>
      <c r="DB1062" s="40"/>
      <c r="DC1062" s="40"/>
      <c r="DD1062" s="40"/>
      <c r="DE1062" s="40"/>
      <c r="DF1062" s="40"/>
      <c r="DG1062" s="40"/>
      <c r="DH1062" s="40"/>
      <c r="DI1062" s="40"/>
      <c r="DJ1062" s="40"/>
      <c r="DK1062" s="40"/>
      <c r="DL1062" s="40"/>
      <c r="DM1062" s="40"/>
      <c r="DN1062" s="40"/>
      <c r="DO1062" s="40"/>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c r="EO1062" s="40"/>
      <c r="EP1062" s="40"/>
      <c r="EQ1062" s="40"/>
      <c r="ER1062" s="40"/>
      <c r="ES1062" s="40"/>
      <c r="ET1062" s="40"/>
      <c r="EU1062" s="40"/>
      <c r="EV1062" s="40"/>
      <c r="EW1062" s="40"/>
      <c r="EX1062" s="40"/>
      <c r="EY1062" s="40"/>
      <c r="EZ1062" s="40"/>
      <c r="FA1062" s="40"/>
      <c r="FB1062" s="40"/>
      <c r="FC1062" s="40"/>
      <c r="FD1062" s="40"/>
      <c r="FE1062" s="40"/>
      <c r="FF1062" s="41"/>
      <c r="FG1062" s="42"/>
      <c r="FH1062" s="42"/>
      <c r="FI1062" s="42"/>
      <c r="FJ1062" s="42"/>
      <c r="FK1062" s="42"/>
      <c r="FL1062" s="42"/>
      <c r="FM1062" s="42"/>
      <c r="FN1062" s="42"/>
      <c r="FO1062" s="42"/>
      <c r="FP1062" s="42"/>
      <c r="FQ1062" s="42"/>
      <c r="FR1062" s="42"/>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42"/>
      <c r="GN1062" s="42"/>
      <c r="GO1062" s="42"/>
      <c r="GP1062" s="42"/>
      <c r="GQ1062" s="42"/>
      <c r="GR1062" s="42"/>
      <c r="GS1062" s="42"/>
      <c r="GT1062" s="42"/>
      <c r="GU1062" s="42"/>
      <c r="GV1062" s="42"/>
      <c r="GW1062" s="42"/>
      <c r="GX1062" s="42"/>
      <c r="GY1062" s="42"/>
      <c r="GZ1062" s="42"/>
      <c r="HA1062" s="42"/>
      <c r="HB1062" s="42"/>
      <c r="HC1062" s="42"/>
      <c r="HD1062" s="42"/>
      <c r="HE1062" s="42"/>
      <c r="HF1062" s="42"/>
      <c r="HG1062" s="42"/>
      <c r="HH1062" s="42"/>
      <c r="HI1062" s="42"/>
      <c r="HJ1062" s="42"/>
      <c r="HK1062" s="42"/>
      <c r="HL1062" s="42"/>
      <c r="HM1062" s="42"/>
      <c r="HN1062" s="42"/>
      <c r="HO1062" s="42"/>
      <c r="HP1062" s="42"/>
      <c r="HQ1062" s="42"/>
      <c r="HR1062" s="42"/>
      <c r="HS1062" s="42"/>
      <c r="HT1062" s="42"/>
      <c r="HU1062" s="42"/>
      <c r="HV1062" s="42"/>
      <c r="HW1062" s="42"/>
      <c r="HX1062" s="42"/>
      <c r="HY1062" s="42"/>
      <c r="HZ1062" s="42"/>
      <c r="IA1062" s="42"/>
      <c r="IB1062" s="42"/>
      <c r="IC1062" s="42"/>
      <c r="ID1062" s="42"/>
      <c r="IE1062" s="42"/>
      <c r="IF1062" s="42"/>
      <c r="IG1062" s="42"/>
      <c r="IH1062" s="42"/>
      <c r="II1062" s="42"/>
      <c r="IJ1062" s="42"/>
      <c r="IK1062" s="42"/>
      <c r="IL1062" s="42"/>
      <c r="IM1062" s="42"/>
      <c r="IN1062" s="42"/>
      <c r="IO1062" s="42"/>
      <c r="IP1062" s="42"/>
      <c r="IQ1062" s="42"/>
      <c r="IR1062" s="42"/>
      <c r="IS1062" s="42"/>
      <c r="IT1062" s="42"/>
      <c r="IU1062" s="42"/>
      <c r="IV1062" s="42"/>
      <c r="IW1062" s="42"/>
      <c r="IX1062" s="42"/>
      <c r="IY1062" s="42"/>
      <c r="IZ1062" s="42"/>
      <c r="JA1062" s="42"/>
      <c r="JB1062" s="42"/>
      <c r="JC1062" s="42"/>
      <c r="JD1062" s="42"/>
      <c r="JE1062" s="42"/>
      <c r="JF1062" s="42"/>
      <c r="JG1062" s="42"/>
      <c r="JH1062" s="42"/>
      <c r="JI1062" s="42"/>
      <c r="JJ1062" s="42"/>
      <c r="JK1062" s="42"/>
      <c r="JL1062" s="42"/>
      <c r="JM1062" s="42"/>
      <c r="JN1062" s="42"/>
      <c r="JO1062" s="42"/>
      <c r="JP1062" s="42"/>
      <c r="JQ1062" s="42"/>
      <c r="JR1062" s="42"/>
      <c r="JS1062" s="42"/>
      <c r="JT1062" s="42"/>
      <c r="JU1062" s="42"/>
      <c r="JV1062" s="42"/>
      <c r="JW1062" s="42"/>
      <c r="JX1062" s="42"/>
      <c r="JY1062" s="42"/>
      <c r="JZ1062" s="42"/>
      <c r="KA1062" s="42"/>
      <c r="KB1062" s="42"/>
      <c r="KC1062" s="42"/>
      <c r="KD1062" s="42"/>
      <c r="KE1062" s="42"/>
      <c r="KF1062" s="42"/>
      <c r="KG1062" s="42"/>
      <c r="KH1062" s="42"/>
      <c r="KI1062" s="42"/>
      <c r="KJ1062" s="42"/>
      <c r="KK1062" s="42"/>
      <c r="KL1062" s="42"/>
      <c r="KM1062" s="42"/>
      <c r="KN1062" s="42"/>
      <c r="KO1062" s="42"/>
      <c r="KP1062" s="42"/>
      <c r="KQ1062" s="42"/>
      <c r="KR1062" s="42"/>
      <c r="KS1062" s="42"/>
      <c r="KT1062" s="42"/>
      <c r="KU1062" s="42"/>
      <c r="KV1062" s="42"/>
      <c r="KW1062" s="42"/>
      <c r="KX1062" s="42"/>
      <c r="KY1062" s="42"/>
      <c r="KZ1062" s="42"/>
      <c r="LA1062" s="42"/>
      <c r="LB1062" s="42"/>
      <c r="LC1062" s="42"/>
      <c r="LD1062" s="42"/>
      <c r="LE1062" s="42"/>
      <c r="LF1062" s="42"/>
      <c r="LG1062" s="42"/>
      <c r="LH1062" s="42"/>
      <c r="LI1062" s="42"/>
      <c r="LJ1062" s="28" t="s">
        <v>8011</v>
      </c>
      <c r="LK1062" s="28"/>
      <c r="LL1062" s="28"/>
      <c r="LM1062" s="28"/>
      <c r="LN1062" s="28"/>
      <c r="LO1062" s="28"/>
      <c r="LP1062" s="28"/>
      <c r="LQ1062" s="28"/>
      <c r="LR1062" s="28"/>
      <c r="LS1062" s="28"/>
      <c r="LT1062" s="28"/>
      <c r="LU1062" s="28"/>
      <c r="LV1062" s="28"/>
      <c r="LW1062" s="28"/>
      <c r="LX1062" s="28"/>
      <c r="LY1062" s="28"/>
      <c r="LZ1062" s="28"/>
      <c r="MA1062" s="28"/>
      <c r="MB1062" s="28"/>
      <c r="MC1062" s="28"/>
      <c r="MD1062" s="28"/>
      <c r="ME1062" s="28"/>
      <c r="MF1062" s="28"/>
      <c r="MG1062" s="28"/>
      <c r="MH1062" s="28"/>
      <c r="MI1062" s="28"/>
      <c r="MJ1062" s="28"/>
      <c r="MK1062" s="28"/>
      <c r="ML1062" s="28"/>
      <c r="MM1062" s="28"/>
      <c r="MN1062" s="28"/>
      <c r="MO1062" s="28"/>
      <c r="MP1062" s="28"/>
      <c r="MQ1062" s="28"/>
      <c r="MR1062" s="28"/>
      <c r="MS1062" s="28"/>
      <c r="MT1062" s="28"/>
      <c r="MU1062" s="28"/>
      <c r="MV1062" s="28"/>
      <c r="MW1062" s="28"/>
      <c r="MX1062" s="28"/>
      <c r="MY1062" s="28"/>
      <c r="MZ1062" s="28"/>
      <c r="NA1062" s="28"/>
      <c r="NB1062" s="28"/>
      <c r="NC1062" s="28"/>
      <c r="ND1062" s="28"/>
      <c r="NE1062" s="28"/>
    </row>
    <row r="1063" spans="1:369" ht="30" x14ac:dyDescent="0.25">
      <c r="A1063" s="49" t="s">
        <v>4867</v>
      </c>
      <c r="B1063" s="49"/>
      <c r="C1063" s="50" t="s">
        <v>2083</v>
      </c>
      <c r="D1063" s="51" t="s">
        <v>8124</v>
      </c>
      <c r="E1063" s="51"/>
      <c r="F1063" s="51"/>
      <c r="G1063" s="51"/>
      <c r="H1063" s="53">
        <v>0</v>
      </c>
      <c r="I1063" s="52" t="s">
        <v>1969</v>
      </c>
      <c r="J1063" s="52" t="s">
        <v>523</v>
      </c>
      <c r="K1063" s="54" t="s">
        <v>1712</v>
      </c>
      <c r="L1063" s="54"/>
      <c r="M1063" s="39"/>
      <c r="N1063" s="40"/>
      <c r="O1063" s="40"/>
      <c r="P1063" s="40"/>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c r="BI1063" s="40"/>
      <c r="BJ1063" s="40"/>
      <c r="BK1063" s="40"/>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c r="CM1063" s="40"/>
      <c r="CN1063" s="40"/>
      <c r="CO1063" s="40"/>
      <c r="CP1063" s="40"/>
      <c r="CQ1063" s="40"/>
      <c r="CR1063" s="40"/>
      <c r="CS1063" s="40"/>
      <c r="CT1063" s="40"/>
      <c r="CU1063" s="40"/>
      <c r="CV1063" s="40"/>
      <c r="CW1063" s="40"/>
      <c r="CX1063" s="40"/>
      <c r="CY1063" s="40"/>
      <c r="CZ1063" s="40"/>
      <c r="DA1063" s="40"/>
      <c r="DB1063" s="40"/>
      <c r="DC1063" s="40"/>
      <c r="DD1063" s="40"/>
      <c r="DE1063" s="40"/>
      <c r="DF1063" s="40"/>
      <c r="DG1063" s="40"/>
      <c r="DH1063" s="40"/>
      <c r="DI1063" s="40"/>
      <c r="DJ1063" s="40"/>
      <c r="DK1063" s="40"/>
      <c r="DL1063" s="40"/>
      <c r="DM1063" s="40"/>
      <c r="DN1063" s="40"/>
      <c r="DO1063" s="40"/>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c r="EO1063" s="40"/>
      <c r="EP1063" s="40"/>
      <c r="EQ1063" s="40"/>
      <c r="ER1063" s="40"/>
      <c r="ES1063" s="40"/>
      <c r="ET1063" s="40"/>
      <c r="EU1063" s="40"/>
      <c r="EV1063" s="40"/>
      <c r="EW1063" s="40"/>
      <c r="EX1063" s="40"/>
      <c r="EY1063" s="40"/>
      <c r="EZ1063" s="40"/>
      <c r="FA1063" s="40"/>
      <c r="FB1063" s="40"/>
      <c r="FC1063" s="40"/>
      <c r="FD1063" s="40"/>
      <c r="FE1063" s="40"/>
      <c r="FF1063" s="41"/>
      <c r="FG1063" s="42"/>
      <c r="FH1063" s="42"/>
      <c r="FI1063" s="42"/>
      <c r="FJ1063" s="42"/>
      <c r="FK1063" s="42"/>
      <c r="FL1063" s="42"/>
      <c r="FM1063" s="42"/>
      <c r="FN1063" s="42"/>
      <c r="FO1063" s="42"/>
      <c r="FP1063" s="42"/>
      <c r="FQ1063" s="42"/>
      <c r="FR1063" s="42"/>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42"/>
      <c r="GN1063" s="42"/>
      <c r="GO1063" s="42"/>
      <c r="GP1063" s="42"/>
      <c r="GQ1063" s="42"/>
      <c r="GR1063" s="42"/>
      <c r="GS1063" s="42"/>
      <c r="GT1063" s="42"/>
      <c r="GU1063" s="42"/>
      <c r="GV1063" s="42"/>
      <c r="GW1063" s="42"/>
      <c r="GX1063" s="42"/>
      <c r="GY1063" s="42"/>
      <c r="GZ1063" s="42"/>
      <c r="HA1063" s="42"/>
      <c r="HB1063" s="42"/>
      <c r="HC1063" s="42"/>
      <c r="HD1063" s="42"/>
      <c r="HE1063" s="42"/>
      <c r="HF1063" s="42"/>
      <c r="HG1063" s="42"/>
      <c r="HH1063" s="42"/>
      <c r="HI1063" s="42"/>
      <c r="HJ1063" s="42"/>
      <c r="HK1063" s="42"/>
      <c r="HL1063" s="42"/>
      <c r="HM1063" s="42"/>
      <c r="HN1063" s="42"/>
      <c r="HO1063" s="42"/>
      <c r="HP1063" s="42"/>
      <c r="HQ1063" s="42"/>
      <c r="HR1063" s="42"/>
      <c r="HS1063" s="42"/>
      <c r="HT1063" s="42"/>
      <c r="HU1063" s="42"/>
      <c r="HV1063" s="42"/>
      <c r="HW1063" s="42"/>
      <c r="HX1063" s="42"/>
      <c r="HY1063" s="42"/>
      <c r="HZ1063" s="42"/>
      <c r="IA1063" s="42"/>
      <c r="IB1063" s="42"/>
      <c r="IC1063" s="42"/>
      <c r="ID1063" s="42"/>
      <c r="IE1063" s="42"/>
      <c r="IF1063" s="42"/>
      <c r="IG1063" s="42"/>
      <c r="IH1063" s="42"/>
      <c r="II1063" s="42"/>
      <c r="IJ1063" s="42"/>
      <c r="IK1063" s="42"/>
      <c r="IL1063" s="42"/>
      <c r="IM1063" s="42"/>
      <c r="IN1063" s="42"/>
      <c r="IO1063" s="42"/>
      <c r="IP1063" s="42"/>
      <c r="IQ1063" s="42"/>
      <c r="IR1063" s="42"/>
      <c r="IS1063" s="42"/>
      <c r="IT1063" s="42"/>
      <c r="IU1063" s="42"/>
      <c r="IV1063" s="42"/>
      <c r="IW1063" s="42"/>
      <c r="IX1063" s="42"/>
      <c r="IY1063" s="42"/>
      <c r="IZ1063" s="42"/>
      <c r="JA1063" s="42"/>
      <c r="JB1063" s="42"/>
      <c r="JC1063" s="42"/>
      <c r="JD1063" s="42"/>
      <c r="JE1063" s="42"/>
      <c r="JF1063" s="42"/>
      <c r="JG1063" s="42"/>
      <c r="JH1063" s="42"/>
      <c r="JI1063" s="42"/>
      <c r="JJ1063" s="42"/>
      <c r="JK1063" s="42"/>
      <c r="JL1063" s="42"/>
      <c r="JM1063" s="42"/>
      <c r="JN1063" s="42"/>
      <c r="JO1063" s="42"/>
      <c r="JP1063" s="42"/>
      <c r="JQ1063" s="42"/>
      <c r="JR1063" s="42"/>
      <c r="JS1063" s="42"/>
      <c r="JT1063" s="42"/>
      <c r="JU1063" s="42"/>
      <c r="JV1063" s="42"/>
      <c r="JW1063" s="42"/>
      <c r="JX1063" s="42"/>
      <c r="JY1063" s="42"/>
      <c r="JZ1063" s="42"/>
      <c r="KA1063" s="42"/>
      <c r="KB1063" s="42"/>
      <c r="KC1063" s="42"/>
      <c r="KD1063" s="42"/>
      <c r="KE1063" s="42"/>
      <c r="KF1063" s="42"/>
      <c r="KG1063" s="42"/>
      <c r="KH1063" s="42"/>
      <c r="KI1063" s="42"/>
      <c r="KJ1063" s="42"/>
      <c r="KK1063" s="42"/>
      <c r="KL1063" s="42"/>
      <c r="KM1063" s="42"/>
      <c r="KN1063" s="42"/>
      <c r="KO1063" s="42"/>
      <c r="KP1063" s="42"/>
      <c r="KQ1063" s="42"/>
      <c r="KR1063" s="42"/>
      <c r="KS1063" s="42"/>
      <c r="KT1063" s="42"/>
      <c r="KU1063" s="42"/>
      <c r="KV1063" s="42"/>
      <c r="KW1063" s="42"/>
      <c r="KX1063" s="42"/>
      <c r="KY1063" s="42"/>
      <c r="KZ1063" s="42"/>
      <c r="LA1063" s="42"/>
      <c r="LB1063" s="42"/>
      <c r="LC1063" s="42"/>
      <c r="LD1063" s="42"/>
      <c r="LE1063" s="42"/>
      <c r="LF1063" s="42"/>
      <c r="LG1063" s="42"/>
      <c r="LH1063" s="42"/>
      <c r="LI1063" s="42"/>
      <c r="LJ1063" s="28" t="s">
        <v>8011</v>
      </c>
      <c r="LK1063" s="28"/>
      <c r="LL1063" s="28"/>
      <c r="LM1063" s="28"/>
      <c r="LN1063" s="28"/>
      <c r="LO1063" s="28"/>
      <c r="LP1063" s="28"/>
      <c r="LQ1063" s="28"/>
      <c r="LR1063" s="28"/>
      <c r="LS1063" s="28"/>
      <c r="LT1063" s="28"/>
      <c r="LU1063" s="28"/>
      <c r="LV1063" s="28"/>
      <c r="LW1063" s="28"/>
      <c r="LX1063" s="28"/>
      <c r="LY1063" s="28"/>
      <c r="LZ1063" s="28"/>
      <c r="MA1063" s="28"/>
      <c r="MB1063" s="28"/>
      <c r="MC1063" s="28"/>
      <c r="MD1063" s="28"/>
      <c r="ME1063" s="28"/>
      <c r="MF1063" s="28"/>
      <c r="MG1063" s="28"/>
      <c r="MH1063" s="28"/>
      <c r="MI1063" s="28"/>
      <c r="MJ1063" s="28"/>
      <c r="MK1063" s="28"/>
      <c r="ML1063" s="28"/>
      <c r="MM1063" s="28"/>
      <c r="MN1063" s="28"/>
      <c r="MO1063" s="28"/>
      <c r="MP1063" s="28" t="s">
        <v>8011</v>
      </c>
      <c r="MQ1063" s="28"/>
      <c r="MR1063" s="28"/>
      <c r="MS1063" s="28"/>
      <c r="MT1063" s="28"/>
      <c r="MU1063" s="28"/>
      <c r="MV1063" s="28"/>
      <c r="MW1063" s="28"/>
      <c r="MX1063" s="28"/>
      <c r="MY1063" s="28"/>
      <c r="MZ1063" s="28"/>
      <c r="NA1063" s="28"/>
      <c r="NB1063" s="28"/>
      <c r="NC1063" s="28"/>
      <c r="ND1063" s="28"/>
      <c r="NE1063" s="28"/>
    </row>
    <row r="1064" spans="1:369" ht="30" x14ac:dyDescent="0.25">
      <c r="A1064" s="26" t="s">
        <v>4868</v>
      </c>
      <c r="B1064" s="26"/>
      <c r="C1064" s="29" t="s">
        <v>1731</v>
      </c>
      <c r="D1064" s="25" t="s">
        <v>8350</v>
      </c>
      <c r="E1064" s="25" t="s">
        <v>369</v>
      </c>
      <c r="F1064" s="25"/>
      <c r="G1064" s="25"/>
      <c r="H1064" s="30"/>
      <c r="I1064" s="27" t="s">
        <v>1730</v>
      </c>
      <c r="J1064" s="27"/>
      <c r="K1064" s="28" t="s">
        <v>1712</v>
      </c>
      <c r="L1064" s="28"/>
      <c r="M1064" s="39"/>
      <c r="N1064" s="40"/>
      <c r="O1064" s="40"/>
      <c r="P1064" s="40"/>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0"/>
      <c r="DB1064" s="40"/>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0"/>
      <c r="EV1064" s="40"/>
      <c r="EW1064" s="40"/>
      <c r="EX1064" s="40"/>
      <c r="EY1064" s="40"/>
      <c r="EZ1064" s="40"/>
      <c r="FA1064" s="40"/>
      <c r="FB1064" s="40"/>
      <c r="FC1064" s="40"/>
      <c r="FD1064" s="40"/>
      <c r="FE1064" s="40"/>
      <c r="FF1064" s="41"/>
      <c r="FG1064" s="42"/>
      <c r="FH1064" s="42"/>
      <c r="FI1064" s="42"/>
      <c r="FJ1064" s="42"/>
      <c r="FK1064" s="42"/>
      <c r="FL1064" s="42"/>
      <c r="FM1064" s="42"/>
      <c r="FN1064" s="42"/>
      <c r="FO1064" s="42"/>
      <c r="FP1064" s="42"/>
      <c r="FQ1064" s="42"/>
      <c r="FR1064" s="42"/>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42"/>
      <c r="GN1064" s="42"/>
      <c r="GO1064" s="42"/>
      <c r="GP1064" s="42"/>
      <c r="GQ1064" s="42"/>
      <c r="GR1064" s="42"/>
      <c r="GS1064" s="42"/>
      <c r="GT1064" s="42"/>
      <c r="GU1064" s="42"/>
      <c r="GV1064" s="42"/>
      <c r="GW1064" s="42"/>
      <c r="GX1064" s="42"/>
      <c r="GY1064" s="42"/>
      <c r="GZ1064" s="42"/>
      <c r="HA1064" s="42"/>
      <c r="HB1064" s="42"/>
      <c r="HC1064" s="42"/>
      <c r="HD1064" s="42"/>
      <c r="HE1064" s="42"/>
      <c r="HF1064" s="42"/>
      <c r="HG1064" s="42"/>
      <c r="HH1064" s="42"/>
      <c r="HI1064" s="42"/>
      <c r="HJ1064" s="42"/>
      <c r="HK1064" s="42"/>
      <c r="HL1064" s="42"/>
      <c r="HM1064" s="42"/>
      <c r="HN1064" s="42"/>
      <c r="HO1064" s="42"/>
      <c r="HP1064" s="42"/>
      <c r="HQ1064" s="42"/>
      <c r="HR1064" s="42"/>
      <c r="HS1064" s="42"/>
      <c r="HT1064" s="42"/>
      <c r="HU1064" s="42"/>
      <c r="HV1064" s="42"/>
      <c r="HW1064" s="42"/>
      <c r="HX1064" s="42"/>
      <c r="HY1064" s="42"/>
      <c r="HZ1064" s="42"/>
      <c r="IA1064" s="42"/>
      <c r="IB1064" s="42"/>
      <c r="IC1064" s="42"/>
      <c r="ID1064" s="42"/>
      <c r="IE1064" s="42"/>
      <c r="IF1064" s="42"/>
      <c r="IG1064" s="42"/>
      <c r="IH1064" s="42"/>
      <c r="II1064" s="42"/>
      <c r="IJ1064" s="42"/>
      <c r="IK1064" s="42"/>
      <c r="IL1064" s="42"/>
      <c r="IM1064" s="42"/>
      <c r="IN1064" s="42"/>
      <c r="IO1064" s="42"/>
      <c r="IP1064" s="42"/>
      <c r="IQ1064" s="42"/>
      <c r="IR1064" s="42"/>
      <c r="IS1064" s="42"/>
      <c r="IT1064" s="42"/>
      <c r="IU1064" s="42"/>
      <c r="IV1064" s="42"/>
      <c r="IW1064" s="42"/>
      <c r="IX1064" s="42"/>
      <c r="IY1064" s="42"/>
      <c r="IZ1064" s="42"/>
      <c r="JA1064" s="42"/>
      <c r="JB1064" s="42"/>
      <c r="JC1064" s="42"/>
      <c r="JD1064" s="42"/>
      <c r="JE1064" s="42"/>
      <c r="JF1064" s="42"/>
      <c r="JG1064" s="42"/>
      <c r="JH1064" s="42"/>
      <c r="JI1064" s="42"/>
      <c r="JJ1064" s="42"/>
      <c r="JK1064" s="42"/>
      <c r="JL1064" s="42"/>
      <c r="JM1064" s="42"/>
      <c r="JN1064" s="42"/>
      <c r="JO1064" s="42"/>
      <c r="JP1064" s="42"/>
      <c r="JQ1064" s="42"/>
      <c r="JR1064" s="42"/>
      <c r="JS1064" s="42"/>
      <c r="JT1064" s="42"/>
      <c r="JU1064" s="42"/>
      <c r="JV1064" s="42"/>
      <c r="JW1064" s="42"/>
      <c r="JX1064" s="42"/>
      <c r="JY1064" s="42"/>
      <c r="JZ1064" s="42"/>
      <c r="KA1064" s="42"/>
      <c r="KB1064" s="42"/>
      <c r="KC1064" s="42"/>
      <c r="KD1064" s="42"/>
      <c r="KE1064" s="42"/>
      <c r="KF1064" s="42"/>
      <c r="KG1064" s="42"/>
      <c r="KH1064" s="42"/>
      <c r="KI1064" s="42"/>
      <c r="KJ1064" s="42"/>
      <c r="KK1064" s="42"/>
      <c r="KL1064" s="42"/>
      <c r="KM1064" s="42"/>
      <c r="KN1064" s="42"/>
      <c r="KO1064" s="42"/>
      <c r="KP1064" s="42"/>
      <c r="KQ1064" s="42"/>
      <c r="KR1064" s="42"/>
      <c r="KS1064" s="42"/>
      <c r="KT1064" s="42"/>
      <c r="KU1064" s="42"/>
      <c r="KV1064" s="42"/>
      <c r="KW1064" s="42"/>
      <c r="KX1064" s="42"/>
      <c r="KY1064" s="42"/>
      <c r="KZ1064" s="42"/>
      <c r="LA1064" s="42"/>
      <c r="LB1064" s="42"/>
      <c r="LC1064" s="42"/>
      <c r="LD1064" s="42"/>
      <c r="LE1064" s="42"/>
      <c r="LF1064" s="42"/>
      <c r="LG1064" s="42"/>
      <c r="LH1064" s="42"/>
      <c r="LI1064" s="42"/>
      <c r="LJ1064" s="28" t="s">
        <v>8011</v>
      </c>
      <c r="LK1064" s="28"/>
      <c r="LL1064" s="28"/>
      <c r="LM1064" s="28"/>
      <c r="LN1064" s="28"/>
      <c r="LO1064" s="28"/>
      <c r="LP1064" s="28"/>
      <c r="LQ1064" s="28"/>
      <c r="LR1064" s="28"/>
      <c r="LS1064" s="28"/>
      <c r="LT1064" s="28"/>
      <c r="LU1064" s="28"/>
      <c r="LV1064" s="28"/>
      <c r="LW1064" s="28"/>
      <c r="LX1064" s="28"/>
      <c r="LY1064" s="28"/>
      <c r="LZ1064" s="28"/>
      <c r="MA1064" s="28"/>
      <c r="MB1064" s="28"/>
      <c r="MC1064" s="28"/>
      <c r="MD1064" s="28"/>
      <c r="ME1064" s="28"/>
      <c r="MF1064" s="28"/>
      <c r="MG1064" s="28"/>
      <c r="MH1064" s="28"/>
      <c r="MI1064" s="28"/>
      <c r="MJ1064" s="28"/>
      <c r="MK1064" s="28"/>
      <c r="ML1064" s="28"/>
      <c r="MM1064" s="28"/>
      <c r="MN1064" s="28"/>
      <c r="MO1064" s="28"/>
      <c r="MP1064" s="28"/>
      <c r="MQ1064" s="28"/>
      <c r="MR1064" s="28"/>
      <c r="MS1064" s="28"/>
      <c r="MT1064" s="28"/>
      <c r="MU1064" s="28"/>
      <c r="MV1064" s="28"/>
      <c r="MW1064" s="28"/>
      <c r="MX1064" s="28"/>
      <c r="MY1064" s="28"/>
      <c r="MZ1064" s="28"/>
      <c r="NA1064" s="28"/>
      <c r="NB1064" s="28"/>
      <c r="NC1064" s="28"/>
      <c r="ND1064" s="28"/>
      <c r="NE1064" s="28"/>
    </row>
    <row r="1065" spans="1:369" ht="30" x14ac:dyDescent="0.25">
      <c r="A1065" s="26" t="s">
        <v>4869</v>
      </c>
      <c r="B1065" s="26"/>
      <c r="C1065" s="29" t="s">
        <v>3550</v>
      </c>
      <c r="D1065" s="25" t="s">
        <v>8323</v>
      </c>
      <c r="E1065" s="25" t="s">
        <v>9410</v>
      </c>
      <c r="F1065" s="25"/>
      <c r="G1065" s="25"/>
      <c r="H1065" s="30"/>
      <c r="I1065" s="27" t="s">
        <v>3549</v>
      </c>
      <c r="J1065" s="27"/>
      <c r="K1065" s="28" t="s">
        <v>1712</v>
      </c>
      <c r="L1065" s="28"/>
      <c r="M1065" s="39"/>
      <c r="N1065" s="40"/>
      <c r="O1065" s="40"/>
      <c r="P1065" s="40"/>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0"/>
      <c r="DB1065" s="40"/>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0"/>
      <c r="EV1065" s="40"/>
      <c r="EW1065" s="40"/>
      <c r="EX1065" s="40"/>
      <c r="EY1065" s="40"/>
      <c r="EZ1065" s="40"/>
      <c r="FA1065" s="40"/>
      <c r="FB1065" s="40"/>
      <c r="FC1065" s="40"/>
      <c r="FD1065" s="40"/>
      <c r="FE1065" s="40"/>
      <c r="FF1065" s="41"/>
      <c r="FG1065" s="42"/>
      <c r="FH1065" s="42"/>
      <c r="FI1065" s="42"/>
      <c r="FJ1065" s="42"/>
      <c r="FK1065" s="42"/>
      <c r="FL1065" s="42"/>
      <c r="FM1065" s="42"/>
      <c r="FN1065" s="42"/>
      <c r="FO1065" s="42"/>
      <c r="FP1065" s="42"/>
      <c r="FQ1065" s="42"/>
      <c r="FR1065" s="42"/>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42"/>
      <c r="GN1065" s="42"/>
      <c r="GO1065" s="42"/>
      <c r="GP1065" s="42"/>
      <c r="GQ1065" s="42"/>
      <c r="GR1065" s="42"/>
      <c r="GS1065" s="42"/>
      <c r="GT1065" s="42"/>
      <c r="GU1065" s="42"/>
      <c r="GV1065" s="42"/>
      <c r="GW1065" s="42"/>
      <c r="GX1065" s="42"/>
      <c r="GY1065" s="42"/>
      <c r="GZ1065" s="42"/>
      <c r="HA1065" s="42"/>
      <c r="HB1065" s="42"/>
      <c r="HC1065" s="42"/>
      <c r="HD1065" s="42"/>
      <c r="HE1065" s="42"/>
      <c r="HF1065" s="42"/>
      <c r="HG1065" s="42"/>
      <c r="HH1065" s="42"/>
      <c r="HI1065" s="42"/>
      <c r="HJ1065" s="42"/>
      <c r="HK1065" s="42"/>
      <c r="HL1065" s="42"/>
      <c r="HM1065" s="42"/>
      <c r="HN1065" s="42"/>
      <c r="HO1065" s="42"/>
      <c r="HP1065" s="42"/>
      <c r="HQ1065" s="42"/>
      <c r="HR1065" s="42"/>
      <c r="HS1065" s="42"/>
      <c r="HT1065" s="42"/>
      <c r="HU1065" s="42"/>
      <c r="HV1065" s="42"/>
      <c r="HW1065" s="42"/>
      <c r="HX1065" s="42"/>
      <c r="HY1065" s="42"/>
      <c r="HZ1065" s="42"/>
      <c r="IA1065" s="42"/>
      <c r="IB1065" s="42"/>
      <c r="IC1065" s="42"/>
      <c r="ID1065" s="42"/>
      <c r="IE1065" s="42"/>
      <c r="IF1065" s="42"/>
      <c r="IG1065" s="42"/>
      <c r="IH1065" s="42"/>
      <c r="II1065" s="42"/>
      <c r="IJ1065" s="42"/>
      <c r="IK1065" s="42"/>
      <c r="IL1065" s="42"/>
      <c r="IM1065" s="42"/>
      <c r="IN1065" s="42"/>
      <c r="IO1065" s="42"/>
      <c r="IP1065" s="42"/>
      <c r="IQ1065" s="42"/>
      <c r="IR1065" s="42"/>
      <c r="IS1065" s="42"/>
      <c r="IT1065" s="42"/>
      <c r="IU1065" s="42"/>
      <c r="IV1065" s="42"/>
      <c r="IW1065" s="42"/>
      <c r="IX1065" s="42"/>
      <c r="IY1065" s="42"/>
      <c r="IZ1065" s="42"/>
      <c r="JA1065" s="42"/>
      <c r="JB1065" s="42"/>
      <c r="JC1065" s="42"/>
      <c r="JD1065" s="42"/>
      <c r="JE1065" s="42"/>
      <c r="JF1065" s="42"/>
      <c r="JG1065" s="42"/>
      <c r="JH1065" s="42"/>
      <c r="JI1065" s="42"/>
      <c r="JJ1065" s="42"/>
      <c r="JK1065" s="42"/>
      <c r="JL1065" s="42"/>
      <c r="JM1065" s="42"/>
      <c r="JN1065" s="42"/>
      <c r="JO1065" s="42"/>
      <c r="JP1065" s="42"/>
      <c r="JQ1065" s="42"/>
      <c r="JR1065" s="42"/>
      <c r="JS1065" s="42"/>
      <c r="JT1065" s="42"/>
      <c r="JU1065" s="42"/>
      <c r="JV1065" s="42"/>
      <c r="JW1065" s="42"/>
      <c r="JX1065" s="42"/>
      <c r="JY1065" s="42"/>
      <c r="JZ1065" s="42"/>
      <c r="KA1065" s="42"/>
      <c r="KB1065" s="42"/>
      <c r="KC1065" s="42"/>
      <c r="KD1065" s="42"/>
      <c r="KE1065" s="42"/>
      <c r="KF1065" s="42"/>
      <c r="KG1065" s="42"/>
      <c r="KH1065" s="42"/>
      <c r="KI1065" s="42"/>
      <c r="KJ1065" s="42"/>
      <c r="KK1065" s="42"/>
      <c r="KL1065" s="42"/>
      <c r="KM1065" s="42"/>
      <c r="KN1065" s="42"/>
      <c r="KO1065" s="42"/>
      <c r="KP1065" s="42"/>
      <c r="KQ1065" s="42"/>
      <c r="KR1065" s="42"/>
      <c r="KS1065" s="42"/>
      <c r="KT1065" s="42"/>
      <c r="KU1065" s="42"/>
      <c r="KV1065" s="42"/>
      <c r="KW1065" s="42"/>
      <c r="KX1065" s="42"/>
      <c r="KY1065" s="42"/>
      <c r="KZ1065" s="42"/>
      <c r="LA1065" s="42"/>
      <c r="LB1065" s="42"/>
      <c r="LC1065" s="42"/>
      <c r="LD1065" s="42"/>
      <c r="LE1065" s="42"/>
      <c r="LF1065" s="42"/>
      <c r="LG1065" s="42"/>
      <c r="LH1065" s="42"/>
      <c r="LI1065" s="42"/>
      <c r="LJ1065" s="28"/>
      <c r="LK1065" s="28"/>
      <c r="LL1065" s="28"/>
      <c r="LM1065" s="28"/>
      <c r="LN1065" s="28"/>
      <c r="LO1065" s="28"/>
      <c r="LP1065" s="28"/>
      <c r="LQ1065" s="28"/>
      <c r="LR1065" s="28"/>
      <c r="LS1065" s="28"/>
      <c r="LT1065" s="28"/>
      <c r="LU1065" s="28"/>
      <c r="LV1065" s="28"/>
      <c r="LW1065" s="28"/>
      <c r="LX1065" s="28"/>
      <c r="LY1065" s="28"/>
      <c r="LZ1065" s="28"/>
      <c r="MA1065" s="28"/>
      <c r="MB1065" s="28"/>
      <c r="MC1065" s="28"/>
      <c r="MD1065" s="28"/>
      <c r="ME1065" s="28"/>
      <c r="MF1065" s="28"/>
      <c r="MG1065" s="28"/>
      <c r="MH1065" s="28"/>
      <c r="MI1065" s="28"/>
      <c r="MJ1065" s="28"/>
      <c r="MK1065" s="28"/>
      <c r="ML1065" s="28"/>
      <c r="MM1065" s="28"/>
      <c r="MN1065" s="28"/>
      <c r="MO1065" s="28"/>
      <c r="MP1065" s="28"/>
      <c r="MQ1065" s="28"/>
      <c r="MR1065" s="28"/>
      <c r="MS1065" s="28"/>
      <c r="MT1065" s="28"/>
      <c r="MU1065" s="28"/>
      <c r="MV1065" s="28"/>
      <c r="MW1065" s="28"/>
      <c r="MX1065" s="28"/>
      <c r="MY1065" s="28"/>
      <c r="MZ1065" s="28"/>
      <c r="NA1065" s="28"/>
      <c r="NB1065" s="28"/>
      <c r="NC1065" s="28"/>
      <c r="ND1065" s="28"/>
      <c r="NE1065" s="28"/>
    </row>
    <row r="1066" spans="1:369" x14ac:dyDescent="0.25">
      <c r="A1066" s="26" t="s">
        <v>3953</v>
      </c>
      <c r="B1066" s="26"/>
      <c r="C1066" s="29" t="s">
        <v>3500</v>
      </c>
      <c r="D1066" s="25" t="s">
        <v>8161</v>
      </c>
      <c r="E1066" s="25"/>
      <c r="F1066" s="25" t="s">
        <v>364</v>
      </c>
      <c r="G1066" s="25"/>
      <c r="H1066" s="30">
        <v>3</v>
      </c>
      <c r="I1066" s="27" t="s">
        <v>3499</v>
      </c>
      <c r="J1066" s="27"/>
      <c r="K1066" s="28" t="s">
        <v>1712</v>
      </c>
      <c r="L1066" s="28" t="s">
        <v>3949</v>
      </c>
      <c r="M1066" s="39"/>
      <c r="N1066" s="40"/>
      <c r="O1066" s="40"/>
      <c r="P1066" s="40"/>
      <c r="Q1066" s="40"/>
      <c r="R1066" s="40"/>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0"/>
      <c r="DB1066" s="40"/>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c r="ET1066" s="40"/>
      <c r="EU1066" s="40"/>
      <c r="EV1066" s="40"/>
      <c r="EW1066" s="40"/>
      <c r="EX1066" s="40"/>
      <c r="EY1066" s="40"/>
      <c r="EZ1066" s="40"/>
      <c r="FA1066" s="40"/>
      <c r="FB1066" s="40"/>
      <c r="FC1066" s="40"/>
      <c r="FD1066" s="40"/>
      <c r="FE1066" s="40"/>
      <c r="FF1066" s="41"/>
      <c r="FG1066" s="42"/>
      <c r="FH1066" s="42"/>
      <c r="FI1066" s="42"/>
      <c r="FJ1066" s="42"/>
      <c r="FK1066" s="42"/>
      <c r="FL1066" s="42"/>
      <c r="FM1066" s="42"/>
      <c r="FN1066" s="42"/>
      <c r="FO1066" s="42"/>
      <c r="FP1066" s="42"/>
      <c r="FQ1066" s="42"/>
      <c r="FR1066" s="42"/>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42"/>
      <c r="GN1066" s="42"/>
      <c r="GO1066" s="42"/>
      <c r="GP1066" s="42"/>
      <c r="GQ1066" s="42"/>
      <c r="GR1066" s="42"/>
      <c r="GS1066" s="42"/>
      <c r="GT1066" s="42"/>
      <c r="GU1066" s="42"/>
      <c r="GV1066" s="42"/>
      <c r="GW1066" s="42"/>
      <c r="GX1066" s="42"/>
      <c r="GY1066" s="42"/>
      <c r="GZ1066" s="42"/>
      <c r="HA1066" s="42"/>
      <c r="HB1066" s="42"/>
      <c r="HC1066" s="42"/>
      <c r="HD1066" s="42"/>
      <c r="HE1066" s="42"/>
      <c r="HF1066" s="42"/>
      <c r="HG1066" s="42"/>
      <c r="HH1066" s="42"/>
      <c r="HI1066" s="42"/>
      <c r="HJ1066" s="42"/>
      <c r="HK1066" s="42"/>
      <c r="HL1066" s="42"/>
      <c r="HM1066" s="42"/>
      <c r="HN1066" s="42"/>
      <c r="HO1066" s="42"/>
      <c r="HP1066" s="42"/>
      <c r="HQ1066" s="42"/>
      <c r="HR1066" s="42"/>
      <c r="HS1066" s="42"/>
      <c r="HT1066" s="42"/>
      <c r="HU1066" s="42"/>
      <c r="HV1066" s="42"/>
      <c r="HW1066" s="42"/>
      <c r="HX1066" s="42"/>
      <c r="HY1066" s="42"/>
      <c r="HZ1066" s="42"/>
      <c r="IA1066" s="42"/>
      <c r="IB1066" s="42"/>
      <c r="IC1066" s="42"/>
      <c r="ID1066" s="42"/>
      <c r="IE1066" s="42"/>
      <c r="IF1066" s="42"/>
      <c r="IG1066" s="42"/>
      <c r="IH1066" s="42"/>
      <c r="II1066" s="42"/>
      <c r="IJ1066" s="42"/>
      <c r="IK1066" s="42"/>
      <c r="IL1066" s="42"/>
      <c r="IM1066" s="42"/>
      <c r="IN1066" s="42"/>
      <c r="IO1066" s="42"/>
      <c r="IP1066" s="42"/>
      <c r="IQ1066" s="42"/>
      <c r="IR1066" s="42"/>
      <c r="IS1066" s="42"/>
      <c r="IT1066" s="42"/>
      <c r="IU1066" s="42"/>
      <c r="IV1066" s="42"/>
      <c r="IW1066" s="42"/>
      <c r="IX1066" s="42"/>
      <c r="IY1066" s="42"/>
      <c r="IZ1066" s="42"/>
      <c r="JA1066" s="42"/>
      <c r="JB1066" s="42"/>
      <c r="JC1066" s="42"/>
      <c r="JD1066" s="42"/>
      <c r="JE1066" s="42"/>
      <c r="JF1066" s="42"/>
      <c r="JG1066" s="42"/>
      <c r="JH1066" s="42"/>
      <c r="JI1066" s="42"/>
      <c r="JJ1066" s="42"/>
      <c r="JK1066" s="42"/>
      <c r="JL1066" s="42"/>
      <c r="JM1066" s="42"/>
      <c r="JN1066" s="42"/>
      <c r="JO1066" s="42"/>
      <c r="JP1066" s="42"/>
      <c r="JQ1066" s="42"/>
      <c r="JR1066" s="42"/>
      <c r="JS1066" s="42"/>
      <c r="JT1066" s="42"/>
      <c r="JU1066" s="42"/>
      <c r="JV1066" s="42"/>
      <c r="JW1066" s="42"/>
      <c r="JX1066" s="42"/>
      <c r="JY1066" s="42"/>
      <c r="JZ1066" s="42"/>
      <c r="KA1066" s="42"/>
      <c r="KB1066" s="42"/>
      <c r="KC1066" s="42"/>
      <c r="KD1066" s="42"/>
      <c r="KE1066" s="42"/>
      <c r="KF1066" s="42"/>
      <c r="KG1066" s="42"/>
      <c r="KH1066" s="42"/>
      <c r="KI1066" s="42"/>
      <c r="KJ1066" s="42"/>
      <c r="KK1066" s="42"/>
      <c r="KL1066" s="42"/>
      <c r="KM1066" s="42"/>
      <c r="KN1066" s="42"/>
      <c r="KO1066" s="42"/>
      <c r="KP1066" s="42"/>
      <c r="KQ1066" s="42"/>
      <c r="KR1066" s="42"/>
      <c r="KS1066" s="42"/>
      <c r="KT1066" s="42"/>
      <c r="KU1066" s="42"/>
      <c r="KV1066" s="42"/>
      <c r="KW1066" s="42"/>
      <c r="KX1066" s="42"/>
      <c r="KY1066" s="42"/>
      <c r="KZ1066" s="42"/>
      <c r="LA1066" s="42"/>
      <c r="LB1066" s="42"/>
      <c r="LC1066" s="42"/>
      <c r="LD1066" s="42"/>
      <c r="LE1066" s="42"/>
      <c r="LF1066" s="42"/>
      <c r="LG1066" s="42"/>
      <c r="LH1066" s="42"/>
      <c r="LI1066" s="42"/>
      <c r="LJ1066" s="28"/>
      <c r="LK1066" s="28"/>
      <c r="LL1066" s="28"/>
      <c r="LM1066" s="28"/>
      <c r="LN1066" s="28"/>
      <c r="LO1066" s="28"/>
      <c r="LP1066" s="28"/>
      <c r="LQ1066" s="28"/>
      <c r="LR1066" s="28"/>
      <c r="LS1066" s="28"/>
      <c r="LT1066" s="28"/>
      <c r="LU1066" s="28"/>
      <c r="LV1066" s="28"/>
      <c r="LW1066" s="28"/>
      <c r="LX1066" s="28"/>
      <c r="LY1066" s="28"/>
      <c r="LZ1066" s="28"/>
      <c r="MA1066" s="28"/>
      <c r="MB1066" s="28"/>
      <c r="MC1066" s="28"/>
      <c r="MD1066" s="28"/>
      <c r="ME1066" s="28"/>
      <c r="MF1066" s="28"/>
      <c r="MG1066" s="28"/>
      <c r="MH1066" s="28"/>
      <c r="MI1066" s="28"/>
      <c r="MJ1066" s="28"/>
      <c r="MK1066" s="28"/>
      <c r="ML1066" s="28"/>
      <c r="MM1066" s="28"/>
      <c r="MN1066" s="28"/>
      <c r="MO1066" s="28"/>
      <c r="MP1066" s="28" t="s">
        <v>8011</v>
      </c>
      <c r="MQ1066" s="28"/>
      <c r="MR1066" s="28"/>
      <c r="MS1066" s="28"/>
      <c r="MT1066" s="28"/>
      <c r="MU1066" s="28"/>
      <c r="MV1066" s="28"/>
      <c r="MW1066" s="28"/>
      <c r="MX1066" s="28"/>
      <c r="MY1066" s="28"/>
      <c r="MZ1066" s="28"/>
      <c r="NA1066" s="28"/>
      <c r="NB1066" s="28"/>
      <c r="NC1066" s="28"/>
      <c r="ND1066" s="28"/>
      <c r="NE1066" s="28"/>
    </row>
    <row r="1067" spans="1:369" ht="30" x14ac:dyDescent="0.25">
      <c r="A1067" s="49" t="s">
        <v>3954</v>
      </c>
      <c r="B1067" s="49"/>
      <c r="C1067" s="50" t="s">
        <v>3207</v>
      </c>
      <c r="D1067" s="51" t="s">
        <v>8351</v>
      </c>
      <c r="E1067" s="51"/>
      <c r="F1067" s="51"/>
      <c r="G1067" s="51"/>
      <c r="H1067" s="53">
        <v>4</v>
      </c>
      <c r="I1067" s="52" t="s">
        <v>2520</v>
      </c>
      <c r="J1067" s="52" t="s">
        <v>523</v>
      </c>
      <c r="K1067" s="54" t="s">
        <v>1712</v>
      </c>
      <c r="L1067" s="54" t="s">
        <v>3949</v>
      </c>
      <c r="M1067" s="39"/>
      <c r="N1067" s="40"/>
      <c r="O1067" s="40"/>
      <c r="P1067" s="40"/>
      <c r="Q1067" s="40"/>
      <c r="R1067" s="40"/>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0"/>
      <c r="DB1067" s="40"/>
      <c r="DC1067" s="40"/>
      <c r="DD1067" s="40"/>
      <c r="DE1067" s="40"/>
      <c r="DF1067" s="40"/>
      <c r="DG1067" s="40"/>
      <c r="DH1067" s="40"/>
      <c r="DI1067" s="40"/>
      <c r="DJ1067" s="40"/>
      <c r="DK1067" s="40"/>
      <c r="DL1067" s="40"/>
      <c r="DM1067" s="40"/>
      <c r="DN1067" s="40"/>
      <c r="DO1067" s="40"/>
      <c r="DP1067" s="40"/>
      <c r="DQ1067" s="40"/>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c r="ET1067" s="40"/>
      <c r="EU1067" s="40"/>
      <c r="EV1067" s="40"/>
      <c r="EW1067" s="40"/>
      <c r="EX1067" s="40"/>
      <c r="EY1067" s="40"/>
      <c r="EZ1067" s="40"/>
      <c r="FA1067" s="40"/>
      <c r="FB1067" s="40"/>
      <c r="FC1067" s="40"/>
      <c r="FD1067" s="40"/>
      <c r="FE1067" s="40"/>
      <c r="FF1067" s="41"/>
      <c r="FG1067" s="42"/>
      <c r="FH1067" s="42"/>
      <c r="FI1067" s="42"/>
      <c r="FJ1067" s="42"/>
      <c r="FK1067" s="42"/>
      <c r="FL1067" s="42"/>
      <c r="FM1067" s="42"/>
      <c r="FN1067" s="42"/>
      <c r="FO1067" s="42"/>
      <c r="FP1067" s="42"/>
      <c r="FQ1067" s="42"/>
      <c r="FR1067" s="42"/>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42"/>
      <c r="GN1067" s="42"/>
      <c r="GO1067" s="42"/>
      <c r="GP1067" s="42"/>
      <c r="GQ1067" s="42"/>
      <c r="GR1067" s="42"/>
      <c r="GS1067" s="42"/>
      <c r="GT1067" s="42"/>
      <c r="GU1067" s="42"/>
      <c r="GV1067" s="42"/>
      <c r="GW1067" s="42"/>
      <c r="GX1067" s="42"/>
      <c r="GY1067" s="42"/>
      <c r="GZ1067" s="42"/>
      <c r="HA1067" s="42"/>
      <c r="HB1067" s="42"/>
      <c r="HC1067" s="42"/>
      <c r="HD1067" s="42"/>
      <c r="HE1067" s="42"/>
      <c r="HF1067" s="42"/>
      <c r="HG1067" s="42"/>
      <c r="HH1067" s="42"/>
      <c r="HI1067" s="42"/>
      <c r="HJ1067" s="42"/>
      <c r="HK1067" s="42"/>
      <c r="HL1067" s="42"/>
      <c r="HM1067" s="42"/>
      <c r="HN1067" s="42"/>
      <c r="HO1067" s="42"/>
      <c r="HP1067" s="42"/>
      <c r="HQ1067" s="42"/>
      <c r="HR1067" s="42"/>
      <c r="HS1067" s="42"/>
      <c r="HT1067" s="42"/>
      <c r="HU1067" s="42"/>
      <c r="HV1067" s="42"/>
      <c r="HW1067" s="42"/>
      <c r="HX1067" s="42"/>
      <c r="HY1067" s="42"/>
      <c r="HZ1067" s="42"/>
      <c r="IA1067" s="42"/>
      <c r="IB1067" s="42"/>
      <c r="IC1067" s="42"/>
      <c r="ID1067" s="42"/>
      <c r="IE1067" s="42"/>
      <c r="IF1067" s="42"/>
      <c r="IG1067" s="42"/>
      <c r="IH1067" s="42"/>
      <c r="II1067" s="42"/>
      <c r="IJ1067" s="42"/>
      <c r="IK1067" s="42"/>
      <c r="IL1067" s="42"/>
      <c r="IM1067" s="42"/>
      <c r="IN1067" s="42"/>
      <c r="IO1067" s="42"/>
      <c r="IP1067" s="42"/>
      <c r="IQ1067" s="42"/>
      <c r="IR1067" s="42"/>
      <c r="IS1067" s="42"/>
      <c r="IT1067" s="42"/>
      <c r="IU1067" s="42"/>
      <c r="IV1067" s="42"/>
      <c r="IW1067" s="42"/>
      <c r="IX1067" s="42"/>
      <c r="IY1067" s="42"/>
      <c r="IZ1067" s="42"/>
      <c r="JA1067" s="42"/>
      <c r="JB1067" s="42"/>
      <c r="JC1067" s="42"/>
      <c r="JD1067" s="42"/>
      <c r="JE1067" s="42"/>
      <c r="JF1067" s="42"/>
      <c r="JG1067" s="42"/>
      <c r="JH1067" s="42"/>
      <c r="JI1067" s="42"/>
      <c r="JJ1067" s="42"/>
      <c r="JK1067" s="42"/>
      <c r="JL1067" s="42"/>
      <c r="JM1067" s="42"/>
      <c r="JN1067" s="42"/>
      <c r="JO1067" s="42"/>
      <c r="JP1067" s="42"/>
      <c r="JQ1067" s="42"/>
      <c r="JR1067" s="42"/>
      <c r="JS1067" s="42"/>
      <c r="JT1067" s="42"/>
      <c r="JU1067" s="42"/>
      <c r="JV1067" s="42"/>
      <c r="JW1067" s="42"/>
      <c r="JX1067" s="42"/>
      <c r="JY1067" s="42"/>
      <c r="JZ1067" s="42"/>
      <c r="KA1067" s="42"/>
      <c r="KB1067" s="42"/>
      <c r="KC1067" s="42"/>
      <c r="KD1067" s="42"/>
      <c r="KE1067" s="42"/>
      <c r="KF1067" s="42"/>
      <c r="KG1067" s="42"/>
      <c r="KH1067" s="42"/>
      <c r="KI1067" s="42"/>
      <c r="KJ1067" s="42"/>
      <c r="KK1067" s="42"/>
      <c r="KL1067" s="42"/>
      <c r="KM1067" s="42"/>
      <c r="KN1067" s="42"/>
      <c r="KO1067" s="42"/>
      <c r="KP1067" s="42"/>
      <c r="KQ1067" s="42"/>
      <c r="KR1067" s="42"/>
      <c r="KS1067" s="42"/>
      <c r="KT1067" s="42"/>
      <c r="KU1067" s="42"/>
      <c r="KV1067" s="42"/>
      <c r="KW1067" s="42"/>
      <c r="KX1067" s="42"/>
      <c r="KY1067" s="42"/>
      <c r="KZ1067" s="42"/>
      <c r="LA1067" s="42"/>
      <c r="LB1067" s="42"/>
      <c r="LC1067" s="42"/>
      <c r="LD1067" s="42"/>
      <c r="LE1067" s="42"/>
      <c r="LF1067" s="42"/>
      <c r="LG1067" s="42"/>
      <c r="LH1067" s="42"/>
      <c r="LI1067" s="42"/>
      <c r="LJ1067" s="28" t="s">
        <v>8011</v>
      </c>
      <c r="LK1067" s="28"/>
      <c r="LL1067" s="28"/>
      <c r="LM1067" s="28"/>
      <c r="LN1067" s="28"/>
      <c r="LO1067" s="28"/>
      <c r="LP1067" s="28"/>
      <c r="LQ1067" s="28"/>
      <c r="LR1067" s="28"/>
      <c r="LS1067" s="28"/>
      <c r="LT1067" s="28"/>
      <c r="LU1067" s="28"/>
      <c r="LV1067" s="28"/>
      <c r="LW1067" s="28"/>
      <c r="LX1067" s="28"/>
      <c r="LY1067" s="28"/>
      <c r="LZ1067" s="28"/>
      <c r="MA1067" s="28"/>
      <c r="MB1067" s="28"/>
      <c r="MC1067" s="28"/>
      <c r="MD1067" s="28"/>
      <c r="ME1067" s="28"/>
      <c r="MF1067" s="28"/>
      <c r="MG1067" s="28"/>
      <c r="MH1067" s="28"/>
      <c r="MI1067" s="28"/>
      <c r="MJ1067" s="28"/>
      <c r="MK1067" s="28"/>
      <c r="ML1067" s="28"/>
      <c r="MM1067" s="28"/>
      <c r="MN1067" s="28"/>
      <c r="MO1067" s="28"/>
      <c r="MP1067" s="28"/>
      <c r="MQ1067" s="28"/>
      <c r="MR1067" s="28"/>
      <c r="MS1067" s="28"/>
      <c r="MT1067" s="28"/>
      <c r="MU1067" s="28"/>
      <c r="MV1067" s="28" t="s">
        <v>8011</v>
      </c>
      <c r="MW1067" s="28"/>
      <c r="MX1067" s="28"/>
      <c r="MY1067" s="28"/>
      <c r="MZ1067" s="28"/>
      <c r="NA1067" s="28"/>
      <c r="NB1067" s="28"/>
      <c r="NC1067" s="28"/>
      <c r="ND1067" s="28"/>
      <c r="NE1067" s="28"/>
    </row>
    <row r="1068" spans="1:369" ht="30" x14ac:dyDescent="0.25">
      <c r="A1068" s="49" t="s">
        <v>3995</v>
      </c>
      <c r="B1068" s="49"/>
      <c r="C1068" s="50" t="s">
        <v>3269</v>
      </c>
      <c r="D1068" s="51" t="s">
        <v>8352</v>
      </c>
      <c r="E1068" s="51" t="s">
        <v>9428</v>
      </c>
      <c r="F1068" s="51"/>
      <c r="G1068" s="51"/>
      <c r="H1068" s="53">
        <v>8</v>
      </c>
      <c r="I1068" s="52" t="s">
        <v>3268</v>
      </c>
      <c r="J1068" s="52"/>
      <c r="K1068" s="54" t="s">
        <v>1712</v>
      </c>
      <c r="L1068" s="54" t="s">
        <v>3979</v>
      </c>
      <c r="M1068" s="39"/>
      <c r="N1068" s="40"/>
      <c r="O1068" s="40"/>
      <c r="P1068" s="40"/>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c r="BI1068" s="40"/>
      <c r="BJ1068" s="40"/>
      <c r="BK1068" s="40"/>
      <c r="BL1068" s="40"/>
      <c r="BM1068" s="40"/>
      <c r="BN1068" s="40"/>
      <c r="BO1068" s="40"/>
      <c r="BP1068" s="40"/>
      <c r="BQ1068" s="40"/>
      <c r="BR1068" s="40"/>
      <c r="BS1068" s="40"/>
      <c r="BT1068" s="40"/>
      <c r="BU1068" s="40"/>
      <c r="BV1068" s="40"/>
      <c r="BW1068" s="40"/>
      <c r="BX1068" s="40"/>
      <c r="BY1068" s="40"/>
      <c r="BZ1068" s="40"/>
      <c r="CA1068" s="40"/>
      <c r="CB1068" s="40"/>
      <c r="CC1068" s="40"/>
      <c r="CD1068" s="40"/>
      <c r="CE1068" s="40"/>
      <c r="CF1068" s="40"/>
      <c r="CG1068" s="40"/>
      <c r="CH1068" s="40"/>
      <c r="CI1068" s="40"/>
      <c r="CJ1068" s="40"/>
      <c r="CK1068" s="40"/>
      <c r="CL1068" s="40"/>
      <c r="CM1068" s="40"/>
      <c r="CN1068" s="40"/>
      <c r="CO1068" s="40"/>
      <c r="CP1068" s="40"/>
      <c r="CQ1068" s="40"/>
      <c r="CR1068" s="40"/>
      <c r="CS1068" s="40"/>
      <c r="CT1068" s="40"/>
      <c r="CU1068" s="40"/>
      <c r="CV1068" s="40"/>
      <c r="CW1068" s="40"/>
      <c r="CX1068" s="40"/>
      <c r="CY1068" s="40"/>
      <c r="CZ1068" s="40"/>
      <c r="DA1068" s="40"/>
      <c r="DB1068" s="40"/>
      <c r="DC1068" s="40"/>
      <c r="DD1068" s="40"/>
      <c r="DE1068" s="40"/>
      <c r="DF1068" s="40"/>
      <c r="DG1068" s="40"/>
      <c r="DH1068" s="40"/>
      <c r="DI1068" s="40"/>
      <c r="DJ1068" s="40"/>
      <c r="DK1068" s="40"/>
      <c r="DL1068" s="40"/>
      <c r="DM1068" s="40"/>
      <c r="DN1068" s="40"/>
      <c r="DO1068" s="40"/>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0"/>
      <c r="EV1068" s="40"/>
      <c r="EW1068" s="40"/>
      <c r="EX1068" s="40"/>
      <c r="EY1068" s="40"/>
      <c r="EZ1068" s="40"/>
      <c r="FA1068" s="40"/>
      <c r="FB1068" s="40"/>
      <c r="FC1068" s="40"/>
      <c r="FD1068" s="40"/>
      <c r="FE1068" s="40"/>
      <c r="FF1068" s="41"/>
      <c r="FG1068" s="42"/>
      <c r="FH1068" s="42"/>
      <c r="FI1068" s="42"/>
      <c r="FJ1068" s="42"/>
      <c r="FK1068" s="42"/>
      <c r="FL1068" s="42"/>
      <c r="FM1068" s="42"/>
      <c r="FN1068" s="42"/>
      <c r="FO1068" s="42"/>
      <c r="FP1068" s="42"/>
      <c r="FQ1068" s="42"/>
      <c r="FR1068" s="42"/>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42"/>
      <c r="GN1068" s="42"/>
      <c r="GO1068" s="42"/>
      <c r="GP1068" s="42"/>
      <c r="GQ1068" s="42"/>
      <c r="GR1068" s="42"/>
      <c r="GS1068" s="42"/>
      <c r="GT1068" s="42"/>
      <c r="GU1068" s="42"/>
      <c r="GV1068" s="42"/>
      <c r="GW1068" s="42"/>
      <c r="GX1068" s="42"/>
      <c r="GY1068" s="42"/>
      <c r="GZ1068" s="42"/>
      <c r="HA1068" s="42"/>
      <c r="HB1068" s="42"/>
      <c r="HC1068" s="42"/>
      <c r="HD1068" s="42"/>
      <c r="HE1068" s="42"/>
      <c r="HF1068" s="42"/>
      <c r="HG1068" s="42"/>
      <c r="HH1068" s="42"/>
      <c r="HI1068" s="42"/>
      <c r="HJ1068" s="42"/>
      <c r="HK1068" s="42"/>
      <c r="HL1068" s="42"/>
      <c r="HM1068" s="42"/>
      <c r="HN1068" s="42"/>
      <c r="HO1068" s="42"/>
      <c r="HP1068" s="42"/>
      <c r="HQ1068" s="42"/>
      <c r="HR1068" s="42"/>
      <c r="HS1068" s="42"/>
      <c r="HT1068" s="42"/>
      <c r="HU1068" s="42"/>
      <c r="HV1068" s="42"/>
      <c r="HW1068" s="42"/>
      <c r="HX1068" s="42"/>
      <c r="HY1068" s="42"/>
      <c r="HZ1068" s="42"/>
      <c r="IA1068" s="42"/>
      <c r="IB1068" s="42"/>
      <c r="IC1068" s="42"/>
      <c r="ID1068" s="42"/>
      <c r="IE1068" s="42"/>
      <c r="IF1068" s="42"/>
      <c r="IG1068" s="42"/>
      <c r="IH1068" s="42"/>
      <c r="II1068" s="42"/>
      <c r="IJ1068" s="42"/>
      <c r="IK1068" s="42"/>
      <c r="IL1068" s="42"/>
      <c r="IM1068" s="42"/>
      <c r="IN1068" s="42"/>
      <c r="IO1068" s="42"/>
      <c r="IP1068" s="42"/>
      <c r="IQ1068" s="42"/>
      <c r="IR1068" s="42"/>
      <c r="IS1068" s="42"/>
      <c r="IT1068" s="42"/>
      <c r="IU1068" s="42"/>
      <c r="IV1068" s="42"/>
      <c r="IW1068" s="42"/>
      <c r="IX1068" s="42"/>
      <c r="IY1068" s="42"/>
      <c r="IZ1068" s="42"/>
      <c r="JA1068" s="42"/>
      <c r="JB1068" s="42"/>
      <c r="JC1068" s="42"/>
      <c r="JD1068" s="42"/>
      <c r="JE1068" s="42"/>
      <c r="JF1068" s="42"/>
      <c r="JG1068" s="42"/>
      <c r="JH1068" s="42"/>
      <c r="JI1068" s="42"/>
      <c r="JJ1068" s="42"/>
      <c r="JK1068" s="42"/>
      <c r="JL1068" s="42"/>
      <c r="JM1068" s="42"/>
      <c r="JN1068" s="42"/>
      <c r="JO1068" s="42"/>
      <c r="JP1068" s="42"/>
      <c r="JQ1068" s="42"/>
      <c r="JR1068" s="42"/>
      <c r="JS1068" s="42"/>
      <c r="JT1068" s="42"/>
      <c r="JU1068" s="42"/>
      <c r="JV1068" s="42"/>
      <c r="JW1068" s="42"/>
      <c r="JX1068" s="42"/>
      <c r="JY1068" s="42"/>
      <c r="JZ1068" s="42"/>
      <c r="KA1068" s="42"/>
      <c r="KB1068" s="42"/>
      <c r="KC1068" s="42"/>
      <c r="KD1068" s="42"/>
      <c r="KE1068" s="42"/>
      <c r="KF1068" s="42"/>
      <c r="KG1068" s="42"/>
      <c r="KH1068" s="42"/>
      <c r="KI1068" s="42"/>
      <c r="KJ1068" s="42"/>
      <c r="KK1068" s="42"/>
      <c r="KL1068" s="42"/>
      <c r="KM1068" s="42"/>
      <c r="KN1068" s="42"/>
      <c r="KO1068" s="42"/>
      <c r="KP1068" s="42"/>
      <c r="KQ1068" s="42"/>
      <c r="KR1068" s="42"/>
      <c r="KS1068" s="42"/>
      <c r="KT1068" s="42"/>
      <c r="KU1068" s="42"/>
      <c r="KV1068" s="42"/>
      <c r="KW1068" s="42"/>
      <c r="KX1068" s="42"/>
      <c r="KY1068" s="42"/>
      <c r="KZ1068" s="42"/>
      <c r="LA1068" s="42"/>
      <c r="LB1068" s="42"/>
      <c r="LC1068" s="42"/>
      <c r="LD1068" s="42"/>
      <c r="LE1068" s="42"/>
      <c r="LF1068" s="42"/>
      <c r="LG1068" s="42"/>
      <c r="LH1068" s="42"/>
      <c r="LI1068" s="42"/>
      <c r="LJ1068" s="28"/>
      <c r="LK1068" s="28"/>
      <c r="LL1068" s="28"/>
      <c r="LM1068" s="28"/>
      <c r="LN1068" s="28"/>
      <c r="LO1068" s="28"/>
      <c r="LP1068" s="28"/>
      <c r="LQ1068" s="28"/>
      <c r="LR1068" s="28"/>
      <c r="LS1068" s="28"/>
      <c r="LT1068" s="28"/>
      <c r="LU1068" s="28"/>
      <c r="LV1068" s="28"/>
      <c r="LW1068" s="28"/>
      <c r="LX1068" s="28"/>
      <c r="LY1068" s="28" t="s">
        <v>8011</v>
      </c>
      <c r="LZ1068" s="28"/>
      <c r="MA1068" s="28"/>
      <c r="MB1068" s="28"/>
      <c r="MC1068" s="28"/>
      <c r="MD1068" s="28"/>
      <c r="ME1068" s="28"/>
      <c r="MF1068" s="28"/>
      <c r="MG1068" s="28"/>
      <c r="MH1068" s="28"/>
      <c r="MI1068" s="28"/>
      <c r="MJ1068" s="28"/>
      <c r="MK1068" s="28"/>
      <c r="ML1068" s="28"/>
      <c r="MM1068" s="28"/>
      <c r="MN1068" s="28"/>
      <c r="MO1068" s="28"/>
      <c r="MP1068" s="28"/>
      <c r="MQ1068" s="28"/>
      <c r="MR1068" s="28"/>
      <c r="MS1068" s="28"/>
      <c r="MT1068" s="28"/>
      <c r="MU1068" s="28"/>
      <c r="MV1068" s="28"/>
      <c r="MW1068" s="28"/>
      <c r="MX1068" s="28"/>
      <c r="MY1068" s="28"/>
      <c r="MZ1068" s="28"/>
      <c r="NA1068" s="28"/>
      <c r="NB1068" s="28"/>
      <c r="NC1068" s="28" t="s">
        <v>8011</v>
      </c>
      <c r="ND1068" s="28"/>
      <c r="NE1068" s="28"/>
    </row>
    <row r="1069" spans="1:369" x14ac:dyDescent="0.25">
      <c r="A1069" s="26" t="s">
        <v>3989</v>
      </c>
      <c r="B1069" s="26"/>
      <c r="C1069" s="29" t="s">
        <v>2980</v>
      </c>
      <c r="D1069" s="25" t="s">
        <v>8353</v>
      </c>
      <c r="E1069" s="25" t="s">
        <v>1520</v>
      </c>
      <c r="F1069" s="25"/>
      <c r="G1069" s="25"/>
      <c r="H1069" s="30">
        <v>6</v>
      </c>
      <c r="I1069" s="27" t="s">
        <v>2979</v>
      </c>
      <c r="J1069" s="27"/>
      <c r="K1069" s="28" t="s">
        <v>1712</v>
      </c>
      <c r="L1069" s="28" t="s">
        <v>3979</v>
      </c>
      <c r="M1069" s="39"/>
      <c r="N1069" s="40"/>
      <c r="O1069" s="40"/>
      <c r="P1069" s="40"/>
      <c r="Q1069" s="40"/>
      <c r="R1069" s="40"/>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s="40"/>
      <c r="BM1069" s="40"/>
      <c r="BN1069" s="40"/>
      <c r="BO1069" s="40"/>
      <c r="BP1069" s="40"/>
      <c r="BQ1069" s="40"/>
      <c r="BR1069" s="40"/>
      <c r="BS1069" s="40"/>
      <c r="BT1069" s="40"/>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0"/>
      <c r="DB1069" s="40"/>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0"/>
      <c r="EV1069" s="40"/>
      <c r="EW1069" s="40"/>
      <c r="EX1069" s="40"/>
      <c r="EY1069" s="40"/>
      <c r="EZ1069" s="40"/>
      <c r="FA1069" s="40"/>
      <c r="FB1069" s="40"/>
      <c r="FC1069" s="40"/>
      <c r="FD1069" s="40"/>
      <c r="FE1069" s="40"/>
      <c r="FF1069" s="41"/>
      <c r="FG1069" s="42"/>
      <c r="FH1069" s="42"/>
      <c r="FI1069" s="42"/>
      <c r="FJ1069" s="42"/>
      <c r="FK1069" s="42"/>
      <c r="FL1069" s="42"/>
      <c r="FM1069" s="42"/>
      <c r="FN1069" s="42"/>
      <c r="FO1069" s="42"/>
      <c r="FP1069" s="42"/>
      <c r="FQ1069" s="42"/>
      <c r="FR1069" s="42"/>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42"/>
      <c r="GN1069" s="42"/>
      <c r="GO1069" s="42"/>
      <c r="GP1069" s="42"/>
      <c r="GQ1069" s="42"/>
      <c r="GR1069" s="42"/>
      <c r="GS1069" s="42"/>
      <c r="GT1069" s="42"/>
      <c r="GU1069" s="42"/>
      <c r="GV1069" s="42"/>
      <c r="GW1069" s="42"/>
      <c r="GX1069" s="42"/>
      <c r="GY1069" s="42"/>
      <c r="GZ1069" s="42"/>
      <c r="HA1069" s="42"/>
      <c r="HB1069" s="42"/>
      <c r="HC1069" s="42"/>
      <c r="HD1069" s="42"/>
      <c r="HE1069" s="42"/>
      <c r="HF1069" s="42"/>
      <c r="HG1069" s="42"/>
      <c r="HH1069" s="42"/>
      <c r="HI1069" s="42"/>
      <c r="HJ1069" s="42"/>
      <c r="HK1069" s="42"/>
      <c r="HL1069" s="42"/>
      <c r="HM1069" s="42"/>
      <c r="HN1069" s="42"/>
      <c r="HO1069" s="42"/>
      <c r="HP1069" s="42"/>
      <c r="HQ1069" s="42"/>
      <c r="HR1069" s="42"/>
      <c r="HS1069" s="42"/>
      <c r="HT1069" s="42"/>
      <c r="HU1069" s="42"/>
      <c r="HV1069" s="42"/>
      <c r="HW1069" s="42"/>
      <c r="HX1069" s="42"/>
      <c r="HY1069" s="42"/>
      <c r="HZ1069" s="42"/>
      <c r="IA1069" s="42"/>
      <c r="IB1069" s="42"/>
      <c r="IC1069" s="42"/>
      <c r="ID1069" s="42"/>
      <c r="IE1069" s="42"/>
      <c r="IF1069" s="42"/>
      <c r="IG1069" s="42"/>
      <c r="IH1069" s="42"/>
      <c r="II1069" s="42"/>
      <c r="IJ1069" s="42"/>
      <c r="IK1069" s="42"/>
      <c r="IL1069" s="42"/>
      <c r="IM1069" s="42"/>
      <c r="IN1069" s="42"/>
      <c r="IO1069" s="42"/>
      <c r="IP1069" s="42"/>
      <c r="IQ1069" s="42"/>
      <c r="IR1069" s="42"/>
      <c r="IS1069" s="42"/>
      <c r="IT1069" s="42"/>
      <c r="IU1069" s="42"/>
      <c r="IV1069" s="42"/>
      <c r="IW1069" s="42"/>
      <c r="IX1069" s="42"/>
      <c r="IY1069" s="42"/>
      <c r="IZ1069" s="42"/>
      <c r="JA1069" s="42"/>
      <c r="JB1069" s="42"/>
      <c r="JC1069" s="42"/>
      <c r="JD1069" s="42"/>
      <c r="JE1069" s="42"/>
      <c r="JF1069" s="42"/>
      <c r="JG1069" s="42"/>
      <c r="JH1069" s="42"/>
      <c r="JI1069" s="42"/>
      <c r="JJ1069" s="42"/>
      <c r="JK1069" s="42"/>
      <c r="JL1069" s="42"/>
      <c r="JM1069" s="42"/>
      <c r="JN1069" s="42"/>
      <c r="JO1069" s="42"/>
      <c r="JP1069" s="42"/>
      <c r="JQ1069" s="42"/>
      <c r="JR1069" s="42"/>
      <c r="JS1069" s="42"/>
      <c r="JT1069" s="42"/>
      <c r="JU1069" s="42"/>
      <c r="JV1069" s="42"/>
      <c r="JW1069" s="42"/>
      <c r="JX1069" s="42"/>
      <c r="JY1069" s="42"/>
      <c r="JZ1069" s="42"/>
      <c r="KA1069" s="42"/>
      <c r="KB1069" s="42"/>
      <c r="KC1069" s="42"/>
      <c r="KD1069" s="42"/>
      <c r="KE1069" s="42"/>
      <c r="KF1069" s="42"/>
      <c r="KG1069" s="42"/>
      <c r="KH1069" s="42"/>
      <c r="KI1069" s="42"/>
      <c r="KJ1069" s="42"/>
      <c r="KK1069" s="42"/>
      <c r="KL1069" s="42"/>
      <c r="KM1069" s="42"/>
      <c r="KN1069" s="42"/>
      <c r="KO1069" s="42"/>
      <c r="KP1069" s="42"/>
      <c r="KQ1069" s="42"/>
      <c r="KR1069" s="42"/>
      <c r="KS1069" s="42"/>
      <c r="KT1069" s="42"/>
      <c r="KU1069" s="42"/>
      <c r="KV1069" s="42"/>
      <c r="KW1069" s="42"/>
      <c r="KX1069" s="42"/>
      <c r="KY1069" s="42"/>
      <c r="KZ1069" s="42"/>
      <c r="LA1069" s="42"/>
      <c r="LB1069" s="42"/>
      <c r="LC1069" s="42"/>
      <c r="LD1069" s="42"/>
      <c r="LE1069" s="42"/>
      <c r="LF1069" s="42"/>
      <c r="LG1069" s="42"/>
      <c r="LH1069" s="42"/>
      <c r="LI1069" s="42"/>
      <c r="LJ1069" s="28"/>
      <c r="LK1069" s="28"/>
      <c r="LL1069" s="28"/>
      <c r="LM1069" s="28"/>
      <c r="LN1069" s="28"/>
      <c r="LO1069" s="28"/>
      <c r="LP1069" s="28"/>
      <c r="LQ1069" s="28"/>
      <c r="LR1069" s="28"/>
      <c r="LS1069" s="28"/>
      <c r="LT1069" s="28"/>
      <c r="LU1069" s="28"/>
      <c r="LV1069" s="28"/>
      <c r="LW1069" s="28"/>
      <c r="LX1069" s="28"/>
      <c r="LY1069" s="28"/>
      <c r="LZ1069" s="28"/>
      <c r="MA1069" s="28"/>
      <c r="MB1069" s="28"/>
      <c r="MC1069" s="28"/>
      <c r="MD1069" s="28"/>
      <c r="ME1069" s="28"/>
      <c r="MF1069" s="28"/>
      <c r="MG1069" s="28"/>
      <c r="MH1069" s="28"/>
      <c r="MI1069" s="28"/>
      <c r="MJ1069" s="28"/>
      <c r="MK1069" s="28"/>
      <c r="ML1069" s="28"/>
      <c r="MM1069" s="28"/>
      <c r="MN1069" s="28"/>
      <c r="MO1069" s="28"/>
      <c r="MP1069" s="28"/>
      <c r="MQ1069" s="28"/>
      <c r="MR1069" s="28"/>
      <c r="MS1069" s="28"/>
      <c r="MT1069" s="28"/>
      <c r="MU1069" s="28"/>
      <c r="MV1069" s="28" t="s">
        <v>8011</v>
      </c>
      <c r="MW1069" s="28"/>
      <c r="MX1069" s="28"/>
      <c r="MY1069" s="28"/>
      <c r="MZ1069" s="28"/>
      <c r="NA1069" s="28"/>
      <c r="NB1069" s="28"/>
      <c r="NC1069" s="28"/>
      <c r="ND1069" s="28"/>
      <c r="NE1069" s="28"/>
    </row>
    <row r="1070" spans="1:369" x14ac:dyDescent="0.25">
      <c r="A1070" s="26" t="s">
        <v>3994</v>
      </c>
      <c r="B1070" s="26"/>
      <c r="C1070" s="29" t="s">
        <v>2798</v>
      </c>
      <c r="D1070" s="25" t="s">
        <v>8354</v>
      </c>
      <c r="E1070" s="25" t="s">
        <v>9425</v>
      </c>
      <c r="F1070" s="25"/>
      <c r="G1070" s="25" t="s">
        <v>511</v>
      </c>
      <c r="H1070" s="30">
        <v>8</v>
      </c>
      <c r="I1070" s="27" t="s">
        <v>2797</v>
      </c>
      <c r="J1070" s="27"/>
      <c r="K1070" s="28" t="s">
        <v>1712</v>
      </c>
      <c r="L1070" s="28" t="s">
        <v>3979</v>
      </c>
      <c r="M1070" s="39"/>
      <c r="N1070" s="40"/>
      <c r="O1070" s="40"/>
      <c r="P1070" s="40"/>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c r="BI1070" s="40"/>
      <c r="BJ1070" s="40"/>
      <c r="BK1070" s="40"/>
      <c r="BL1070" s="40"/>
      <c r="BM1070" s="40"/>
      <c r="BN1070" s="40"/>
      <c r="BO1070" s="40"/>
      <c r="BP1070" s="40"/>
      <c r="BQ1070" s="40"/>
      <c r="BR1070" s="40"/>
      <c r="BS1070" s="40"/>
      <c r="BT1070" s="40"/>
      <c r="BU1070" s="40"/>
      <c r="BV1070" s="40"/>
      <c r="BW1070" s="40"/>
      <c r="BX1070" s="40"/>
      <c r="BY1070" s="40"/>
      <c r="BZ1070" s="40"/>
      <c r="CA1070" s="40"/>
      <c r="CB1070" s="40"/>
      <c r="CC1070" s="40"/>
      <c r="CD1070" s="40"/>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0"/>
      <c r="DB1070" s="40"/>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c r="ET1070" s="40"/>
      <c r="EU1070" s="40"/>
      <c r="EV1070" s="40"/>
      <c r="EW1070" s="40"/>
      <c r="EX1070" s="40"/>
      <c r="EY1070" s="40"/>
      <c r="EZ1070" s="40"/>
      <c r="FA1070" s="40"/>
      <c r="FB1070" s="40"/>
      <c r="FC1070" s="40"/>
      <c r="FD1070" s="40"/>
      <c r="FE1070" s="40"/>
      <c r="FF1070" s="41"/>
      <c r="FG1070" s="42"/>
      <c r="FH1070" s="42"/>
      <c r="FI1070" s="42"/>
      <c r="FJ1070" s="42"/>
      <c r="FK1070" s="42"/>
      <c r="FL1070" s="42"/>
      <c r="FM1070" s="42"/>
      <c r="FN1070" s="42"/>
      <c r="FO1070" s="42"/>
      <c r="FP1070" s="42"/>
      <c r="FQ1070" s="42"/>
      <c r="FR1070" s="42"/>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42"/>
      <c r="GN1070" s="42"/>
      <c r="GO1070" s="42"/>
      <c r="GP1070" s="42"/>
      <c r="GQ1070" s="42"/>
      <c r="GR1070" s="42"/>
      <c r="GS1070" s="42"/>
      <c r="GT1070" s="42"/>
      <c r="GU1070" s="42"/>
      <c r="GV1070" s="42"/>
      <c r="GW1070" s="42"/>
      <c r="GX1070" s="42"/>
      <c r="GY1070" s="42"/>
      <c r="GZ1070" s="42"/>
      <c r="HA1070" s="42"/>
      <c r="HB1070" s="42"/>
      <c r="HC1070" s="42"/>
      <c r="HD1070" s="42"/>
      <c r="HE1070" s="42"/>
      <c r="HF1070" s="42"/>
      <c r="HG1070" s="42"/>
      <c r="HH1070" s="42"/>
      <c r="HI1070" s="42"/>
      <c r="HJ1070" s="42"/>
      <c r="HK1070" s="42"/>
      <c r="HL1070" s="42"/>
      <c r="HM1070" s="42"/>
      <c r="HN1070" s="42"/>
      <c r="HO1070" s="42"/>
      <c r="HP1070" s="42"/>
      <c r="HQ1070" s="42"/>
      <c r="HR1070" s="42"/>
      <c r="HS1070" s="42"/>
      <c r="HT1070" s="42"/>
      <c r="HU1070" s="42"/>
      <c r="HV1070" s="42"/>
      <c r="HW1070" s="42"/>
      <c r="HX1070" s="42"/>
      <c r="HY1070" s="42"/>
      <c r="HZ1070" s="42"/>
      <c r="IA1070" s="42"/>
      <c r="IB1070" s="42"/>
      <c r="IC1070" s="42"/>
      <c r="ID1070" s="42"/>
      <c r="IE1070" s="42"/>
      <c r="IF1070" s="42"/>
      <c r="IG1070" s="42"/>
      <c r="IH1070" s="42"/>
      <c r="II1070" s="42"/>
      <c r="IJ1070" s="42"/>
      <c r="IK1070" s="42"/>
      <c r="IL1070" s="42"/>
      <c r="IM1070" s="42"/>
      <c r="IN1070" s="42"/>
      <c r="IO1070" s="42"/>
      <c r="IP1070" s="42"/>
      <c r="IQ1070" s="42"/>
      <c r="IR1070" s="42"/>
      <c r="IS1070" s="42"/>
      <c r="IT1070" s="42"/>
      <c r="IU1070" s="42"/>
      <c r="IV1070" s="42"/>
      <c r="IW1070" s="42"/>
      <c r="IX1070" s="42"/>
      <c r="IY1070" s="42"/>
      <c r="IZ1070" s="42"/>
      <c r="JA1070" s="42"/>
      <c r="JB1070" s="42"/>
      <c r="JC1070" s="42"/>
      <c r="JD1070" s="42"/>
      <c r="JE1070" s="42"/>
      <c r="JF1070" s="42"/>
      <c r="JG1070" s="42"/>
      <c r="JH1070" s="42"/>
      <c r="JI1070" s="42"/>
      <c r="JJ1070" s="42"/>
      <c r="JK1070" s="42"/>
      <c r="JL1070" s="42"/>
      <c r="JM1070" s="42"/>
      <c r="JN1070" s="42"/>
      <c r="JO1070" s="42"/>
      <c r="JP1070" s="42"/>
      <c r="JQ1070" s="42"/>
      <c r="JR1070" s="42"/>
      <c r="JS1070" s="42"/>
      <c r="JT1070" s="42"/>
      <c r="JU1070" s="42"/>
      <c r="JV1070" s="42"/>
      <c r="JW1070" s="42"/>
      <c r="JX1070" s="42"/>
      <c r="JY1070" s="42"/>
      <c r="JZ1070" s="42"/>
      <c r="KA1070" s="42"/>
      <c r="KB1070" s="42"/>
      <c r="KC1070" s="42"/>
      <c r="KD1070" s="42"/>
      <c r="KE1070" s="42"/>
      <c r="KF1070" s="42"/>
      <c r="KG1070" s="42"/>
      <c r="KH1070" s="42"/>
      <c r="KI1070" s="42"/>
      <c r="KJ1070" s="42"/>
      <c r="KK1070" s="42"/>
      <c r="KL1070" s="42"/>
      <c r="KM1070" s="42"/>
      <c r="KN1070" s="42"/>
      <c r="KO1070" s="42"/>
      <c r="KP1070" s="42"/>
      <c r="KQ1070" s="42"/>
      <c r="KR1070" s="42"/>
      <c r="KS1070" s="42"/>
      <c r="KT1070" s="42"/>
      <c r="KU1070" s="42"/>
      <c r="KV1070" s="42"/>
      <c r="KW1070" s="42"/>
      <c r="KX1070" s="42"/>
      <c r="KY1070" s="42"/>
      <c r="KZ1070" s="42"/>
      <c r="LA1070" s="42"/>
      <c r="LB1070" s="42"/>
      <c r="LC1070" s="42"/>
      <c r="LD1070" s="42"/>
      <c r="LE1070" s="42"/>
      <c r="LF1070" s="42"/>
      <c r="LG1070" s="42"/>
      <c r="LH1070" s="42"/>
      <c r="LI1070" s="42"/>
      <c r="LJ1070" s="28"/>
      <c r="LK1070" s="28"/>
      <c r="LL1070" s="28"/>
      <c r="LM1070" s="28"/>
      <c r="LN1070" s="28"/>
      <c r="LO1070" s="28"/>
      <c r="LP1070" s="28"/>
      <c r="LQ1070" s="28"/>
      <c r="LR1070" s="28"/>
      <c r="LS1070" s="28"/>
      <c r="LT1070" s="28"/>
      <c r="LU1070" s="28"/>
      <c r="LV1070" s="28"/>
      <c r="LW1070" s="28"/>
      <c r="LX1070" s="28"/>
      <c r="LY1070" s="28"/>
      <c r="LZ1070" s="28"/>
      <c r="MA1070" s="28"/>
      <c r="MB1070" s="28"/>
      <c r="MC1070" s="28"/>
      <c r="MD1070" s="28"/>
      <c r="ME1070" s="28"/>
      <c r="MF1070" s="28"/>
      <c r="MG1070" s="28"/>
      <c r="MH1070" s="28"/>
      <c r="MI1070" s="28" t="s">
        <v>8011</v>
      </c>
      <c r="MJ1070" s="28"/>
      <c r="MK1070" s="28"/>
      <c r="ML1070" s="28"/>
      <c r="MM1070" s="28"/>
      <c r="MN1070" s="28"/>
      <c r="MO1070" s="28"/>
      <c r="MP1070" s="28"/>
      <c r="MQ1070" s="28"/>
      <c r="MR1070" s="28"/>
      <c r="MS1070" s="28"/>
      <c r="MT1070" s="28"/>
      <c r="MU1070" s="28"/>
      <c r="MV1070" s="28"/>
      <c r="MW1070" s="28"/>
      <c r="MX1070" s="28"/>
      <c r="MY1070" s="28"/>
      <c r="MZ1070" s="28"/>
      <c r="NA1070" s="28"/>
      <c r="NB1070" s="28"/>
      <c r="NC1070" s="28"/>
      <c r="ND1070" s="28"/>
      <c r="NE1070" s="28"/>
    </row>
    <row r="1071" spans="1:369" ht="30" x14ac:dyDescent="0.25">
      <c r="A1071" s="26" t="s">
        <v>3946</v>
      </c>
      <c r="B1071" s="26"/>
      <c r="C1071" s="29" t="s">
        <v>3236</v>
      </c>
      <c r="D1071" s="25" t="s">
        <v>8355</v>
      </c>
      <c r="E1071" s="25" t="s">
        <v>509</v>
      </c>
      <c r="F1071" s="25"/>
      <c r="G1071" s="25"/>
      <c r="H1071" s="30">
        <v>4</v>
      </c>
      <c r="I1071" s="27" t="s">
        <v>1742</v>
      </c>
      <c r="J1071" s="27"/>
      <c r="K1071" s="28" t="s">
        <v>1712</v>
      </c>
      <c r="L1071" s="28" t="s">
        <v>3938</v>
      </c>
      <c r="M1071" s="39"/>
      <c r="N1071" s="40"/>
      <c r="O1071" s="40"/>
      <c r="P1071" s="40"/>
      <c r="Q1071" s="40"/>
      <c r="R1071" s="40"/>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c r="BI1071" s="40"/>
      <c r="BJ1071" s="40"/>
      <c r="BK1071" s="40"/>
      <c r="BL1071" s="40"/>
      <c r="BM1071" s="40"/>
      <c r="BN1071" s="40"/>
      <c r="BO1071" s="40"/>
      <c r="BP1071" s="40"/>
      <c r="BQ1071" s="40"/>
      <c r="BR1071" s="40"/>
      <c r="BS1071" s="40"/>
      <c r="BT1071" s="40"/>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0"/>
      <c r="DB1071" s="40"/>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0"/>
      <c r="EV1071" s="40"/>
      <c r="EW1071" s="40"/>
      <c r="EX1071" s="40"/>
      <c r="EY1071" s="40"/>
      <c r="EZ1071" s="40"/>
      <c r="FA1071" s="40"/>
      <c r="FB1071" s="40"/>
      <c r="FC1071" s="40"/>
      <c r="FD1071" s="40"/>
      <c r="FE1071" s="40"/>
      <c r="FF1071" s="41"/>
      <c r="FG1071" s="42"/>
      <c r="FH1071" s="42"/>
      <c r="FI1071" s="42"/>
      <c r="FJ1071" s="42"/>
      <c r="FK1071" s="42"/>
      <c r="FL1071" s="42"/>
      <c r="FM1071" s="42"/>
      <c r="FN1071" s="42"/>
      <c r="FO1071" s="42"/>
      <c r="FP1071" s="42"/>
      <c r="FQ1071" s="42"/>
      <c r="FR1071" s="42"/>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42"/>
      <c r="GN1071" s="42"/>
      <c r="GO1071" s="42"/>
      <c r="GP1071" s="42"/>
      <c r="GQ1071" s="42"/>
      <c r="GR1071" s="42"/>
      <c r="GS1071" s="42"/>
      <c r="GT1071" s="42"/>
      <c r="GU1071" s="42"/>
      <c r="GV1071" s="42"/>
      <c r="GW1071" s="42"/>
      <c r="GX1071" s="42"/>
      <c r="GY1071" s="42"/>
      <c r="GZ1071" s="42"/>
      <c r="HA1071" s="42"/>
      <c r="HB1071" s="42"/>
      <c r="HC1071" s="42"/>
      <c r="HD1071" s="42"/>
      <c r="HE1071" s="42"/>
      <c r="HF1071" s="42"/>
      <c r="HG1071" s="42"/>
      <c r="HH1071" s="42"/>
      <c r="HI1071" s="42"/>
      <c r="HJ1071" s="42"/>
      <c r="HK1071" s="42"/>
      <c r="HL1071" s="42"/>
      <c r="HM1071" s="42"/>
      <c r="HN1071" s="42"/>
      <c r="HO1071" s="42"/>
      <c r="HP1071" s="42"/>
      <c r="HQ1071" s="42"/>
      <c r="HR1071" s="42"/>
      <c r="HS1071" s="42"/>
      <c r="HT1071" s="42"/>
      <c r="HU1071" s="42"/>
      <c r="HV1071" s="42"/>
      <c r="HW1071" s="42"/>
      <c r="HX1071" s="42"/>
      <c r="HY1071" s="42"/>
      <c r="HZ1071" s="42"/>
      <c r="IA1071" s="42"/>
      <c r="IB1071" s="42"/>
      <c r="IC1071" s="42"/>
      <c r="ID1071" s="42"/>
      <c r="IE1071" s="42"/>
      <c r="IF1071" s="42"/>
      <c r="IG1071" s="42"/>
      <c r="IH1071" s="42"/>
      <c r="II1071" s="42"/>
      <c r="IJ1071" s="42"/>
      <c r="IK1071" s="42"/>
      <c r="IL1071" s="42"/>
      <c r="IM1071" s="42"/>
      <c r="IN1071" s="42"/>
      <c r="IO1071" s="42"/>
      <c r="IP1071" s="42"/>
      <c r="IQ1071" s="42"/>
      <c r="IR1071" s="42"/>
      <c r="IS1071" s="42"/>
      <c r="IT1071" s="42"/>
      <c r="IU1071" s="42"/>
      <c r="IV1071" s="42"/>
      <c r="IW1071" s="42"/>
      <c r="IX1071" s="42"/>
      <c r="IY1071" s="42"/>
      <c r="IZ1071" s="42"/>
      <c r="JA1071" s="42"/>
      <c r="JB1071" s="42"/>
      <c r="JC1071" s="42"/>
      <c r="JD1071" s="42"/>
      <c r="JE1071" s="42"/>
      <c r="JF1071" s="42"/>
      <c r="JG1071" s="42"/>
      <c r="JH1071" s="42"/>
      <c r="JI1071" s="42"/>
      <c r="JJ1071" s="42"/>
      <c r="JK1071" s="42"/>
      <c r="JL1071" s="42"/>
      <c r="JM1071" s="42"/>
      <c r="JN1071" s="42"/>
      <c r="JO1071" s="42"/>
      <c r="JP1071" s="42"/>
      <c r="JQ1071" s="42"/>
      <c r="JR1071" s="42"/>
      <c r="JS1071" s="42"/>
      <c r="JT1071" s="42"/>
      <c r="JU1071" s="42"/>
      <c r="JV1071" s="42"/>
      <c r="JW1071" s="42"/>
      <c r="JX1071" s="42"/>
      <c r="JY1071" s="42"/>
      <c r="JZ1071" s="42"/>
      <c r="KA1071" s="42"/>
      <c r="KB1071" s="42"/>
      <c r="KC1071" s="42"/>
      <c r="KD1071" s="42"/>
      <c r="KE1071" s="42"/>
      <c r="KF1071" s="42"/>
      <c r="KG1071" s="42"/>
      <c r="KH1071" s="42"/>
      <c r="KI1071" s="42"/>
      <c r="KJ1071" s="42"/>
      <c r="KK1071" s="42"/>
      <c r="KL1071" s="42"/>
      <c r="KM1071" s="42"/>
      <c r="KN1071" s="42"/>
      <c r="KO1071" s="42"/>
      <c r="KP1071" s="42"/>
      <c r="KQ1071" s="42"/>
      <c r="KR1071" s="42"/>
      <c r="KS1071" s="42"/>
      <c r="KT1071" s="42"/>
      <c r="KU1071" s="42"/>
      <c r="KV1071" s="42"/>
      <c r="KW1071" s="42"/>
      <c r="KX1071" s="42"/>
      <c r="KY1071" s="42"/>
      <c r="KZ1071" s="42"/>
      <c r="LA1071" s="42"/>
      <c r="LB1071" s="42"/>
      <c r="LC1071" s="42"/>
      <c r="LD1071" s="42"/>
      <c r="LE1071" s="42"/>
      <c r="LF1071" s="42"/>
      <c r="LG1071" s="42"/>
      <c r="LH1071" s="42"/>
      <c r="LI1071" s="42"/>
      <c r="LJ1071" s="28"/>
      <c r="LK1071" s="28"/>
      <c r="LL1071" s="28" t="s">
        <v>8011</v>
      </c>
      <c r="LM1071" s="28"/>
      <c r="LN1071" s="28"/>
      <c r="LO1071" s="28"/>
      <c r="LP1071" s="28"/>
      <c r="LQ1071" s="28"/>
      <c r="LR1071" s="28"/>
      <c r="LS1071" s="28"/>
      <c r="LT1071" s="28"/>
      <c r="LU1071" s="28"/>
      <c r="LV1071" s="28"/>
      <c r="LW1071" s="28"/>
      <c r="LX1071" s="28"/>
      <c r="LY1071" s="28"/>
      <c r="LZ1071" s="28"/>
      <c r="MA1071" s="28"/>
      <c r="MB1071" s="28"/>
      <c r="MC1071" s="28"/>
      <c r="MD1071" s="28"/>
      <c r="ME1071" s="28"/>
      <c r="MF1071" s="28"/>
      <c r="MG1071" s="28"/>
      <c r="MH1071" s="28"/>
      <c r="MI1071" s="28"/>
      <c r="MJ1071" s="28"/>
      <c r="MK1071" s="28"/>
      <c r="ML1071" s="28"/>
      <c r="MM1071" s="28"/>
      <c r="MN1071" s="28"/>
      <c r="MO1071" s="28"/>
      <c r="MP1071" s="28"/>
      <c r="MQ1071" s="28"/>
      <c r="MR1071" s="28"/>
      <c r="MS1071" s="28"/>
      <c r="MT1071" s="28"/>
      <c r="MU1071" s="28"/>
      <c r="MV1071" s="28"/>
      <c r="MW1071" s="28"/>
      <c r="MX1071" s="28"/>
      <c r="MY1071" s="28"/>
      <c r="MZ1071" s="28"/>
      <c r="NA1071" s="28"/>
      <c r="NB1071" s="28"/>
      <c r="NC1071" s="28"/>
      <c r="ND1071" s="28"/>
      <c r="NE1071" s="28"/>
    </row>
    <row r="1072" spans="1:369" x14ac:dyDescent="0.25">
      <c r="A1072" s="26" t="s">
        <v>4870</v>
      </c>
      <c r="B1072" s="26"/>
      <c r="C1072" s="29" t="s">
        <v>1906</v>
      </c>
      <c r="D1072" s="25" t="s">
        <v>8356</v>
      </c>
      <c r="E1072" s="25" t="s">
        <v>592</v>
      </c>
      <c r="F1072" s="25"/>
      <c r="G1072" s="25"/>
      <c r="H1072" s="30"/>
      <c r="I1072" s="27" t="s">
        <v>1905</v>
      </c>
      <c r="J1072" s="27"/>
      <c r="K1072" s="28" t="s">
        <v>1712</v>
      </c>
      <c r="L1072" s="28"/>
      <c r="M1072" s="39"/>
      <c r="N1072" s="40"/>
      <c r="O1072" s="40"/>
      <c r="P1072" s="40"/>
      <c r="Q1072" s="40"/>
      <c r="R1072" s="40"/>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0"/>
      <c r="DB1072" s="40"/>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0"/>
      <c r="EV1072" s="40"/>
      <c r="EW1072" s="40"/>
      <c r="EX1072" s="40"/>
      <c r="EY1072" s="40"/>
      <c r="EZ1072" s="40"/>
      <c r="FA1072" s="40"/>
      <c r="FB1072" s="40"/>
      <c r="FC1072" s="40"/>
      <c r="FD1072" s="40"/>
      <c r="FE1072" s="40"/>
      <c r="FF1072" s="41"/>
      <c r="FG1072" s="42"/>
      <c r="FH1072" s="42"/>
      <c r="FI1072" s="42"/>
      <c r="FJ1072" s="42"/>
      <c r="FK1072" s="42"/>
      <c r="FL1072" s="42"/>
      <c r="FM1072" s="42"/>
      <c r="FN1072" s="42"/>
      <c r="FO1072" s="42"/>
      <c r="FP1072" s="42"/>
      <c r="FQ1072" s="42"/>
      <c r="FR1072" s="42"/>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42"/>
      <c r="GN1072" s="42"/>
      <c r="GO1072" s="42"/>
      <c r="GP1072" s="42"/>
      <c r="GQ1072" s="42"/>
      <c r="GR1072" s="42"/>
      <c r="GS1072" s="42"/>
      <c r="GT1072" s="42"/>
      <c r="GU1072" s="42"/>
      <c r="GV1072" s="42"/>
      <c r="GW1072" s="42"/>
      <c r="GX1072" s="42"/>
      <c r="GY1072" s="42"/>
      <c r="GZ1072" s="42"/>
      <c r="HA1072" s="42"/>
      <c r="HB1072" s="42"/>
      <c r="HC1072" s="42"/>
      <c r="HD1072" s="42"/>
      <c r="HE1072" s="42"/>
      <c r="HF1072" s="42"/>
      <c r="HG1072" s="42"/>
      <c r="HH1072" s="42"/>
      <c r="HI1072" s="42"/>
      <c r="HJ1072" s="42"/>
      <c r="HK1072" s="42"/>
      <c r="HL1072" s="42"/>
      <c r="HM1072" s="42"/>
      <c r="HN1072" s="42"/>
      <c r="HO1072" s="42"/>
      <c r="HP1072" s="42"/>
      <c r="HQ1072" s="42"/>
      <c r="HR1072" s="42"/>
      <c r="HS1072" s="42"/>
      <c r="HT1072" s="42"/>
      <c r="HU1072" s="42"/>
      <c r="HV1072" s="42"/>
      <c r="HW1072" s="42"/>
      <c r="HX1072" s="42"/>
      <c r="HY1072" s="42"/>
      <c r="HZ1072" s="42"/>
      <c r="IA1072" s="42"/>
      <c r="IB1072" s="42"/>
      <c r="IC1072" s="42"/>
      <c r="ID1072" s="42"/>
      <c r="IE1072" s="42"/>
      <c r="IF1072" s="42"/>
      <c r="IG1072" s="42"/>
      <c r="IH1072" s="42"/>
      <c r="II1072" s="42"/>
      <c r="IJ1072" s="42"/>
      <c r="IK1072" s="42"/>
      <c r="IL1072" s="42"/>
      <c r="IM1072" s="42"/>
      <c r="IN1072" s="42"/>
      <c r="IO1072" s="42"/>
      <c r="IP1072" s="42"/>
      <c r="IQ1072" s="42"/>
      <c r="IR1072" s="42"/>
      <c r="IS1072" s="42"/>
      <c r="IT1072" s="42"/>
      <c r="IU1072" s="42"/>
      <c r="IV1072" s="42"/>
      <c r="IW1072" s="42"/>
      <c r="IX1072" s="42"/>
      <c r="IY1072" s="42"/>
      <c r="IZ1072" s="42"/>
      <c r="JA1072" s="42"/>
      <c r="JB1072" s="42"/>
      <c r="JC1072" s="42"/>
      <c r="JD1072" s="42"/>
      <c r="JE1072" s="42"/>
      <c r="JF1072" s="42"/>
      <c r="JG1072" s="42"/>
      <c r="JH1072" s="42"/>
      <c r="JI1072" s="42"/>
      <c r="JJ1072" s="42"/>
      <c r="JK1072" s="42"/>
      <c r="JL1072" s="42"/>
      <c r="JM1072" s="42"/>
      <c r="JN1072" s="42"/>
      <c r="JO1072" s="42"/>
      <c r="JP1072" s="42"/>
      <c r="JQ1072" s="42"/>
      <c r="JR1072" s="42"/>
      <c r="JS1072" s="42"/>
      <c r="JT1072" s="42"/>
      <c r="JU1072" s="42"/>
      <c r="JV1072" s="42"/>
      <c r="JW1072" s="42"/>
      <c r="JX1072" s="42"/>
      <c r="JY1072" s="42"/>
      <c r="JZ1072" s="42"/>
      <c r="KA1072" s="42"/>
      <c r="KB1072" s="42"/>
      <c r="KC1072" s="42"/>
      <c r="KD1072" s="42"/>
      <c r="KE1072" s="42"/>
      <c r="KF1072" s="42"/>
      <c r="KG1072" s="42"/>
      <c r="KH1072" s="42"/>
      <c r="KI1072" s="42"/>
      <c r="KJ1072" s="42"/>
      <c r="KK1072" s="42"/>
      <c r="KL1072" s="42"/>
      <c r="KM1072" s="42"/>
      <c r="KN1072" s="42"/>
      <c r="KO1072" s="42"/>
      <c r="KP1072" s="42"/>
      <c r="KQ1072" s="42"/>
      <c r="KR1072" s="42"/>
      <c r="KS1072" s="42"/>
      <c r="KT1072" s="42"/>
      <c r="KU1072" s="42"/>
      <c r="KV1072" s="42"/>
      <c r="KW1072" s="42"/>
      <c r="KX1072" s="42"/>
      <c r="KY1072" s="42"/>
      <c r="KZ1072" s="42"/>
      <c r="LA1072" s="42"/>
      <c r="LB1072" s="42"/>
      <c r="LC1072" s="42"/>
      <c r="LD1072" s="42"/>
      <c r="LE1072" s="42"/>
      <c r="LF1072" s="42"/>
      <c r="LG1072" s="42"/>
      <c r="LH1072" s="42"/>
      <c r="LI1072" s="42"/>
      <c r="LJ1072" s="28"/>
      <c r="LK1072" s="28"/>
      <c r="LL1072" s="28"/>
      <c r="LM1072" s="28"/>
      <c r="LN1072" s="28"/>
      <c r="LO1072" s="28"/>
      <c r="LP1072" s="28"/>
      <c r="LQ1072" s="28"/>
      <c r="LR1072" s="28"/>
      <c r="LS1072" s="28"/>
      <c r="LT1072" s="28"/>
      <c r="LU1072" s="28"/>
      <c r="LV1072" s="28"/>
      <c r="LW1072" s="28"/>
      <c r="LX1072" s="28"/>
      <c r="LY1072" s="28"/>
      <c r="LZ1072" s="28"/>
      <c r="MA1072" s="28"/>
      <c r="MB1072" s="28"/>
      <c r="MC1072" s="28"/>
      <c r="MD1072" s="28"/>
      <c r="ME1072" s="28"/>
      <c r="MF1072" s="28"/>
      <c r="MG1072" s="28"/>
      <c r="MH1072" s="28"/>
      <c r="MI1072" s="28"/>
      <c r="MJ1072" s="28" t="s">
        <v>8011</v>
      </c>
      <c r="MK1072" s="28"/>
      <c r="ML1072" s="28"/>
      <c r="MM1072" s="28"/>
      <c r="MN1072" s="28"/>
      <c r="MO1072" s="28"/>
      <c r="MP1072" s="28"/>
      <c r="MQ1072" s="28"/>
      <c r="MR1072" s="28"/>
      <c r="MS1072" s="28"/>
      <c r="MT1072" s="28"/>
      <c r="MU1072" s="28"/>
      <c r="MV1072" s="28"/>
      <c r="MW1072" s="28"/>
      <c r="MX1072" s="28"/>
      <c r="MY1072" s="28"/>
      <c r="MZ1072" s="28"/>
      <c r="NA1072" s="28"/>
      <c r="NB1072" s="28"/>
      <c r="NC1072" s="28"/>
      <c r="ND1072" s="28"/>
      <c r="NE1072" s="28"/>
    </row>
    <row r="1073" spans="1:369" ht="30" x14ac:dyDescent="0.25">
      <c r="A1073" s="26" t="s">
        <v>4871</v>
      </c>
      <c r="B1073" s="26"/>
      <c r="C1073" s="29" t="s">
        <v>3263</v>
      </c>
      <c r="D1073" s="25" t="s">
        <v>8357</v>
      </c>
      <c r="E1073" s="25"/>
      <c r="F1073" s="25"/>
      <c r="G1073" s="25"/>
      <c r="H1073" s="30"/>
      <c r="I1073" s="27" t="s">
        <v>3262</v>
      </c>
      <c r="J1073" s="27"/>
      <c r="K1073" s="28" t="s">
        <v>1712</v>
      </c>
      <c r="L1073" s="28"/>
      <c r="M1073" s="39"/>
      <c r="N1073" s="40"/>
      <c r="O1073" s="40"/>
      <c r="P1073" s="40"/>
      <c r="Q1073" s="40"/>
      <c r="R1073" s="40"/>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s="40"/>
      <c r="BM1073" s="40"/>
      <c r="BN1073" s="40"/>
      <c r="BO1073" s="40"/>
      <c r="BP1073" s="40"/>
      <c r="BQ1073" s="40"/>
      <c r="BR1073" s="40"/>
      <c r="BS1073" s="40"/>
      <c r="BT1073" s="40"/>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0"/>
      <c r="DB1073" s="40"/>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0"/>
      <c r="EV1073" s="40"/>
      <c r="EW1073" s="40"/>
      <c r="EX1073" s="40"/>
      <c r="EY1073" s="40"/>
      <c r="EZ1073" s="40"/>
      <c r="FA1073" s="40"/>
      <c r="FB1073" s="40"/>
      <c r="FC1073" s="40"/>
      <c r="FD1073" s="40"/>
      <c r="FE1073" s="40"/>
      <c r="FF1073" s="41"/>
      <c r="FG1073" s="42"/>
      <c r="FH1073" s="42"/>
      <c r="FI1073" s="42"/>
      <c r="FJ1073" s="42"/>
      <c r="FK1073" s="42"/>
      <c r="FL1073" s="42"/>
      <c r="FM1073" s="42"/>
      <c r="FN1073" s="42"/>
      <c r="FO1073" s="42"/>
      <c r="FP1073" s="42"/>
      <c r="FQ1073" s="42"/>
      <c r="FR1073" s="42"/>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42"/>
      <c r="GN1073" s="42"/>
      <c r="GO1073" s="42"/>
      <c r="GP1073" s="42"/>
      <c r="GQ1073" s="42"/>
      <c r="GR1073" s="42"/>
      <c r="GS1073" s="42"/>
      <c r="GT1073" s="42"/>
      <c r="GU1073" s="42"/>
      <c r="GV1073" s="42"/>
      <c r="GW1073" s="42"/>
      <c r="GX1073" s="42"/>
      <c r="GY1073" s="42"/>
      <c r="GZ1073" s="42"/>
      <c r="HA1073" s="42"/>
      <c r="HB1073" s="42"/>
      <c r="HC1073" s="42"/>
      <c r="HD1073" s="42"/>
      <c r="HE1073" s="42"/>
      <c r="HF1073" s="42"/>
      <c r="HG1073" s="42"/>
      <c r="HH1073" s="42"/>
      <c r="HI1073" s="42"/>
      <c r="HJ1073" s="42"/>
      <c r="HK1073" s="42"/>
      <c r="HL1073" s="42"/>
      <c r="HM1073" s="42"/>
      <c r="HN1073" s="42"/>
      <c r="HO1073" s="42"/>
      <c r="HP1073" s="42"/>
      <c r="HQ1073" s="42"/>
      <c r="HR1073" s="42"/>
      <c r="HS1073" s="42"/>
      <c r="HT1073" s="42"/>
      <c r="HU1073" s="42"/>
      <c r="HV1073" s="42"/>
      <c r="HW1073" s="42"/>
      <c r="HX1073" s="42"/>
      <c r="HY1073" s="42"/>
      <c r="HZ1073" s="42"/>
      <c r="IA1073" s="42"/>
      <c r="IB1073" s="42"/>
      <c r="IC1073" s="42"/>
      <c r="ID1073" s="42"/>
      <c r="IE1073" s="42"/>
      <c r="IF1073" s="42"/>
      <c r="IG1073" s="42"/>
      <c r="IH1073" s="42"/>
      <c r="II1073" s="42"/>
      <c r="IJ1073" s="42"/>
      <c r="IK1073" s="42"/>
      <c r="IL1073" s="42"/>
      <c r="IM1073" s="42"/>
      <c r="IN1073" s="42"/>
      <c r="IO1073" s="42"/>
      <c r="IP1073" s="42"/>
      <c r="IQ1073" s="42"/>
      <c r="IR1073" s="42"/>
      <c r="IS1073" s="42"/>
      <c r="IT1073" s="42"/>
      <c r="IU1073" s="42"/>
      <c r="IV1073" s="42"/>
      <c r="IW1073" s="42"/>
      <c r="IX1073" s="42"/>
      <c r="IY1073" s="42"/>
      <c r="IZ1073" s="42"/>
      <c r="JA1073" s="42"/>
      <c r="JB1073" s="42"/>
      <c r="JC1073" s="42"/>
      <c r="JD1073" s="42"/>
      <c r="JE1073" s="42"/>
      <c r="JF1073" s="42"/>
      <c r="JG1073" s="42"/>
      <c r="JH1073" s="42"/>
      <c r="JI1073" s="42"/>
      <c r="JJ1073" s="42"/>
      <c r="JK1073" s="42"/>
      <c r="JL1073" s="42"/>
      <c r="JM1073" s="42"/>
      <c r="JN1073" s="42"/>
      <c r="JO1073" s="42"/>
      <c r="JP1073" s="42"/>
      <c r="JQ1073" s="42"/>
      <c r="JR1073" s="42"/>
      <c r="JS1073" s="42"/>
      <c r="JT1073" s="42"/>
      <c r="JU1073" s="42"/>
      <c r="JV1073" s="42"/>
      <c r="JW1073" s="42"/>
      <c r="JX1073" s="42"/>
      <c r="JY1073" s="42"/>
      <c r="JZ1073" s="42"/>
      <c r="KA1073" s="42"/>
      <c r="KB1073" s="42"/>
      <c r="KC1073" s="42"/>
      <c r="KD1073" s="42"/>
      <c r="KE1073" s="42"/>
      <c r="KF1073" s="42"/>
      <c r="KG1073" s="42"/>
      <c r="KH1073" s="42"/>
      <c r="KI1073" s="42"/>
      <c r="KJ1073" s="42"/>
      <c r="KK1073" s="42"/>
      <c r="KL1073" s="42"/>
      <c r="KM1073" s="42"/>
      <c r="KN1073" s="42"/>
      <c r="KO1073" s="42"/>
      <c r="KP1073" s="42"/>
      <c r="KQ1073" s="42"/>
      <c r="KR1073" s="42"/>
      <c r="KS1073" s="42"/>
      <c r="KT1073" s="42"/>
      <c r="KU1073" s="42"/>
      <c r="KV1073" s="42"/>
      <c r="KW1073" s="42"/>
      <c r="KX1073" s="42"/>
      <c r="KY1073" s="42"/>
      <c r="KZ1073" s="42"/>
      <c r="LA1073" s="42"/>
      <c r="LB1073" s="42"/>
      <c r="LC1073" s="42"/>
      <c r="LD1073" s="42"/>
      <c r="LE1073" s="42"/>
      <c r="LF1073" s="42"/>
      <c r="LG1073" s="42"/>
      <c r="LH1073" s="42"/>
      <c r="LI1073" s="42"/>
      <c r="LJ1073" s="28"/>
      <c r="LK1073" s="28"/>
      <c r="LL1073" s="28"/>
      <c r="LM1073" s="28"/>
      <c r="LN1073" s="28"/>
      <c r="LO1073" s="28"/>
      <c r="LP1073" s="28"/>
      <c r="LQ1073" s="28"/>
      <c r="LR1073" s="28"/>
      <c r="LS1073" s="28"/>
      <c r="LT1073" s="28"/>
      <c r="LU1073" s="28"/>
      <c r="LV1073" s="28"/>
      <c r="LW1073" s="28"/>
      <c r="LX1073" s="28"/>
      <c r="LY1073" s="28"/>
      <c r="LZ1073" s="28"/>
      <c r="MA1073" s="28"/>
      <c r="MB1073" s="28"/>
      <c r="MC1073" s="28" t="s">
        <v>8011</v>
      </c>
      <c r="MD1073" s="28"/>
      <c r="ME1073" s="28"/>
      <c r="MF1073" s="28"/>
      <c r="MG1073" s="28"/>
      <c r="MH1073" s="28"/>
      <c r="MI1073" s="28"/>
      <c r="MJ1073" s="28"/>
      <c r="MK1073" s="28"/>
      <c r="ML1073" s="28"/>
      <c r="MM1073" s="28"/>
      <c r="MN1073" s="28"/>
      <c r="MO1073" s="28"/>
      <c r="MP1073" s="28"/>
      <c r="MQ1073" s="28"/>
      <c r="MR1073" s="28"/>
      <c r="MS1073" s="28"/>
      <c r="MT1073" s="28"/>
      <c r="MU1073" s="28"/>
      <c r="MV1073" s="28"/>
      <c r="MW1073" s="28"/>
      <c r="MX1073" s="28"/>
      <c r="MY1073" s="28"/>
      <c r="MZ1073" s="28"/>
      <c r="NA1073" s="28"/>
      <c r="NB1073" s="28"/>
      <c r="NC1073" s="28"/>
      <c r="ND1073" s="28"/>
      <c r="NE1073" s="28"/>
    </row>
    <row r="1074" spans="1:369" ht="30" x14ac:dyDescent="0.25">
      <c r="A1074" s="26" t="s">
        <v>4008</v>
      </c>
      <c r="B1074" s="26"/>
      <c r="C1074" s="29" t="s">
        <v>3517</v>
      </c>
      <c r="D1074" s="25" t="s">
        <v>8032</v>
      </c>
      <c r="E1074" s="25" t="s">
        <v>509</v>
      </c>
      <c r="F1074" s="25"/>
      <c r="G1074" s="25"/>
      <c r="H1074" s="30">
        <v>2</v>
      </c>
      <c r="I1074" s="27" t="s">
        <v>2846</v>
      </c>
      <c r="J1074" s="27"/>
      <c r="K1074" s="28" t="s">
        <v>1712</v>
      </c>
      <c r="L1074" s="28" t="s">
        <v>4006</v>
      </c>
      <c r="M1074" s="39"/>
      <c r="N1074" s="40"/>
      <c r="O1074" s="40"/>
      <c r="P1074" s="40"/>
      <c r="Q1074" s="40"/>
      <c r="R1074" s="40"/>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0"/>
      <c r="DB1074" s="40"/>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c r="ET1074" s="40"/>
      <c r="EU1074" s="40"/>
      <c r="EV1074" s="40"/>
      <c r="EW1074" s="40"/>
      <c r="EX1074" s="40"/>
      <c r="EY1074" s="40"/>
      <c r="EZ1074" s="40"/>
      <c r="FA1074" s="40"/>
      <c r="FB1074" s="40"/>
      <c r="FC1074" s="40"/>
      <c r="FD1074" s="40"/>
      <c r="FE1074" s="40"/>
      <c r="FF1074" s="41"/>
      <c r="FG1074" s="42"/>
      <c r="FH1074" s="42"/>
      <c r="FI1074" s="42"/>
      <c r="FJ1074" s="42"/>
      <c r="FK1074" s="42"/>
      <c r="FL1074" s="42"/>
      <c r="FM1074" s="42"/>
      <c r="FN1074" s="42"/>
      <c r="FO1074" s="42"/>
      <c r="FP1074" s="42"/>
      <c r="FQ1074" s="42"/>
      <c r="FR1074" s="42"/>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42"/>
      <c r="GN1074" s="42"/>
      <c r="GO1074" s="42"/>
      <c r="GP1074" s="42"/>
      <c r="GQ1074" s="42"/>
      <c r="GR1074" s="42"/>
      <c r="GS1074" s="42"/>
      <c r="GT1074" s="42"/>
      <c r="GU1074" s="42"/>
      <c r="GV1074" s="42"/>
      <c r="GW1074" s="42"/>
      <c r="GX1074" s="42"/>
      <c r="GY1074" s="42"/>
      <c r="GZ1074" s="42"/>
      <c r="HA1074" s="42"/>
      <c r="HB1074" s="42"/>
      <c r="HC1074" s="42"/>
      <c r="HD1074" s="42"/>
      <c r="HE1074" s="42"/>
      <c r="HF1074" s="42"/>
      <c r="HG1074" s="42"/>
      <c r="HH1074" s="42"/>
      <c r="HI1074" s="42"/>
      <c r="HJ1074" s="42"/>
      <c r="HK1074" s="42"/>
      <c r="HL1074" s="42"/>
      <c r="HM1074" s="42"/>
      <c r="HN1074" s="42"/>
      <c r="HO1074" s="42"/>
      <c r="HP1074" s="42"/>
      <c r="HQ1074" s="42"/>
      <c r="HR1074" s="42"/>
      <c r="HS1074" s="42"/>
      <c r="HT1074" s="42"/>
      <c r="HU1074" s="42"/>
      <c r="HV1074" s="42"/>
      <c r="HW1074" s="42"/>
      <c r="HX1074" s="42"/>
      <c r="HY1074" s="42"/>
      <c r="HZ1074" s="42"/>
      <c r="IA1074" s="42"/>
      <c r="IB1074" s="42"/>
      <c r="IC1074" s="42"/>
      <c r="ID1074" s="42"/>
      <c r="IE1074" s="42"/>
      <c r="IF1074" s="42"/>
      <c r="IG1074" s="42"/>
      <c r="IH1074" s="42"/>
      <c r="II1074" s="42"/>
      <c r="IJ1074" s="42"/>
      <c r="IK1074" s="42"/>
      <c r="IL1074" s="42"/>
      <c r="IM1074" s="42"/>
      <c r="IN1074" s="42"/>
      <c r="IO1074" s="42"/>
      <c r="IP1074" s="42"/>
      <c r="IQ1074" s="42"/>
      <c r="IR1074" s="42"/>
      <c r="IS1074" s="42"/>
      <c r="IT1074" s="42"/>
      <c r="IU1074" s="42"/>
      <c r="IV1074" s="42"/>
      <c r="IW1074" s="42"/>
      <c r="IX1074" s="42"/>
      <c r="IY1074" s="42"/>
      <c r="IZ1074" s="42"/>
      <c r="JA1074" s="42"/>
      <c r="JB1074" s="42"/>
      <c r="JC1074" s="42"/>
      <c r="JD1074" s="42"/>
      <c r="JE1074" s="42"/>
      <c r="JF1074" s="42"/>
      <c r="JG1074" s="42"/>
      <c r="JH1074" s="42"/>
      <c r="JI1074" s="42"/>
      <c r="JJ1074" s="42"/>
      <c r="JK1074" s="42"/>
      <c r="JL1074" s="42"/>
      <c r="JM1074" s="42"/>
      <c r="JN1074" s="42"/>
      <c r="JO1074" s="42"/>
      <c r="JP1074" s="42"/>
      <c r="JQ1074" s="42"/>
      <c r="JR1074" s="42"/>
      <c r="JS1074" s="42"/>
      <c r="JT1074" s="42"/>
      <c r="JU1074" s="42"/>
      <c r="JV1074" s="42"/>
      <c r="JW1074" s="42"/>
      <c r="JX1074" s="42"/>
      <c r="JY1074" s="42"/>
      <c r="JZ1074" s="42"/>
      <c r="KA1074" s="42"/>
      <c r="KB1074" s="42"/>
      <c r="KC1074" s="42"/>
      <c r="KD1074" s="42"/>
      <c r="KE1074" s="42"/>
      <c r="KF1074" s="42"/>
      <c r="KG1074" s="42"/>
      <c r="KH1074" s="42"/>
      <c r="KI1074" s="42"/>
      <c r="KJ1074" s="42"/>
      <c r="KK1074" s="42"/>
      <c r="KL1074" s="42"/>
      <c r="KM1074" s="42"/>
      <c r="KN1074" s="42"/>
      <c r="KO1074" s="42"/>
      <c r="KP1074" s="42"/>
      <c r="KQ1074" s="42"/>
      <c r="KR1074" s="42"/>
      <c r="KS1074" s="42"/>
      <c r="KT1074" s="42"/>
      <c r="KU1074" s="42"/>
      <c r="KV1074" s="42"/>
      <c r="KW1074" s="42"/>
      <c r="KX1074" s="42"/>
      <c r="KY1074" s="42"/>
      <c r="KZ1074" s="42"/>
      <c r="LA1074" s="42"/>
      <c r="LB1074" s="42"/>
      <c r="LC1074" s="42"/>
      <c r="LD1074" s="42"/>
      <c r="LE1074" s="42"/>
      <c r="LF1074" s="42"/>
      <c r="LG1074" s="42"/>
      <c r="LH1074" s="42"/>
      <c r="LI1074" s="42"/>
      <c r="LJ1074" s="28"/>
      <c r="LK1074" s="28"/>
      <c r="LL1074" s="28"/>
      <c r="LM1074" s="28"/>
      <c r="LN1074" s="28"/>
      <c r="LO1074" s="28"/>
      <c r="LP1074" s="28"/>
      <c r="LQ1074" s="28"/>
      <c r="LR1074" s="28"/>
      <c r="LS1074" s="28"/>
      <c r="LT1074" s="28"/>
      <c r="LU1074" s="28"/>
      <c r="LV1074" s="28"/>
      <c r="LW1074" s="28"/>
      <c r="LX1074" s="28"/>
      <c r="LY1074" s="28" t="s">
        <v>8011</v>
      </c>
      <c r="LZ1074" s="28"/>
      <c r="MA1074" s="28"/>
      <c r="MB1074" s="28"/>
      <c r="MC1074" s="28"/>
      <c r="MD1074" s="28"/>
      <c r="ME1074" s="28"/>
      <c r="MF1074" s="28"/>
      <c r="MG1074" s="28"/>
      <c r="MH1074" s="28"/>
      <c r="MI1074" s="28"/>
      <c r="MJ1074" s="28"/>
      <c r="MK1074" s="28"/>
      <c r="ML1074" s="28"/>
      <c r="MM1074" s="28"/>
      <c r="MN1074" s="28"/>
      <c r="MO1074" s="28"/>
      <c r="MP1074" s="28"/>
      <c r="MQ1074" s="28"/>
      <c r="MR1074" s="28"/>
      <c r="MS1074" s="28"/>
      <c r="MT1074" s="28"/>
      <c r="MU1074" s="28"/>
      <c r="MV1074" s="28"/>
      <c r="MW1074" s="28"/>
      <c r="MX1074" s="28"/>
      <c r="MY1074" s="28"/>
      <c r="MZ1074" s="28"/>
      <c r="NA1074" s="28"/>
      <c r="NB1074" s="28"/>
      <c r="NC1074" s="28"/>
      <c r="ND1074" s="28"/>
      <c r="NE1074" s="28"/>
    </row>
    <row r="1075" spans="1:369" ht="60" x14ac:dyDescent="0.25">
      <c r="A1075" s="43" t="s">
        <v>3939</v>
      </c>
      <c r="B1075" s="43"/>
      <c r="C1075" s="44" t="s">
        <v>2741</v>
      </c>
      <c r="D1075" s="45" t="s">
        <v>8358</v>
      </c>
      <c r="E1075" s="45" t="s">
        <v>592</v>
      </c>
      <c r="F1075" s="45"/>
      <c r="G1075" s="45"/>
      <c r="H1075" s="47">
        <v>1</v>
      </c>
      <c r="I1075" s="46" t="s">
        <v>2740</v>
      </c>
      <c r="J1075" s="46"/>
      <c r="K1075" s="48" t="s">
        <v>1712</v>
      </c>
      <c r="L1075" s="48" t="s">
        <v>3938</v>
      </c>
      <c r="M1075" s="39"/>
      <c r="N1075" s="40"/>
      <c r="O1075" s="40"/>
      <c r="P1075" s="40"/>
      <c r="Q1075" s="40"/>
      <c r="R1075" s="40"/>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c r="AN1075" s="40">
        <v>0</v>
      </c>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0"/>
      <c r="DB1075" s="40"/>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0"/>
      <c r="EV1075" s="40"/>
      <c r="EW1075" s="40"/>
      <c r="EX1075" s="40"/>
      <c r="EY1075" s="40"/>
      <c r="EZ1075" s="40"/>
      <c r="FA1075" s="40"/>
      <c r="FB1075" s="40"/>
      <c r="FC1075" s="40"/>
      <c r="FD1075" s="40"/>
      <c r="FE1075" s="40"/>
      <c r="FF1075" s="41"/>
      <c r="FG1075" s="42"/>
      <c r="FH1075" s="42"/>
      <c r="FI1075" s="42"/>
      <c r="FJ1075" s="42"/>
      <c r="FK1075" s="42"/>
      <c r="FL1075" s="42"/>
      <c r="FM1075" s="42"/>
      <c r="FN1075" s="42"/>
      <c r="FO1075" s="42"/>
      <c r="FP1075" s="42"/>
      <c r="FQ1075" s="42"/>
      <c r="FR1075" s="42"/>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42"/>
      <c r="GN1075" s="42"/>
      <c r="GO1075" s="42"/>
      <c r="GP1075" s="42"/>
      <c r="GQ1075" s="42"/>
      <c r="GR1075" s="42"/>
      <c r="GS1075" s="42"/>
      <c r="GT1075" s="42"/>
      <c r="GU1075" s="42"/>
      <c r="GV1075" s="42"/>
      <c r="GW1075" s="42"/>
      <c r="GX1075" s="42"/>
      <c r="GY1075" s="42"/>
      <c r="GZ1075" s="42"/>
      <c r="HA1075" s="42"/>
      <c r="HB1075" s="42"/>
      <c r="HC1075" s="42"/>
      <c r="HD1075" s="42"/>
      <c r="HE1075" s="42"/>
      <c r="HF1075" s="42"/>
      <c r="HG1075" s="42"/>
      <c r="HH1075" s="42"/>
      <c r="HI1075" s="42"/>
      <c r="HJ1075" s="42"/>
      <c r="HK1075" s="42"/>
      <c r="HL1075" s="42"/>
      <c r="HM1075" s="42"/>
      <c r="HN1075" s="42"/>
      <c r="HO1075" s="42"/>
      <c r="HP1075" s="42"/>
      <c r="HQ1075" s="42"/>
      <c r="HR1075" s="42"/>
      <c r="HS1075" s="42"/>
      <c r="HT1075" s="42"/>
      <c r="HU1075" s="42"/>
      <c r="HV1075" s="42"/>
      <c r="HW1075" s="42"/>
      <c r="HX1075" s="42"/>
      <c r="HY1075" s="42"/>
      <c r="HZ1075" s="42"/>
      <c r="IA1075" s="42"/>
      <c r="IB1075" s="42"/>
      <c r="IC1075" s="42"/>
      <c r="ID1075" s="42"/>
      <c r="IE1075" s="42"/>
      <c r="IF1075" s="42"/>
      <c r="IG1075" s="42"/>
      <c r="IH1075" s="42"/>
      <c r="II1075" s="42"/>
      <c r="IJ1075" s="42"/>
      <c r="IK1075" s="42"/>
      <c r="IL1075" s="42"/>
      <c r="IM1075" s="42"/>
      <c r="IN1075" s="42"/>
      <c r="IO1075" s="42"/>
      <c r="IP1075" s="42"/>
      <c r="IQ1075" s="42"/>
      <c r="IR1075" s="42"/>
      <c r="IS1075" s="42"/>
      <c r="IT1075" s="42"/>
      <c r="IU1075" s="42"/>
      <c r="IV1075" s="42"/>
      <c r="IW1075" s="42"/>
      <c r="IX1075" s="42"/>
      <c r="IY1075" s="42"/>
      <c r="IZ1075" s="42"/>
      <c r="JA1075" s="42"/>
      <c r="JB1075" s="42"/>
      <c r="JC1075" s="42"/>
      <c r="JD1075" s="42"/>
      <c r="JE1075" s="42"/>
      <c r="JF1075" s="42"/>
      <c r="JG1075" s="42"/>
      <c r="JH1075" s="42"/>
      <c r="JI1075" s="42"/>
      <c r="JJ1075" s="42"/>
      <c r="JK1075" s="42"/>
      <c r="JL1075" s="42"/>
      <c r="JM1075" s="42"/>
      <c r="JN1075" s="42"/>
      <c r="JO1075" s="42"/>
      <c r="JP1075" s="42"/>
      <c r="JQ1075" s="42"/>
      <c r="JR1075" s="42"/>
      <c r="JS1075" s="42"/>
      <c r="JT1075" s="42"/>
      <c r="JU1075" s="42"/>
      <c r="JV1075" s="42"/>
      <c r="JW1075" s="42"/>
      <c r="JX1075" s="42"/>
      <c r="JY1075" s="42"/>
      <c r="JZ1075" s="42"/>
      <c r="KA1075" s="42"/>
      <c r="KB1075" s="42"/>
      <c r="KC1075" s="42"/>
      <c r="KD1075" s="42"/>
      <c r="KE1075" s="42"/>
      <c r="KF1075" s="42"/>
      <c r="KG1075" s="42"/>
      <c r="KH1075" s="42"/>
      <c r="KI1075" s="42"/>
      <c r="KJ1075" s="42"/>
      <c r="KK1075" s="42"/>
      <c r="KL1075" s="42"/>
      <c r="KM1075" s="42"/>
      <c r="KN1075" s="42"/>
      <c r="KO1075" s="42"/>
      <c r="KP1075" s="42"/>
      <c r="KQ1075" s="42"/>
      <c r="KR1075" s="42"/>
      <c r="KS1075" s="42"/>
      <c r="KT1075" s="42"/>
      <c r="KU1075" s="42"/>
      <c r="KV1075" s="42"/>
      <c r="KW1075" s="42"/>
      <c r="KX1075" s="42"/>
      <c r="KY1075" s="42"/>
      <c r="KZ1075" s="42"/>
      <c r="LA1075" s="42"/>
      <c r="LB1075" s="42"/>
      <c r="LC1075" s="42"/>
      <c r="LD1075" s="42"/>
      <c r="LE1075" s="42"/>
      <c r="LF1075" s="42"/>
      <c r="LG1075" s="42"/>
      <c r="LH1075" s="42"/>
      <c r="LI1075" s="42"/>
      <c r="LJ1075" s="28"/>
      <c r="LK1075" s="28"/>
      <c r="LL1075" s="28" t="s">
        <v>8011</v>
      </c>
      <c r="LM1075" s="28"/>
      <c r="LN1075" s="28"/>
      <c r="LO1075" s="28"/>
      <c r="LP1075" s="28"/>
      <c r="LQ1075" s="28"/>
      <c r="LR1075" s="28"/>
      <c r="LS1075" s="28"/>
      <c r="LT1075" s="28"/>
      <c r="LU1075" s="28"/>
      <c r="LV1075" s="28"/>
      <c r="LW1075" s="28"/>
      <c r="LX1075" s="28"/>
      <c r="LY1075" s="28"/>
      <c r="LZ1075" s="28"/>
      <c r="MA1075" s="28"/>
      <c r="MB1075" s="28"/>
      <c r="MC1075" s="28"/>
      <c r="MD1075" s="28"/>
      <c r="ME1075" s="28"/>
      <c r="MF1075" s="28"/>
      <c r="MG1075" s="28"/>
      <c r="MH1075" s="28"/>
      <c r="MI1075" s="28"/>
      <c r="MJ1075" s="28"/>
      <c r="MK1075" s="28"/>
      <c r="ML1075" s="28"/>
      <c r="MM1075" s="28" t="s">
        <v>8011</v>
      </c>
      <c r="MN1075" s="28"/>
      <c r="MO1075" s="28"/>
      <c r="MP1075" s="28"/>
      <c r="MQ1075" s="28"/>
      <c r="MR1075" s="28"/>
      <c r="MS1075" s="28"/>
      <c r="MT1075" s="28"/>
      <c r="MU1075" s="28"/>
      <c r="MV1075" s="28"/>
      <c r="MW1075" s="28"/>
      <c r="MX1075" s="28"/>
      <c r="MY1075" s="28"/>
      <c r="MZ1075" s="28"/>
      <c r="NA1075" s="28"/>
      <c r="NB1075" s="28"/>
      <c r="NC1075" s="28"/>
      <c r="ND1075" s="28"/>
      <c r="NE1075" s="28"/>
    </row>
    <row r="1076" spans="1:369" ht="30" x14ac:dyDescent="0.25">
      <c r="A1076" s="26" t="s">
        <v>4872</v>
      </c>
      <c r="B1076" s="26"/>
      <c r="C1076" s="29" t="s">
        <v>2943</v>
      </c>
      <c r="D1076" s="25" t="s">
        <v>8359</v>
      </c>
      <c r="E1076" s="25" t="s">
        <v>9410</v>
      </c>
      <c r="F1076" s="25"/>
      <c r="G1076" s="25"/>
      <c r="H1076" s="30"/>
      <c r="I1076" s="27" t="s">
        <v>2942</v>
      </c>
      <c r="J1076" s="27"/>
      <c r="K1076" s="28" t="s">
        <v>1712</v>
      </c>
      <c r="L1076" s="28"/>
      <c r="M1076" s="39"/>
      <c r="N1076" s="40"/>
      <c r="O1076" s="40"/>
      <c r="P1076" s="40"/>
      <c r="Q1076" s="40"/>
      <c r="R1076" s="40"/>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c r="BC1076" s="40" t="s">
        <v>523</v>
      </c>
      <c r="BD1076" s="40"/>
      <c r="BE1076" s="40"/>
      <c r="BF1076" s="40"/>
      <c r="BG1076" s="40"/>
      <c r="BH1076" s="40"/>
      <c r="BI1076" s="40"/>
      <c r="BJ1076" s="40"/>
      <c r="BK1076" s="40"/>
      <c r="BL1076" s="40"/>
      <c r="BM1076" s="40"/>
      <c r="BN1076" s="40"/>
      <c r="BO1076" s="40"/>
      <c r="BP1076" s="40"/>
      <c r="BQ1076" s="40"/>
      <c r="BR1076" s="40"/>
      <c r="BS1076" s="40"/>
      <c r="BT1076" s="40"/>
      <c r="BU1076" s="40"/>
      <c r="BV1076" s="40"/>
      <c r="BW1076" s="40"/>
      <c r="BX1076" s="40"/>
      <c r="BY1076" s="40"/>
      <c r="BZ1076" s="40"/>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0"/>
      <c r="DB1076" s="40"/>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0"/>
      <c r="EV1076" s="40"/>
      <c r="EW1076" s="40"/>
      <c r="EX1076" s="40"/>
      <c r="EY1076" s="40"/>
      <c r="EZ1076" s="40"/>
      <c r="FA1076" s="40"/>
      <c r="FB1076" s="40"/>
      <c r="FC1076" s="40"/>
      <c r="FD1076" s="40"/>
      <c r="FE1076" s="40"/>
      <c r="FF1076" s="41"/>
      <c r="FG1076" s="42"/>
      <c r="FH1076" s="42"/>
      <c r="FI1076" s="42"/>
      <c r="FJ1076" s="42"/>
      <c r="FK1076" s="42"/>
      <c r="FL1076" s="42"/>
      <c r="FM1076" s="42"/>
      <c r="FN1076" s="42"/>
      <c r="FO1076" s="42"/>
      <c r="FP1076" s="42"/>
      <c r="FQ1076" s="42"/>
      <c r="FR1076" s="42"/>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42"/>
      <c r="GN1076" s="42"/>
      <c r="GO1076" s="42"/>
      <c r="GP1076" s="42"/>
      <c r="GQ1076" s="42"/>
      <c r="GR1076" s="42"/>
      <c r="GS1076" s="42"/>
      <c r="GT1076" s="42"/>
      <c r="GU1076" s="42"/>
      <c r="GV1076" s="42"/>
      <c r="GW1076" s="42"/>
      <c r="GX1076" s="42"/>
      <c r="GY1076" s="42"/>
      <c r="GZ1076" s="42"/>
      <c r="HA1076" s="42"/>
      <c r="HB1076" s="42"/>
      <c r="HC1076" s="42"/>
      <c r="HD1076" s="42"/>
      <c r="HE1076" s="42"/>
      <c r="HF1076" s="42"/>
      <c r="HG1076" s="42"/>
      <c r="HH1076" s="42"/>
      <c r="HI1076" s="42"/>
      <c r="HJ1076" s="42"/>
      <c r="HK1076" s="42"/>
      <c r="HL1076" s="42"/>
      <c r="HM1076" s="42"/>
      <c r="HN1076" s="42"/>
      <c r="HO1076" s="42"/>
      <c r="HP1076" s="42"/>
      <c r="HQ1076" s="42"/>
      <c r="HR1076" s="42"/>
      <c r="HS1076" s="42"/>
      <c r="HT1076" s="42"/>
      <c r="HU1076" s="42"/>
      <c r="HV1076" s="42"/>
      <c r="HW1076" s="42"/>
      <c r="HX1076" s="42"/>
      <c r="HY1076" s="42"/>
      <c r="HZ1076" s="42"/>
      <c r="IA1076" s="42"/>
      <c r="IB1076" s="42"/>
      <c r="IC1076" s="42"/>
      <c r="ID1076" s="42"/>
      <c r="IE1076" s="42"/>
      <c r="IF1076" s="42"/>
      <c r="IG1076" s="42"/>
      <c r="IH1076" s="42"/>
      <c r="II1076" s="42"/>
      <c r="IJ1076" s="42"/>
      <c r="IK1076" s="42"/>
      <c r="IL1076" s="42"/>
      <c r="IM1076" s="42"/>
      <c r="IN1076" s="42"/>
      <c r="IO1076" s="42"/>
      <c r="IP1076" s="42"/>
      <c r="IQ1076" s="42"/>
      <c r="IR1076" s="42"/>
      <c r="IS1076" s="42"/>
      <c r="IT1076" s="42"/>
      <c r="IU1076" s="42"/>
      <c r="IV1076" s="42"/>
      <c r="IW1076" s="42"/>
      <c r="IX1076" s="42"/>
      <c r="IY1076" s="42"/>
      <c r="IZ1076" s="42"/>
      <c r="JA1076" s="42"/>
      <c r="JB1076" s="42"/>
      <c r="JC1076" s="42"/>
      <c r="JD1076" s="42"/>
      <c r="JE1076" s="42"/>
      <c r="JF1076" s="42"/>
      <c r="JG1076" s="42"/>
      <c r="JH1076" s="42"/>
      <c r="JI1076" s="42"/>
      <c r="JJ1076" s="42"/>
      <c r="JK1076" s="42"/>
      <c r="JL1076" s="42"/>
      <c r="JM1076" s="42"/>
      <c r="JN1076" s="42"/>
      <c r="JO1076" s="42"/>
      <c r="JP1076" s="42"/>
      <c r="JQ1076" s="42"/>
      <c r="JR1076" s="42"/>
      <c r="JS1076" s="42"/>
      <c r="JT1076" s="42"/>
      <c r="JU1076" s="42"/>
      <c r="JV1076" s="42"/>
      <c r="JW1076" s="42"/>
      <c r="JX1076" s="42"/>
      <c r="JY1076" s="42"/>
      <c r="JZ1076" s="42"/>
      <c r="KA1076" s="42"/>
      <c r="KB1076" s="42"/>
      <c r="KC1076" s="42"/>
      <c r="KD1076" s="42"/>
      <c r="KE1076" s="42"/>
      <c r="KF1076" s="42"/>
      <c r="KG1076" s="42"/>
      <c r="KH1076" s="42"/>
      <c r="KI1076" s="42"/>
      <c r="KJ1076" s="42"/>
      <c r="KK1076" s="42"/>
      <c r="KL1076" s="42"/>
      <c r="KM1076" s="42"/>
      <c r="KN1076" s="42"/>
      <c r="KO1076" s="42"/>
      <c r="KP1076" s="42"/>
      <c r="KQ1076" s="42"/>
      <c r="KR1076" s="42"/>
      <c r="KS1076" s="42"/>
      <c r="KT1076" s="42"/>
      <c r="KU1076" s="42"/>
      <c r="KV1076" s="42"/>
      <c r="KW1076" s="42"/>
      <c r="KX1076" s="42"/>
      <c r="KY1076" s="42"/>
      <c r="KZ1076" s="42"/>
      <c r="LA1076" s="42"/>
      <c r="LB1076" s="42"/>
      <c r="LC1076" s="42"/>
      <c r="LD1076" s="42"/>
      <c r="LE1076" s="42"/>
      <c r="LF1076" s="42"/>
      <c r="LG1076" s="42"/>
      <c r="LH1076" s="42"/>
      <c r="LI1076" s="42"/>
      <c r="LJ1076" s="28"/>
      <c r="LK1076" s="28"/>
      <c r="LL1076" s="28"/>
      <c r="LM1076" s="28"/>
      <c r="LN1076" s="28"/>
      <c r="LO1076" s="28"/>
      <c r="LP1076" s="28"/>
      <c r="LQ1076" s="28"/>
      <c r="LR1076" s="28"/>
      <c r="LS1076" s="28"/>
      <c r="LT1076" s="28"/>
      <c r="LU1076" s="28"/>
      <c r="LV1076" s="28"/>
      <c r="LW1076" s="28"/>
      <c r="LX1076" s="28"/>
      <c r="LY1076" s="28" t="s">
        <v>8011</v>
      </c>
      <c r="LZ1076" s="28"/>
      <c r="MA1076" s="28"/>
      <c r="MB1076" s="28"/>
      <c r="MC1076" s="28"/>
      <c r="MD1076" s="28"/>
      <c r="ME1076" s="28"/>
      <c r="MF1076" s="28"/>
      <c r="MG1076" s="28"/>
      <c r="MH1076" s="28"/>
      <c r="MI1076" s="28"/>
      <c r="MJ1076" s="28"/>
      <c r="MK1076" s="28"/>
      <c r="ML1076" s="28"/>
      <c r="MM1076" s="28"/>
      <c r="MN1076" s="28"/>
      <c r="MO1076" s="28"/>
      <c r="MP1076" s="28"/>
      <c r="MQ1076" s="28"/>
      <c r="MR1076" s="28"/>
      <c r="MS1076" s="28"/>
      <c r="MT1076" s="28"/>
      <c r="MU1076" s="28"/>
      <c r="MV1076" s="28" t="s">
        <v>8011</v>
      </c>
      <c r="MW1076" s="28"/>
      <c r="MX1076" s="28"/>
      <c r="MY1076" s="28"/>
      <c r="MZ1076" s="28"/>
      <c r="NA1076" s="28"/>
      <c r="NB1076" s="28" t="s">
        <v>8011</v>
      </c>
      <c r="NC1076" s="28"/>
      <c r="ND1076" s="28"/>
      <c r="NE1076" s="28"/>
    </row>
    <row r="1077" spans="1:369" x14ac:dyDescent="0.25">
      <c r="A1077" s="26" t="s">
        <v>3956</v>
      </c>
      <c r="B1077" s="26"/>
      <c r="C1077" s="29" t="s">
        <v>3480</v>
      </c>
      <c r="D1077" s="25" t="s">
        <v>8360</v>
      </c>
      <c r="E1077" s="25" t="s">
        <v>126</v>
      </c>
      <c r="F1077" s="25"/>
      <c r="G1077" s="25"/>
      <c r="H1077" s="30">
        <v>5</v>
      </c>
      <c r="I1077" s="27" t="s">
        <v>2981</v>
      </c>
      <c r="J1077" s="27"/>
      <c r="K1077" s="28" t="s">
        <v>1712</v>
      </c>
      <c r="L1077" s="28" t="s">
        <v>3949</v>
      </c>
      <c r="M1077" s="39"/>
      <c r="N1077" s="40"/>
      <c r="O1077" s="40"/>
      <c r="P1077" s="40"/>
      <c r="Q1077" s="40"/>
      <c r="R1077" s="40"/>
      <c r="S1077" s="40"/>
      <c r="T1077" s="40"/>
      <c r="U1077" s="40"/>
      <c r="V1077" s="40"/>
      <c r="W1077" s="40"/>
      <c r="X1077" s="40"/>
      <c r="Y1077" s="40"/>
      <c r="Z1077" s="40"/>
      <c r="AA1077" s="40" t="s">
        <v>523</v>
      </c>
      <c r="AB1077" s="40"/>
      <c r="AC1077" s="40"/>
      <c r="AD1077" s="40"/>
      <c r="AE1077" s="40"/>
      <c r="AF1077" s="40"/>
      <c r="AG1077" s="40"/>
      <c r="AH1077" s="40"/>
      <c r="AI1077" s="40"/>
      <c r="AJ1077" s="40"/>
      <c r="AK1077" s="40"/>
      <c r="AL1077" s="40"/>
      <c r="AM1077" s="40"/>
      <c r="AN1077" s="40"/>
      <c r="AO1077" s="40"/>
      <c r="AP1077" s="40"/>
      <c r="AQ1077" s="40" t="s">
        <v>523</v>
      </c>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s="40"/>
      <c r="BM1077" s="40"/>
      <c r="BN1077" s="40"/>
      <c r="BO1077" s="40"/>
      <c r="BP1077" s="40"/>
      <c r="BQ1077" s="40"/>
      <c r="BR1077" s="40"/>
      <c r="BS1077" s="40"/>
      <c r="BT1077" s="40"/>
      <c r="BU1077" s="40"/>
      <c r="BV1077" s="40"/>
      <c r="BW1077" s="40"/>
      <c r="BX1077" s="40"/>
      <c r="BY1077" s="40"/>
      <c r="BZ1077" s="40"/>
      <c r="CA1077" s="40"/>
      <c r="CB1077" s="40"/>
      <c r="CC1077" s="40"/>
      <c r="CD1077" s="40"/>
      <c r="CE1077" s="40"/>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0"/>
      <c r="DB1077" s="40"/>
      <c r="DC1077" s="40"/>
      <c r="DD1077" s="40"/>
      <c r="DE1077" s="40"/>
      <c r="DF1077" s="40"/>
      <c r="DG1077" s="40"/>
      <c r="DH1077" s="40"/>
      <c r="DI1077" s="40"/>
      <c r="DJ1077" s="40"/>
      <c r="DK1077" s="40"/>
      <c r="DL1077" s="40"/>
      <c r="DM1077" s="40"/>
      <c r="DN1077" s="40"/>
      <c r="DO1077" s="40"/>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0"/>
      <c r="EV1077" s="40"/>
      <c r="EW1077" s="40"/>
      <c r="EX1077" s="40"/>
      <c r="EY1077" s="40"/>
      <c r="EZ1077" s="40"/>
      <c r="FA1077" s="40"/>
      <c r="FB1077" s="40"/>
      <c r="FC1077" s="40"/>
      <c r="FD1077" s="40"/>
      <c r="FE1077" s="40"/>
      <c r="FF1077" s="41"/>
      <c r="FG1077" s="42"/>
      <c r="FH1077" s="42"/>
      <c r="FI1077" s="42"/>
      <c r="FJ1077" s="42"/>
      <c r="FK1077" s="42"/>
      <c r="FL1077" s="42"/>
      <c r="FM1077" s="42"/>
      <c r="FN1077" s="42"/>
      <c r="FO1077" s="42"/>
      <c r="FP1077" s="42"/>
      <c r="FQ1077" s="42"/>
      <c r="FR1077" s="42"/>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42"/>
      <c r="GN1077" s="42"/>
      <c r="GO1077" s="42"/>
      <c r="GP1077" s="42"/>
      <c r="GQ1077" s="42"/>
      <c r="GR1077" s="42"/>
      <c r="GS1077" s="42"/>
      <c r="GT1077" s="42"/>
      <c r="GU1077" s="42"/>
      <c r="GV1077" s="42"/>
      <c r="GW1077" s="42"/>
      <c r="GX1077" s="42"/>
      <c r="GY1077" s="42"/>
      <c r="GZ1077" s="42"/>
      <c r="HA1077" s="42"/>
      <c r="HB1077" s="42"/>
      <c r="HC1077" s="42"/>
      <c r="HD1077" s="42"/>
      <c r="HE1077" s="42"/>
      <c r="HF1077" s="42"/>
      <c r="HG1077" s="42"/>
      <c r="HH1077" s="42"/>
      <c r="HI1077" s="42"/>
      <c r="HJ1077" s="42"/>
      <c r="HK1077" s="42"/>
      <c r="HL1077" s="42"/>
      <c r="HM1077" s="42"/>
      <c r="HN1077" s="42"/>
      <c r="HO1077" s="42"/>
      <c r="HP1077" s="42"/>
      <c r="HQ1077" s="42"/>
      <c r="HR1077" s="42"/>
      <c r="HS1077" s="42"/>
      <c r="HT1077" s="42"/>
      <c r="HU1077" s="42"/>
      <c r="HV1077" s="42"/>
      <c r="HW1077" s="42"/>
      <c r="HX1077" s="42"/>
      <c r="HY1077" s="42"/>
      <c r="HZ1077" s="42"/>
      <c r="IA1077" s="42"/>
      <c r="IB1077" s="42"/>
      <c r="IC1077" s="42"/>
      <c r="ID1077" s="42"/>
      <c r="IE1077" s="42"/>
      <c r="IF1077" s="42"/>
      <c r="IG1077" s="42"/>
      <c r="IH1077" s="42"/>
      <c r="II1077" s="42"/>
      <c r="IJ1077" s="42"/>
      <c r="IK1077" s="42"/>
      <c r="IL1077" s="42"/>
      <c r="IM1077" s="42"/>
      <c r="IN1077" s="42"/>
      <c r="IO1077" s="42"/>
      <c r="IP1077" s="42"/>
      <c r="IQ1077" s="42"/>
      <c r="IR1077" s="42"/>
      <c r="IS1077" s="42"/>
      <c r="IT1077" s="42"/>
      <c r="IU1077" s="42"/>
      <c r="IV1077" s="42"/>
      <c r="IW1077" s="42"/>
      <c r="IX1077" s="42"/>
      <c r="IY1077" s="42"/>
      <c r="IZ1077" s="42"/>
      <c r="JA1077" s="42"/>
      <c r="JB1077" s="42"/>
      <c r="JC1077" s="42"/>
      <c r="JD1077" s="42"/>
      <c r="JE1077" s="42"/>
      <c r="JF1077" s="42"/>
      <c r="JG1077" s="42"/>
      <c r="JH1077" s="42"/>
      <c r="JI1077" s="42"/>
      <c r="JJ1077" s="42"/>
      <c r="JK1077" s="42"/>
      <c r="JL1077" s="42"/>
      <c r="JM1077" s="42"/>
      <c r="JN1077" s="42"/>
      <c r="JO1077" s="42"/>
      <c r="JP1077" s="42"/>
      <c r="JQ1077" s="42"/>
      <c r="JR1077" s="42"/>
      <c r="JS1077" s="42"/>
      <c r="JT1077" s="42"/>
      <c r="JU1077" s="42"/>
      <c r="JV1077" s="42"/>
      <c r="JW1077" s="42"/>
      <c r="JX1077" s="42"/>
      <c r="JY1077" s="42"/>
      <c r="JZ1077" s="42"/>
      <c r="KA1077" s="42"/>
      <c r="KB1077" s="42"/>
      <c r="KC1077" s="42"/>
      <c r="KD1077" s="42"/>
      <c r="KE1077" s="42"/>
      <c r="KF1077" s="42"/>
      <c r="KG1077" s="42"/>
      <c r="KH1077" s="42"/>
      <c r="KI1077" s="42"/>
      <c r="KJ1077" s="42"/>
      <c r="KK1077" s="42"/>
      <c r="KL1077" s="42"/>
      <c r="KM1077" s="42"/>
      <c r="KN1077" s="42"/>
      <c r="KO1077" s="42"/>
      <c r="KP1077" s="42"/>
      <c r="KQ1077" s="42"/>
      <c r="KR1077" s="42"/>
      <c r="KS1077" s="42"/>
      <c r="KT1077" s="42"/>
      <c r="KU1077" s="42"/>
      <c r="KV1077" s="42"/>
      <c r="KW1077" s="42"/>
      <c r="KX1077" s="42"/>
      <c r="KY1077" s="42"/>
      <c r="KZ1077" s="42"/>
      <c r="LA1077" s="42"/>
      <c r="LB1077" s="42"/>
      <c r="LC1077" s="42"/>
      <c r="LD1077" s="42"/>
      <c r="LE1077" s="42"/>
      <c r="LF1077" s="42"/>
      <c r="LG1077" s="42"/>
      <c r="LH1077" s="42"/>
      <c r="LI1077" s="42"/>
      <c r="LJ1077" s="28"/>
      <c r="LK1077" s="28"/>
      <c r="LL1077" s="28"/>
      <c r="LM1077" s="28"/>
      <c r="LN1077" s="28"/>
      <c r="LO1077" s="28"/>
      <c r="LP1077" s="28"/>
      <c r="LQ1077" s="28"/>
      <c r="LR1077" s="28"/>
      <c r="LS1077" s="28"/>
      <c r="LT1077" s="28"/>
      <c r="LU1077" s="28"/>
      <c r="LV1077" s="28"/>
      <c r="LW1077" s="28"/>
      <c r="LX1077" s="28"/>
      <c r="LY1077" s="28"/>
      <c r="LZ1077" s="28"/>
      <c r="MA1077" s="28" t="s">
        <v>8011</v>
      </c>
      <c r="MB1077" s="28"/>
      <c r="MC1077" s="28"/>
      <c r="MD1077" s="28"/>
      <c r="ME1077" s="28"/>
      <c r="MF1077" s="28"/>
      <c r="MG1077" s="28"/>
      <c r="MH1077" s="28"/>
      <c r="MI1077" s="28"/>
      <c r="MJ1077" s="28"/>
      <c r="MK1077" s="28"/>
      <c r="ML1077" s="28"/>
      <c r="MM1077" s="28"/>
      <c r="MN1077" s="28"/>
      <c r="MO1077" s="28"/>
      <c r="MP1077" s="28"/>
      <c r="MQ1077" s="28"/>
      <c r="MR1077" s="28"/>
      <c r="MS1077" s="28"/>
      <c r="MT1077" s="28"/>
      <c r="MU1077" s="28"/>
      <c r="MV1077" s="28"/>
      <c r="MW1077" s="28"/>
      <c r="MX1077" s="28"/>
      <c r="MY1077" s="28"/>
      <c r="MZ1077" s="28"/>
      <c r="NA1077" s="28"/>
      <c r="NB1077" s="28"/>
      <c r="NC1077" s="28"/>
      <c r="ND1077" s="28"/>
      <c r="NE1077" s="28"/>
    </row>
    <row r="1078" spans="1:369" x14ac:dyDescent="0.25">
      <c r="A1078" s="26" t="s">
        <v>4873</v>
      </c>
      <c r="B1078" s="26"/>
      <c r="C1078" s="29" t="s">
        <v>1725</v>
      </c>
      <c r="D1078" s="25" t="s">
        <v>8360</v>
      </c>
      <c r="E1078" s="25"/>
      <c r="F1078" s="25"/>
      <c r="G1078" s="25"/>
      <c r="H1078" s="30"/>
      <c r="I1078" s="27" t="s">
        <v>2981</v>
      </c>
      <c r="J1078" s="27" t="s">
        <v>523</v>
      </c>
      <c r="K1078" s="28" t="s">
        <v>1712</v>
      </c>
      <c r="L1078" s="28"/>
      <c r="M1078" s="39"/>
      <c r="N1078" s="40"/>
      <c r="O1078" s="40"/>
      <c r="P1078" s="40"/>
      <c r="Q1078" s="40"/>
      <c r="R1078" s="40"/>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c r="BL1078" s="40"/>
      <c r="BM1078" s="40"/>
      <c r="BN1078" s="40"/>
      <c r="BO1078" s="40"/>
      <c r="BP1078" s="40"/>
      <c r="BQ1078" s="40"/>
      <c r="BR1078" s="40"/>
      <c r="BS1078" s="40"/>
      <c r="BT1078" s="40"/>
      <c r="BU1078" s="40"/>
      <c r="BV1078" s="40"/>
      <c r="BW1078" s="40"/>
      <c r="BX1078" s="40"/>
      <c r="BY1078" s="40"/>
      <c r="BZ1078" s="40"/>
      <c r="CA1078" s="40"/>
      <c r="CB1078" s="40"/>
      <c r="CC1078" s="40"/>
      <c r="CD1078" s="40"/>
      <c r="CE1078" s="40"/>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0"/>
      <c r="DB1078" s="40"/>
      <c r="DC1078" s="40"/>
      <c r="DD1078" s="40"/>
      <c r="DE1078" s="40"/>
      <c r="DF1078" s="40"/>
      <c r="DG1078" s="40"/>
      <c r="DH1078" s="40"/>
      <c r="DI1078" s="40"/>
      <c r="DJ1078" s="40"/>
      <c r="DK1078" s="40"/>
      <c r="DL1078" s="40"/>
      <c r="DM1078" s="40"/>
      <c r="DN1078" s="40"/>
      <c r="DO1078" s="40"/>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c r="ET1078" s="40"/>
      <c r="EU1078" s="40"/>
      <c r="EV1078" s="40"/>
      <c r="EW1078" s="40"/>
      <c r="EX1078" s="40"/>
      <c r="EY1078" s="40"/>
      <c r="EZ1078" s="40"/>
      <c r="FA1078" s="40"/>
      <c r="FB1078" s="40"/>
      <c r="FC1078" s="40"/>
      <c r="FD1078" s="40"/>
      <c r="FE1078" s="40"/>
      <c r="FF1078" s="41"/>
      <c r="FG1078" s="42"/>
      <c r="FH1078" s="42"/>
      <c r="FI1078" s="42"/>
      <c r="FJ1078" s="42"/>
      <c r="FK1078" s="42"/>
      <c r="FL1078" s="42"/>
      <c r="FM1078" s="42"/>
      <c r="FN1078" s="42"/>
      <c r="FO1078" s="42"/>
      <c r="FP1078" s="42"/>
      <c r="FQ1078" s="42"/>
      <c r="FR1078" s="42"/>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42"/>
      <c r="GN1078" s="42"/>
      <c r="GO1078" s="42"/>
      <c r="GP1078" s="42"/>
      <c r="GQ1078" s="42"/>
      <c r="GR1078" s="42"/>
      <c r="GS1078" s="42"/>
      <c r="GT1078" s="42"/>
      <c r="GU1078" s="42"/>
      <c r="GV1078" s="42"/>
      <c r="GW1078" s="42"/>
      <c r="GX1078" s="42"/>
      <c r="GY1078" s="42"/>
      <c r="GZ1078" s="42"/>
      <c r="HA1078" s="42"/>
      <c r="HB1078" s="42"/>
      <c r="HC1078" s="42"/>
      <c r="HD1078" s="42"/>
      <c r="HE1078" s="42"/>
      <c r="HF1078" s="42"/>
      <c r="HG1078" s="42"/>
      <c r="HH1078" s="42"/>
      <c r="HI1078" s="42"/>
      <c r="HJ1078" s="42"/>
      <c r="HK1078" s="42"/>
      <c r="HL1078" s="42"/>
      <c r="HM1078" s="42"/>
      <c r="HN1078" s="42"/>
      <c r="HO1078" s="42"/>
      <c r="HP1078" s="42"/>
      <c r="HQ1078" s="42"/>
      <c r="HR1078" s="42"/>
      <c r="HS1078" s="42"/>
      <c r="HT1078" s="42"/>
      <c r="HU1078" s="42"/>
      <c r="HV1078" s="42"/>
      <c r="HW1078" s="42"/>
      <c r="HX1078" s="42"/>
      <c r="HY1078" s="42"/>
      <c r="HZ1078" s="42"/>
      <c r="IA1078" s="42"/>
      <c r="IB1078" s="42"/>
      <c r="IC1078" s="42"/>
      <c r="ID1078" s="42"/>
      <c r="IE1078" s="42"/>
      <c r="IF1078" s="42"/>
      <c r="IG1078" s="42"/>
      <c r="IH1078" s="42"/>
      <c r="II1078" s="42"/>
      <c r="IJ1078" s="42"/>
      <c r="IK1078" s="42"/>
      <c r="IL1078" s="42"/>
      <c r="IM1078" s="42"/>
      <c r="IN1078" s="42"/>
      <c r="IO1078" s="42"/>
      <c r="IP1078" s="42"/>
      <c r="IQ1078" s="42"/>
      <c r="IR1078" s="42"/>
      <c r="IS1078" s="42"/>
      <c r="IT1078" s="42"/>
      <c r="IU1078" s="42"/>
      <c r="IV1078" s="42"/>
      <c r="IW1078" s="42"/>
      <c r="IX1078" s="42"/>
      <c r="IY1078" s="42"/>
      <c r="IZ1078" s="42"/>
      <c r="JA1078" s="42"/>
      <c r="JB1078" s="42"/>
      <c r="JC1078" s="42"/>
      <c r="JD1078" s="42"/>
      <c r="JE1078" s="42"/>
      <c r="JF1078" s="42"/>
      <c r="JG1078" s="42"/>
      <c r="JH1078" s="42"/>
      <c r="JI1078" s="42"/>
      <c r="JJ1078" s="42"/>
      <c r="JK1078" s="42"/>
      <c r="JL1078" s="42"/>
      <c r="JM1078" s="42"/>
      <c r="JN1078" s="42"/>
      <c r="JO1078" s="42"/>
      <c r="JP1078" s="42"/>
      <c r="JQ1078" s="42"/>
      <c r="JR1078" s="42"/>
      <c r="JS1078" s="42"/>
      <c r="JT1078" s="42"/>
      <c r="JU1078" s="42"/>
      <c r="JV1078" s="42"/>
      <c r="JW1078" s="42"/>
      <c r="JX1078" s="42"/>
      <c r="JY1078" s="42"/>
      <c r="JZ1078" s="42"/>
      <c r="KA1078" s="42"/>
      <c r="KB1078" s="42"/>
      <c r="KC1078" s="42"/>
      <c r="KD1078" s="42"/>
      <c r="KE1078" s="42"/>
      <c r="KF1078" s="42"/>
      <c r="KG1078" s="42"/>
      <c r="KH1078" s="42"/>
      <c r="KI1078" s="42"/>
      <c r="KJ1078" s="42"/>
      <c r="KK1078" s="42"/>
      <c r="KL1078" s="42"/>
      <c r="KM1078" s="42"/>
      <c r="KN1078" s="42"/>
      <c r="KO1078" s="42"/>
      <c r="KP1078" s="42"/>
      <c r="KQ1078" s="42"/>
      <c r="KR1078" s="42"/>
      <c r="KS1078" s="42"/>
      <c r="KT1078" s="42"/>
      <c r="KU1078" s="42"/>
      <c r="KV1078" s="42"/>
      <c r="KW1078" s="42"/>
      <c r="KX1078" s="42"/>
      <c r="KY1078" s="42"/>
      <c r="KZ1078" s="42"/>
      <c r="LA1078" s="42"/>
      <c r="LB1078" s="42"/>
      <c r="LC1078" s="42"/>
      <c r="LD1078" s="42"/>
      <c r="LE1078" s="42"/>
      <c r="LF1078" s="42"/>
      <c r="LG1078" s="42"/>
      <c r="LH1078" s="42"/>
      <c r="LI1078" s="42"/>
      <c r="LJ1078" s="28"/>
      <c r="LK1078" s="28"/>
      <c r="LL1078" s="28"/>
      <c r="LM1078" s="28"/>
      <c r="LN1078" s="28"/>
      <c r="LO1078" s="28"/>
      <c r="LP1078" s="28"/>
      <c r="LQ1078" s="28"/>
      <c r="LR1078" s="28"/>
      <c r="LS1078" s="28"/>
      <c r="LT1078" s="28"/>
      <c r="LU1078" s="28"/>
      <c r="LV1078" s="28"/>
      <c r="LW1078" s="28"/>
      <c r="LX1078" s="28"/>
      <c r="LY1078" s="28"/>
      <c r="LZ1078" s="28"/>
      <c r="MA1078" s="28"/>
      <c r="MB1078" s="28"/>
      <c r="MC1078" s="28"/>
      <c r="MD1078" s="28"/>
      <c r="ME1078" s="28"/>
      <c r="MF1078" s="28"/>
      <c r="MG1078" s="28"/>
      <c r="MH1078" s="28"/>
      <c r="MI1078" s="28"/>
      <c r="MJ1078" s="28"/>
      <c r="MK1078" s="28"/>
      <c r="ML1078" s="28"/>
      <c r="MM1078" s="28"/>
      <c r="MN1078" s="28"/>
      <c r="MO1078" s="28"/>
      <c r="MP1078" s="28"/>
      <c r="MQ1078" s="28"/>
      <c r="MR1078" s="28"/>
      <c r="MS1078" s="28"/>
      <c r="MT1078" s="28"/>
      <c r="MU1078" s="28"/>
      <c r="MV1078" s="28"/>
      <c r="MW1078" s="28"/>
      <c r="MX1078" s="28"/>
      <c r="MY1078" s="28"/>
      <c r="MZ1078" s="28"/>
      <c r="NA1078" s="28"/>
      <c r="NB1078" s="28"/>
      <c r="NC1078" s="28"/>
      <c r="ND1078" s="28"/>
      <c r="NE1078" s="28"/>
    </row>
    <row r="1079" spans="1:369" ht="30" x14ac:dyDescent="0.25">
      <c r="A1079" s="26" t="s">
        <v>3971</v>
      </c>
      <c r="B1079" s="26"/>
      <c r="C1079" s="29" t="s">
        <v>1733</v>
      </c>
      <c r="D1079" s="25" t="s">
        <v>8273</v>
      </c>
      <c r="E1079" s="25" t="s">
        <v>351</v>
      </c>
      <c r="F1079" s="25" t="s">
        <v>359</v>
      </c>
      <c r="G1079" s="25"/>
      <c r="H1079" s="30">
        <v>8</v>
      </c>
      <c r="I1079" s="27" t="s">
        <v>1732</v>
      </c>
      <c r="J1079" s="27"/>
      <c r="K1079" s="28" t="s">
        <v>1712</v>
      </c>
      <c r="L1079" s="28" t="s">
        <v>3964</v>
      </c>
      <c r="M1079" s="39"/>
      <c r="N1079" s="40"/>
      <c r="O1079" s="40"/>
      <c r="P1079" s="40"/>
      <c r="Q1079" s="40"/>
      <c r="R1079" s="40"/>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c r="AO1079" s="40"/>
      <c r="AP1079" s="40"/>
      <c r="AQ1079" s="40"/>
      <c r="AR1079" s="40"/>
      <c r="AS1079" s="40"/>
      <c r="AT1079" s="40"/>
      <c r="AU1079" s="40"/>
      <c r="AV1079" s="40"/>
      <c r="AW1079" s="40"/>
      <c r="AX1079" s="40"/>
      <c r="AY1079" s="40"/>
      <c r="AZ1079" s="40"/>
      <c r="BA1079" s="40"/>
      <c r="BB1079" s="40"/>
      <c r="BC1079" s="40"/>
      <c r="BD1079" s="40"/>
      <c r="BE1079" s="40"/>
      <c r="BF1079" s="40"/>
      <c r="BG1079" s="40"/>
      <c r="BH1079" s="40"/>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0"/>
      <c r="DB1079" s="40"/>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0"/>
      <c r="EV1079" s="40"/>
      <c r="EW1079" s="40"/>
      <c r="EX1079" s="40"/>
      <c r="EY1079" s="40"/>
      <c r="EZ1079" s="40"/>
      <c r="FA1079" s="40"/>
      <c r="FB1079" s="40"/>
      <c r="FC1079" s="40"/>
      <c r="FD1079" s="40"/>
      <c r="FE1079" s="40"/>
      <c r="FF1079" s="41"/>
      <c r="FG1079" s="42"/>
      <c r="FH1079" s="42"/>
      <c r="FI1079" s="42"/>
      <c r="FJ1079" s="42"/>
      <c r="FK1079" s="42"/>
      <c r="FL1079" s="42"/>
      <c r="FM1079" s="42"/>
      <c r="FN1079" s="42"/>
      <c r="FO1079" s="42"/>
      <c r="FP1079" s="42"/>
      <c r="FQ1079" s="42"/>
      <c r="FR1079" s="42"/>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42"/>
      <c r="GN1079" s="42"/>
      <c r="GO1079" s="42"/>
      <c r="GP1079" s="42"/>
      <c r="GQ1079" s="42"/>
      <c r="GR1079" s="42"/>
      <c r="GS1079" s="42"/>
      <c r="GT1079" s="42"/>
      <c r="GU1079" s="42"/>
      <c r="GV1079" s="42"/>
      <c r="GW1079" s="42"/>
      <c r="GX1079" s="42"/>
      <c r="GY1079" s="42"/>
      <c r="GZ1079" s="42"/>
      <c r="HA1079" s="42"/>
      <c r="HB1079" s="42"/>
      <c r="HC1079" s="42"/>
      <c r="HD1079" s="42"/>
      <c r="HE1079" s="42"/>
      <c r="HF1079" s="42"/>
      <c r="HG1079" s="42"/>
      <c r="HH1079" s="42"/>
      <c r="HI1079" s="42"/>
      <c r="HJ1079" s="42"/>
      <c r="HK1079" s="42"/>
      <c r="HL1079" s="42"/>
      <c r="HM1079" s="42"/>
      <c r="HN1079" s="42"/>
      <c r="HO1079" s="42"/>
      <c r="HP1079" s="42"/>
      <c r="HQ1079" s="42"/>
      <c r="HR1079" s="42"/>
      <c r="HS1079" s="42"/>
      <c r="HT1079" s="42"/>
      <c r="HU1079" s="42"/>
      <c r="HV1079" s="42"/>
      <c r="HW1079" s="42"/>
      <c r="HX1079" s="42"/>
      <c r="HY1079" s="42"/>
      <c r="HZ1079" s="42"/>
      <c r="IA1079" s="42"/>
      <c r="IB1079" s="42"/>
      <c r="IC1079" s="42"/>
      <c r="ID1079" s="42"/>
      <c r="IE1079" s="42"/>
      <c r="IF1079" s="42"/>
      <c r="IG1079" s="42"/>
      <c r="IH1079" s="42"/>
      <c r="II1079" s="42"/>
      <c r="IJ1079" s="42"/>
      <c r="IK1079" s="42"/>
      <c r="IL1079" s="42"/>
      <c r="IM1079" s="42"/>
      <c r="IN1079" s="42"/>
      <c r="IO1079" s="42"/>
      <c r="IP1079" s="42"/>
      <c r="IQ1079" s="42"/>
      <c r="IR1079" s="42"/>
      <c r="IS1079" s="42"/>
      <c r="IT1079" s="42"/>
      <c r="IU1079" s="42"/>
      <c r="IV1079" s="42"/>
      <c r="IW1079" s="42"/>
      <c r="IX1079" s="42"/>
      <c r="IY1079" s="42"/>
      <c r="IZ1079" s="42"/>
      <c r="JA1079" s="42"/>
      <c r="JB1079" s="42"/>
      <c r="JC1079" s="42"/>
      <c r="JD1079" s="42"/>
      <c r="JE1079" s="42"/>
      <c r="JF1079" s="42"/>
      <c r="JG1079" s="42"/>
      <c r="JH1079" s="42"/>
      <c r="JI1079" s="42"/>
      <c r="JJ1079" s="42"/>
      <c r="JK1079" s="42"/>
      <c r="JL1079" s="42"/>
      <c r="JM1079" s="42"/>
      <c r="JN1079" s="42"/>
      <c r="JO1079" s="42"/>
      <c r="JP1079" s="42"/>
      <c r="JQ1079" s="42"/>
      <c r="JR1079" s="42"/>
      <c r="JS1079" s="42"/>
      <c r="JT1079" s="42"/>
      <c r="JU1079" s="42"/>
      <c r="JV1079" s="42"/>
      <c r="JW1079" s="42"/>
      <c r="JX1079" s="42"/>
      <c r="JY1079" s="42"/>
      <c r="JZ1079" s="42"/>
      <c r="KA1079" s="42"/>
      <c r="KB1079" s="42"/>
      <c r="KC1079" s="42"/>
      <c r="KD1079" s="42"/>
      <c r="KE1079" s="42"/>
      <c r="KF1079" s="42"/>
      <c r="KG1079" s="42"/>
      <c r="KH1079" s="42"/>
      <c r="KI1079" s="42"/>
      <c r="KJ1079" s="42"/>
      <c r="KK1079" s="42"/>
      <c r="KL1079" s="42"/>
      <c r="KM1079" s="42"/>
      <c r="KN1079" s="42"/>
      <c r="KO1079" s="42"/>
      <c r="KP1079" s="42"/>
      <c r="KQ1079" s="42"/>
      <c r="KR1079" s="42"/>
      <c r="KS1079" s="42"/>
      <c r="KT1079" s="42"/>
      <c r="KU1079" s="42"/>
      <c r="KV1079" s="42"/>
      <c r="KW1079" s="42"/>
      <c r="KX1079" s="42"/>
      <c r="KY1079" s="42"/>
      <c r="KZ1079" s="42"/>
      <c r="LA1079" s="42"/>
      <c r="LB1079" s="42"/>
      <c r="LC1079" s="42"/>
      <c r="LD1079" s="42"/>
      <c r="LE1079" s="42"/>
      <c r="LF1079" s="42"/>
      <c r="LG1079" s="42"/>
      <c r="LH1079" s="42"/>
      <c r="LI1079" s="42"/>
      <c r="LJ1079" s="28"/>
      <c r="LK1079" s="28"/>
      <c r="LL1079" s="28"/>
      <c r="LM1079" s="28"/>
      <c r="LN1079" s="28"/>
      <c r="LO1079" s="28"/>
      <c r="LP1079" s="28"/>
      <c r="LQ1079" s="28"/>
      <c r="LR1079" s="28"/>
      <c r="LS1079" s="28"/>
      <c r="LT1079" s="28"/>
      <c r="LU1079" s="28"/>
      <c r="LV1079" s="28"/>
      <c r="LW1079" s="28"/>
      <c r="LX1079" s="28"/>
      <c r="LY1079" s="28"/>
      <c r="LZ1079" s="28"/>
      <c r="MA1079" s="28"/>
      <c r="MB1079" s="28"/>
      <c r="MC1079" s="28"/>
      <c r="MD1079" s="28"/>
      <c r="ME1079" s="28"/>
      <c r="MF1079" s="28"/>
      <c r="MG1079" s="28"/>
      <c r="MH1079" s="28"/>
      <c r="MI1079" s="28"/>
      <c r="MJ1079" s="28"/>
      <c r="MK1079" s="28"/>
      <c r="ML1079" s="28"/>
      <c r="MM1079" s="28"/>
      <c r="MN1079" s="28"/>
      <c r="MO1079" s="28"/>
      <c r="MP1079" s="28"/>
      <c r="MQ1079" s="28"/>
      <c r="MR1079" s="28"/>
      <c r="MS1079" s="28"/>
      <c r="MT1079" s="28"/>
      <c r="MU1079" s="28"/>
      <c r="MV1079" s="28" t="s">
        <v>8011</v>
      </c>
      <c r="MW1079" s="28"/>
      <c r="MX1079" s="28"/>
      <c r="MY1079" s="28"/>
      <c r="MZ1079" s="28"/>
      <c r="NA1079" s="28"/>
      <c r="NB1079" s="28"/>
      <c r="NC1079" s="28"/>
      <c r="ND1079" s="28"/>
      <c r="NE1079" s="28"/>
    </row>
    <row r="1080" spans="1:369" ht="30" x14ac:dyDescent="0.25">
      <c r="A1080" s="26" t="s">
        <v>4874</v>
      </c>
      <c r="B1080" s="26"/>
      <c r="C1080" s="29" t="s">
        <v>1733</v>
      </c>
      <c r="D1080" s="25" t="s">
        <v>8273</v>
      </c>
      <c r="E1080" s="25"/>
      <c r="F1080" s="25"/>
      <c r="G1080" s="25"/>
      <c r="H1080" s="30"/>
      <c r="I1080" s="27" t="s">
        <v>1732</v>
      </c>
      <c r="J1080" s="27" t="s">
        <v>523</v>
      </c>
      <c r="K1080" s="28" t="s">
        <v>1712</v>
      </c>
      <c r="L1080" s="28"/>
      <c r="M1080" s="39"/>
      <c r="N1080" s="40"/>
      <c r="O1080" s="40"/>
      <c r="P1080" s="40"/>
      <c r="Q1080" s="40"/>
      <c r="R1080" s="40"/>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0"/>
      <c r="BF1080" s="40"/>
      <c r="BG1080" s="40"/>
      <c r="BH1080" s="40"/>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0"/>
      <c r="DB1080" s="40"/>
      <c r="DC1080" s="40"/>
      <c r="DD1080" s="40"/>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0"/>
      <c r="EV1080" s="40"/>
      <c r="EW1080" s="40"/>
      <c r="EX1080" s="40"/>
      <c r="EY1080" s="40"/>
      <c r="EZ1080" s="40"/>
      <c r="FA1080" s="40"/>
      <c r="FB1080" s="40"/>
      <c r="FC1080" s="40"/>
      <c r="FD1080" s="40"/>
      <c r="FE1080" s="40"/>
      <c r="FF1080" s="41"/>
      <c r="FG1080" s="42"/>
      <c r="FH1080" s="42"/>
      <c r="FI1080" s="42"/>
      <c r="FJ1080" s="42"/>
      <c r="FK1080" s="42"/>
      <c r="FL1080" s="42"/>
      <c r="FM1080" s="42"/>
      <c r="FN1080" s="42"/>
      <c r="FO1080" s="42"/>
      <c r="FP1080" s="42"/>
      <c r="FQ1080" s="42"/>
      <c r="FR1080" s="42"/>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42"/>
      <c r="GN1080" s="42"/>
      <c r="GO1080" s="42"/>
      <c r="GP1080" s="42"/>
      <c r="GQ1080" s="42"/>
      <c r="GR1080" s="42"/>
      <c r="GS1080" s="42"/>
      <c r="GT1080" s="42"/>
      <c r="GU1080" s="42"/>
      <c r="GV1080" s="42"/>
      <c r="GW1080" s="42"/>
      <c r="GX1080" s="42"/>
      <c r="GY1080" s="42"/>
      <c r="GZ1080" s="42"/>
      <c r="HA1080" s="42"/>
      <c r="HB1080" s="42"/>
      <c r="HC1080" s="42"/>
      <c r="HD1080" s="42"/>
      <c r="HE1080" s="42"/>
      <c r="HF1080" s="42"/>
      <c r="HG1080" s="42"/>
      <c r="HH1080" s="42"/>
      <c r="HI1080" s="42"/>
      <c r="HJ1080" s="42"/>
      <c r="HK1080" s="42"/>
      <c r="HL1080" s="42"/>
      <c r="HM1080" s="42"/>
      <c r="HN1080" s="42"/>
      <c r="HO1080" s="42"/>
      <c r="HP1080" s="42"/>
      <c r="HQ1080" s="42"/>
      <c r="HR1080" s="42"/>
      <c r="HS1080" s="42"/>
      <c r="HT1080" s="42"/>
      <c r="HU1080" s="42"/>
      <c r="HV1080" s="42"/>
      <c r="HW1080" s="42"/>
      <c r="HX1080" s="42"/>
      <c r="HY1080" s="42"/>
      <c r="HZ1080" s="42"/>
      <c r="IA1080" s="42"/>
      <c r="IB1080" s="42"/>
      <c r="IC1080" s="42"/>
      <c r="ID1080" s="42"/>
      <c r="IE1080" s="42"/>
      <c r="IF1080" s="42"/>
      <c r="IG1080" s="42"/>
      <c r="IH1080" s="42"/>
      <c r="II1080" s="42"/>
      <c r="IJ1080" s="42"/>
      <c r="IK1080" s="42"/>
      <c r="IL1080" s="42"/>
      <c r="IM1080" s="42"/>
      <c r="IN1080" s="42"/>
      <c r="IO1080" s="42"/>
      <c r="IP1080" s="42"/>
      <c r="IQ1080" s="42"/>
      <c r="IR1080" s="42"/>
      <c r="IS1080" s="42"/>
      <c r="IT1080" s="42"/>
      <c r="IU1080" s="42"/>
      <c r="IV1080" s="42"/>
      <c r="IW1080" s="42"/>
      <c r="IX1080" s="42"/>
      <c r="IY1080" s="42"/>
      <c r="IZ1080" s="42"/>
      <c r="JA1080" s="42"/>
      <c r="JB1080" s="42"/>
      <c r="JC1080" s="42"/>
      <c r="JD1080" s="42"/>
      <c r="JE1080" s="42"/>
      <c r="JF1080" s="42"/>
      <c r="JG1080" s="42"/>
      <c r="JH1080" s="42"/>
      <c r="JI1080" s="42"/>
      <c r="JJ1080" s="42"/>
      <c r="JK1080" s="42"/>
      <c r="JL1080" s="42"/>
      <c r="JM1080" s="42"/>
      <c r="JN1080" s="42"/>
      <c r="JO1080" s="42"/>
      <c r="JP1080" s="42"/>
      <c r="JQ1080" s="42"/>
      <c r="JR1080" s="42"/>
      <c r="JS1080" s="42"/>
      <c r="JT1080" s="42"/>
      <c r="JU1080" s="42"/>
      <c r="JV1080" s="42"/>
      <c r="JW1080" s="42"/>
      <c r="JX1080" s="42"/>
      <c r="JY1080" s="42"/>
      <c r="JZ1080" s="42"/>
      <c r="KA1080" s="42"/>
      <c r="KB1080" s="42"/>
      <c r="KC1080" s="42"/>
      <c r="KD1080" s="42"/>
      <c r="KE1080" s="42"/>
      <c r="KF1080" s="42"/>
      <c r="KG1080" s="42"/>
      <c r="KH1080" s="42"/>
      <c r="KI1080" s="42"/>
      <c r="KJ1080" s="42"/>
      <c r="KK1080" s="42"/>
      <c r="KL1080" s="42"/>
      <c r="KM1080" s="42"/>
      <c r="KN1080" s="42"/>
      <c r="KO1080" s="42"/>
      <c r="KP1080" s="42"/>
      <c r="KQ1080" s="42"/>
      <c r="KR1080" s="42"/>
      <c r="KS1080" s="42"/>
      <c r="KT1080" s="42"/>
      <c r="KU1080" s="42"/>
      <c r="KV1080" s="42"/>
      <c r="KW1080" s="42"/>
      <c r="KX1080" s="42"/>
      <c r="KY1080" s="42"/>
      <c r="KZ1080" s="42"/>
      <c r="LA1080" s="42"/>
      <c r="LB1080" s="42"/>
      <c r="LC1080" s="42"/>
      <c r="LD1080" s="42"/>
      <c r="LE1080" s="42"/>
      <c r="LF1080" s="42"/>
      <c r="LG1080" s="42"/>
      <c r="LH1080" s="42"/>
      <c r="LI1080" s="42"/>
      <c r="LJ1080" s="28"/>
      <c r="LK1080" s="28"/>
      <c r="LL1080" s="28"/>
      <c r="LM1080" s="28"/>
      <c r="LN1080" s="28"/>
      <c r="LO1080" s="28"/>
      <c r="LP1080" s="28"/>
      <c r="LQ1080" s="28"/>
      <c r="LR1080" s="28"/>
      <c r="LS1080" s="28"/>
      <c r="LT1080" s="28"/>
      <c r="LU1080" s="28"/>
      <c r="LV1080" s="28"/>
      <c r="LW1080" s="28"/>
      <c r="LX1080" s="28"/>
      <c r="LY1080" s="28"/>
      <c r="LZ1080" s="28"/>
      <c r="MA1080" s="28"/>
      <c r="MB1080" s="28"/>
      <c r="MC1080" s="28"/>
      <c r="MD1080" s="28"/>
      <c r="ME1080" s="28"/>
      <c r="MF1080" s="28"/>
      <c r="MG1080" s="28"/>
      <c r="MH1080" s="28"/>
      <c r="MI1080" s="28"/>
      <c r="MJ1080" s="28"/>
      <c r="MK1080" s="28"/>
      <c r="ML1080" s="28"/>
      <c r="MM1080" s="28"/>
      <c r="MN1080" s="28"/>
      <c r="MO1080" s="28"/>
      <c r="MP1080" s="28"/>
      <c r="MQ1080" s="28"/>
      <c r="MR1080" s="28"/>
      <c r="MS1080" s="28"/>
      <c r="MT1080" s="28"/>
      <c r="MU1080" s="28"/>
      <c r="MV1080" s="28" t="s">
        <v>8011</v>
      </c>
      <c r="MW1080" s="28"/>
      <c r="MX1080" s="28"/>
      <c r="MY1080" s="28"/>
      <c r="MZ1080" s="28"/>
      <c r="NA1080" s="28"/>
      <c r="NB1080" s="28"/>
      <c r="NC1080" s="28"/>
      <c r="ND1080" s="28"/>
      <c r="NE1080" s="28"/>
    </row>
    <row r="1081" spans="1:369" ht="30" x14ac:dyDescent="0.25">
      <c r="A1081" s="26" t="s">
        <v>3951</v>
      </c>
      <c r="B1081" s="26"/>
      <c r="C1081" s="29" t="s">
        <v>2579</v>
      </c>
      <c r="D1081" s="25" t="s">
        <v>8361</v>
      </c>
      <c r="E1081" s="25"/>
      <c r="F1081" s="25"/>
      <c r="G1081" s="25"/>
      <c r="H1081" s="30">
        <v>2</v>
      </c>
      <c r="I1081" s="27" t="s">
        <v>2578</v>
      </c>
      <c r="J1081" s="27"/>
      <c r="K1081" s="28" t="s">
        <v>1707</v>
      </c>
      <c r="L1081" s="28" t="s">
        <v>3949</v>
      </c>
      <c r="M1081" s="39"/>
      <c r="N1081" s="40"/>
      <c r="O1081" s="40"/>
      <c r="P1081" s="40"/>
      <c r="Q1081" s="40"/>
      <c r="R1081" s="40"/>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0"/>
      <c r="BF1081" s="40"/>
      <c r="BG1081" s="40"/>
      <c r="BH1081" s="40"/>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0"/>
      <c r="DB1081" s="40"/>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0"/>
      <c r="EV1081" s="40"/>
      <c r="EW1081" s="40"/>
      <c r="EX1081" s="40"/>
      <c r="EY1081" s="40"/>
      <c r="EZ1081" s="40"/>
      <c r="FA1081" s="40"/>
      <c r="FB1081" s="40"/>
      <c r="FC1081" s="40"/>
      <c r="FD1081" s="40"/>
      <c r="FE1081" s="40"/>
      <c r="FF1081" s="41"/>
      <c r="FG1081" s="42"/>
      <c r="FH1081" s="42"/>
      <c r="FI1081" s="42"/>
      <c r="FJ1081" s="42"/>
      <c r="FK1081" s="42"/>
      <c r="FL1081" s="42"/>
      <c r="FM1081" s="42"/>
      <c r="FN1081" s="42"/>
      <c r="FO1081" s="42"/>
      <c r="FP1081" s="42"/>
      <c r="FQ1081" s="42"/>
      <c r="FR1081" s="42"/>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42"/>
      <c r="GN1081" s="42"/>
      <c r="GO1081" s="42"/>
      <c r="GP1081" s="42"/>
      <c r="GQ1081" s="42"/>
      <c r="GR1081" s="42"/>
      <c r="GS1081" s="42"/>
      <c r="GT1081" s="42"/>
      <c r="GU1081" s="42"/>
      <c r="GV1081" s="42"/>
      <c r="GW1081" s="42"/>
      <c r="GX1081" s="42"/>
      <c r="GY1081" s="42"/>
      <c r="GZ1081" s="42"/>
      <c r="HA1081" s="42"/>
      <c r="HB1081" s="42"/>
      <c r="HC1081" s="42"/>
      <c r="HD1081" s="42"/>
      <c r="HE1081" s="42"/>
      <c r="HF1081" s="42"/>
      <c r="HG1081" s="42"/>
      <c r="HH1081" s="42"/>
      <c r="HI1081" s="42"/>
      <c r="HJ1081" s="42"/>
      <c r="HK1081" s="42"/>
      <c r="HL1081" s="42"/>
      <c r="HM1081" s="42"/>
      <c r="HN1081" s="42"/>
      <c r="HO1081" s="42"/>
      <c r="HP1081" s="42"/>
      <c r="HQ1081" s="42"/>
      <c r="HR1081" s="42"/>
      <c r="HS1081" s="42"/>
      <c r="HT1081" s="42"/>
      <c r="HU1081" s="42"/>
      <c r="HV1081" s="42"/>
      <c r="HW1081" s="42"/>
      <c r="HX1081" s="42"/>
      <c r="HY1081" s="42"/>
      <c r="HZ1081" s="42"/>
      <c r="IA1081" s="42"/>
      <c r="IB1081" s="42"/>
      <c r="IC1081" s="42"/>
      <c r="ID1081" s="42"/>
      <c r="IE1081" s="42"/>
      <c r="IF1081" s="42"/>
      <c r="IG1081" s="42"/>
      <c r="IH1081" s="42"/>
      <c r="II1081" s="42"/>
      <c r="IJ1081" s="42"/>
      <c r="IK1081" s="42"/>
      <c r="IL1081" s="42"/>
      <c r="IM1081" s="42"/>
      <c r="IN1081" s="42"/>
      <c r="IO1081" s="42"/>
      <c r="IP1081" s="42"/>
      <c r="IQ1081" s="42"/>
      <c r="IR1081" s="42"/>
      <c r="IS1081" s="42"/>
      <c r="IT1081" s="42"/>
      <c r="IU1081" s="42"/>
      <c r="IV1081" s="42"/>
      <c r="IW1081" s="42"/>
      <c r="IX1081" s="42"/>
      <c r="IY1081" s="42"/>
      <c r="IZ1081" s="42"/>
      <c r="JA1081" s="42"/>
      <c r="JB1081" s="42"/>
      <c r="JC1081" s="42"/>
      <c r="JD1081" s="42"/>
      <c r="JE1081" s="42"/>
      <c r="JF1081" s="42"/>
      <c r="JG1081" s="42"/>
      <c r="JH1081" s="42"/>
      <c r="JI1081" s="42"/>
      <c r="JJ1081" s="42"/>
      <c r="JK1081" s="42"/>
      <c r="JL1081" s="42"/>
      <c r="JM1081" s="42"/>
      <c r="JN1081" s="42"/>
      <c r="JO1081" s="42"/>
      <c r="JP1081" s="42"/>
      <c r="JQ1081" s="42"/>
      <c r="JR1081" s="42"/>
      <c r="JS1081" s="42"/>
      <c r="JT1081" s="42"/>
      <c r="JU1081" s="42"/>
      <c r="JV1081" s="42"/>
      <c r="JW1081" s="42"/>
      <c r="JX1081" s="42"/>
      <c r="JY1081" s="42"/>
      <c r="JZ1081" s="42"/>
      <c r="KA1081" s="42"/>
      <c r="KB1081" s="42"/>
      <c r="KC1081" s="42"/>
      <c r="KD1081" s="42"/>
      <c r="KE1081" s="42"/>
      <c r="KF1081" s="42"/>
      <c r="KG1081" s="42"/>
      <c r="KH1081" s="42"/>
      <c r="KI1081" s="42"/>
      <c r="KJ1081" s="42"/>
      <c r="KK1081" s="42"/>
      <c r="KL1081" s="42"/>
      <c r="KM1081" s="42"/>
      <c r="KN1081" s="42"/>
      <c r="KO1081" s="42"/>
      <c r="KP1081" s="42"/>
      <c r="KQ1081" s="42"/>
      <c r="KR1081" s="42"/>
      <c r="KS1081" s="42"/>
      <c r="KT1081" s="42"/>
      <c r="KU1081" s="42"/>
      <c r="KV1081" s="42"/>
      <c r="KW1081" s="42"/>
      <c r="KX1081" s="42"/>
      <c r="KY1081" s="42"/>
      <c r="KZ1081" s="42"/>
      <c r="LA1081" s="42"/>
      <c r="LB1081" s="42"/>
      <c r="LC1081" s="42"/>
      <c r="LD1081" s="42"/>
      <c r="LE1081" s="42"/>
      <c r="LF1081" s="42"/>
      <c r="LG1081" s="42"/>
      <c r="LH1081" s="42"/>
      <c r="LI1081" s="42"/>
      <c r="LJ1081" s="28"/>
      <c r="LK1081" s="28"/>
      <c r="LL1081" s="28" t="s">
        <v>8011</v>
      </c>
      <c r="LM1081" s="28"/>
      <c r="LN1081" s="28" t="s">
        <v>8011</v>
      </c>
      <c r="LO1081" s="28"/>
      <c r="LP1081" s="28"/>
      <c r="LQ1081" s="28"/>
      <c r="LR1081" s="28"/>
      <c r="LS1081" s="28"/>
      <c r="LT1081" s="28"/>
      <c r="LU1081" s="28"/>
      <c r="LV1081" s="28"/>
      <c r="LW1081" s="28"/>
      <c r="LX1081" s="28"/>
      <c r="LY1081" s="28" t="s">
        <v>8011</v>
      </c>
      <c r="LZ1081" s="28"/>
      <c r="MA1081" s="28"/>
      <c r="MB1081" s="28"/>
      <c r="MC1081" s="28"/>
      <c r="MD1081" s="28"/>
      <c r="ME1081" s="28"/>
      <c r="MF1081" s="28"/>
      <c r="MG1081" s="28"/>
      <c r="MH1081" s="28"/>
      <c r="MI1081" s="28"/>
      <c r="MJ1081" s="28"/>
      <c r="MK1081" s="28"/>
      <c r="ML1081" s="28"/>
      <c r="MM1081" s="28"/>
      <c r="MN1081" s="28"/>
      <c r="MO1081" s="28"/>
      <c r="MP1081" s="28"/>
      <c r="MQ1081" s="28"/>
      <c r="MR1081" s="28"/>
      <c r="MS1081" s="28"/>
      <c r="MT1081" s="28"/>
      <c r="MU1081" s="28"/>
      <c r="MV1081" s="28"/>
      <c r="MW1081" s="28"/>
      <c r="MX1081" s="28"/>
      <c r="MY1081" s="28"/>
      <c r="MZ1081" s="28"/>
      <c r="NA1081" s="28"/>
      <c r="NB1081" s="28"/>
      <c r="NC1081" s="28"/>
      <c r="ND1081" s="28"/>
      <c r="NE1081" s="28"/>
    </row>
    <row r="1082" spans="1:369" ht="30" x14ac:dyDescent="0.25">
      <c r="A1082" s="26" t="s">
        <v>3941</v>
      </c>
      <c r="B1082" s="26"/>
      <c r="C1082" s="29" t="s">
        <v>3568</v>
      </c>
      <c r="D1082" s="25" t="s">
        <v>8362</v>
      </c>
      <c r="E1082" s="25" t="s">
        <v>9424</v>
      </c>
      <c r="F1082" s="25"/>
      <c r="G1082" s="25"/>
      <c r="H1082" s="30">
        <v>2</v>
      </c>
      <c r="I1082" s="27" t="s">
        <v>3567</v>
      </c>
      <c r="J1082" s="27"/>
      <c r="K1082" s="28" t="s">
        <v>1712</v>
      </c>
      <c r="L1082" s="28" t="s">
        <v>3938</v>
      </c>
      <c r="M1082" s="39"/>
      <c r="N1082" s="40"/>
      <c r="O1082" s="40"/>
      <c r="P1082" s="40"/>
      <c r="Q1082" s="40"/>
      <c r="R1082" s="40"/>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t="s">
        <v>523</v>
      </c>
      <c r="AZ1082" s="40"/>
      <c r="BA1082" s="40"/>
      <c r="BB1082" s="40"/>
      <c r="BC1082" s="40"/>
      <c r="BD1082" s="40"/>
      <c r="BE1082" s="40"/>
      <c r="BF1082" s="40"/>
      <c r="BG1082" s="40"/>
      <c r="BH1082" s="40"/>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0"/>
      <c r="DB1082" s="40"/>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0"/>
      <c r="EV1082" s="40"/>
      <c r="EW1082" s="40"/>
      <c r="EX1082" s="40"/>
      <c r="EY1082" s="40"/>
      <c r="EZ1082" s="40"/>
      <c r="FA1082" s="40"/>
      <c r="FB1082" s="40"/>
      <c r="FC1082" s="40"/>
      <c r="FD1082" s="40"/>
      <c r="FE1082" s="40"/>
      <c r="FF1082" s="41"/>
      <c r="FG1082" s="42"/>
      <c r="FH1082" s="42"/>
      <c r="FI1082" s="42"/>
      <c r="FJ1082" s="42"/>
      <c r="FK1082" s="42"/>
      <c r="FL1082" s="42"/>
      <c r="FM1082" s="42"/>
      <c r="FN1082" s="42"/>
      <c r="FO1082" s="42"/>
      <c r="FP1082" s="42"/>
      <c r="FQ1082" s="42"/>
      <c r="FR1082" s="42"/>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42"/>
      <c r="GN1082" s="42"/>
      <c r="GO1082" s="42"/>
      <c r="GP1082" s="42"/>
      <c r="GQ1082" s="42"/>
      <c r="GR1082" s="42"/>
      <c r="GS1082" s="42"/>
      <c r="GT1082" s="42"/>
      <c r="GU1082" s="42"/>
      <c r="GV1082" s="42"/>
      <c r="GW1082" s="42"/>
      <c r="GX1082" s="42"/>
      <c r="GY1082" s="42"/>
      <c r="GZ1082" s="42"/>
      <c r="HA1082" s="42"/>
      <c r="HB1082" s="42"/>
      <c r="HC1082" s="42"/>
      <c r="HD1082" s="42"/>
      <c r="HE1082" s="42"/>
      <c r="HF1082" s="42"/>
      <c r="HG1082" s="42"/>
      <c r="HH1082" s="42"/>
      <c r="HI1082" s="42"/>
      <c r="HJ1082" s="42"/>
      <c r="HK1082" s="42"/>
      <c r="HL1082" s="42"/>
      <c r="HM1082" s="42"/>
      <c r="HN1082" s="42"/>
      <c r="HO1082" s="42"/>
      <c r="HP1082" s="42"/>
      <c r="HQ1082" s="42"/>
      <c r="HR1082" s="42"/>
      <c r="HS1082" s="42"/>
      <c r="HT1082" s="42"/>
      <c r="HU1082" s="42"/>
      <c r="HV1082" s="42"/>
      <c r="HW1082" s="42"/>
      <c r="HX1082" s="42"/>
      <c r="HY1082" s="42"/>
      <c r="HZ1082" s="42"/>
      <c r="IA1082" s="42"/>
      <c r="IB1082" s="42"/>
      <c r="IC1082" s="42"/>
      <c r="ID1082" s="42"/>
      <c r="IE1082" s="42"/>
      <c r="IF1082" s="42"/>
      <c r="IG1082" s="42"/>
      <c r="IH1082" s="42"/>
      <c r="II1082" s="42"/>
      <c r="IJ1082" s="42"/>
      <c r="IK1082" s="42"/>
      <c r="IL1082" s="42"/>
      <c r="IM1082" s="42"/>
      <c r="IN1082" s="42"/>
      <c r="IO1082" s="42"/>
      <c r="IP1082" s="42"/>
      <c r="IQ1082" s="42"/>
      <c r="IR1082" s="42"/>
      <c r="IS1082" s="42"/>
      <c r="IT1082" s="42"/>
      <c r="IU1082" s="42"/>
      <c r="IV1082" s="42"/>
      <c r="IW1082" s="42"/>
      <c r="IX1082" s="42"/>
      <c r="IY1082" s="42"/>
      <c r="IZ1082" s="42"/>
      <c r="JA1082" s="42"/>
      <c r="JB1082" s="42"/>
      <c r="JC1082" s="42"/>
      <c r="JD1082" s="42"/>
      <c r="JE1082" s="42"/>
      <c r="JF1082" s="42"/>
      <c r="JG1082" s="42"/>
      <c r="JH1082" s="42"/>
      <c r="JI1082" s="42"/>
      <c r="JJ1082" s="42"/>
      <c r="JK1082" s="42"/>
      <c r="JL1082" s="42"/>
      <c r="JM1082" s="42"/>
      <c r="JN1082" s="42"/>
      <c r="JO1082" s="42"/>
      <c r="JP1082" s="42"/>
      <c r="JQ1082" s="42"/>
      <c r="JR1082" s="42"/>
      <c r="JS1082" s="42"/>
      <c r="JT1082" s="42"/>
      <c r="JU1082" s="42"/>
      <c r="JV1082" s="42"/>
      <c r="JW1082" s="42"/>
      <c r="JX1082" s="42"/>
      <c r="JY1082" s="42"/>
      <c r="JZ1082" s="42"/>
      <c r="KA1082" s="42"/>
      <c r="KB1082" s="42"/>
      <c r="KC1082" s="42"/>
      <c r="KD1082" s="42"/>
      <c r="KE1082" s="42"/>
      <c r="KF1082" s="42"/>
      <c r="KG1082" s="42"/>
      <c r="KH1082" s="42"/>
      <c r="KI1082" s="42"/>
      <c r="KJ1082" s="42"/>
      <c r="KK1082" s="42"/>
      <c r="KL1082" s="42"/>
      <c r="KM1082" s="42"/>
      <c r="KN1082" s="42"/>
      <c r="KO1082" s="42"/>
      <c r="KP1082" s="42"/>
      <c r="KQ1082" s="42"/>
      <c r="KR1082" s="42"/>
      <c r="KS1082" s="42"/>
      <c r="KT1082" s="42"/>
      <c r="KU1082" s="42"/>
      <c r="KV1082" s="42"/>
      <c r="KW1082" s="42"/>
      <c r="KX1082" s="42"/>
      <c r="KY1082" s="42"/>
      <c r="KZ1082" s="42"/>
      <c r="LA1082" s="42"/>
      <c r="LB1082" s="42"/>
      <c r="LC1082" s="42"/>
      <c r="LD1082" s="42"/>
      <c r="LE1082" s="42"/>
      <c r="LF1082" s="42"/>
      <c r="LG1082" s="42"/>
      <c r="LH1082" s="42"/>
      <c r="LI1082" s="42"/>
      <c r="LJ1082" s="28"/>
      <c r="LK1082" s="28"/>
      <c r="LL1082" s="28"/>
      <c r="LM1082" s="28"/>
      <c r="LN1082" s="28"/>
      <c r="LO1082" s="28"/>
      <c r="LP1082" s="28"/>
      <c r="LQ1082" s="28"/>
      <c r="LR1082" s="28"/>
      <c r="LS1082" s="28"/>
      <c r="LT1082" s="28"/>
      <c r="LU1082" s="28"/>
      <c r="LV1082" s="28"/>
      <c r="LW1082" s="28"/>
      <c r="LX1082" s="28"/>
      <c r="LY1082" s="28"/>
      <c r="LZ1082" s="28"/>
      <c r="MA1082" s="28"/>
      <c r="MB1082" s="28"/>
      <c r="MC1082" s="28"/>
      <c r="MD1082" s="28"/>
      <c r="ME1082" s="28"/>
      <c r="MF1082" s="28"/>
      <c r="MG1082" s="28"/>
      <c r="MH1082" s="28"/>
      <c r="MI1082" s="28"/>
      <c r="MJ1082" s="28"/>
      <c r="MK1082" s="28"/>
      <c r="ML1082" s="28"/>
      <c r="MM1082" s="28"/>
      <c r="MN1082" s="28"/>
      <c r="MO1082" s="28"/>
      <c r="MP1082" s="28" t="s">
        <v>8011</v>
      </c>
      <c r="MQ1082" s="28"/>
      <c r="MR1082" s="28"/>
      <c r="MS1082" s="28"/>
      <c r="MT1082" s="28"/>
      <c r="MU1082" s="28"/>
      <c r="MV1082" s="28"/>
      <c r="MW1082" s="28"/>
      <c r="MX1082" s="28"/>
      <c r="MY1082" s="28"/>
      <c r="MZ1082" s="28"/>
      <c r="NA1082" s="28"/>
      <c r="NB1082" s="28"/>
      <c r="NC1082" s="28"/>
      <c r="ND1082" s="28"/>
      <c r="NE1082" s="28"/>
    </row>
    <row r="1083" spans="1:369" ht="30" x14ac:dyDescent="0.25">
      <c r="A1083" s="26" t="s">
        <v>4875</v>
      </c>
      <c r="B1083" s="26"/>
      <c r="C1083" s="29" t="s">
        <v>2155</v>
      </c>
      <c r="D1083" s="25" t="s">
        <v>8015</v>
      </c>
      <c r="E1083" s="25" t="s">
        <v>9424</v>
      </c>
      <c r="F1083" s="25"/>
      <c r="G1083" s="25"/>
      <c r="H1083" s="30"/>
      <c r="I1083" s="27" t="s">
        <v>2154</v>
      </c>
      <c r="J1083" s="27"/>
      <c r="K1083" s="28" t="s">
        <v>1712</v>
      </c>
      <c r="L1083" s="28"/>
      <c r="M1083" s="39"/>
      <c r="N1083" s="40"/>
      <c r="O1083" s="40"/>
      <c r="P1083" s="40"/>
      <c r="Q1083" s="40"/>
      <c r="R1083" s="40"/>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0"/>
      <c r="DB1083" s="40"/>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0"/>
      <c r="EV1083" s="40"/>
      <c r="EW1083" s="40"/>
      <c r="EX1083" s="40"/>
      <c r="EY1083" s="40"/>
      <c r="EZ1083" s="40"/>
      <c r="FA1083" s="40"/>
      <c r="FB1083" s="40"/>
      <c r="FC1083" s="40"/>
      <c r="FD1083" s="40"/>
      <c r="FE1083" s="40"/>
      <c r="FF1083" s="41"/>
      <c r="FG1083" s="42"/>
      <c r="FH1083" s="42"/>
      <c r="FI1083" s="42"/>
      <c r="FJ1083" s="42"/>
      <c r="FK1083" s="42"/>
      <c r="FL1083" s="42"/>
      <c r="FM1083" s="42"/>
      <c r="FN1083" s="42"/>
      <c r="FO1083" s="42"/>
      <c r="FP1083" s="42"/>
      <c r="FQ1083" s="42"/>
      <c r="FR1083" s="42"/>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42"/>
      <c r="GN1083" s="42"/>
      <c r="GO1083" s="42"/>
      <c r="GP1083" s="42"/>
      <c r="GQ1083" s="42"/>
      <c r="GR1083" s="42"/>
      <c r="GS1083" s="42"/>
      <c r="GT1083" s="42"/>
      <c r="GU1083" s="42"/>
      <c r="GV1083" s="42"/>
      <c r="GW1083" s="42"/>
      <c r="GX1083" s="42"/>
      <c r="GY1083" s="42"/>
      <c r="GZ1083" s="42"/>
      <c r="HA1083" s="42"/>
      <c r="HB1083" s="42"/>
      <c r="HC1083" s="42"/>
      <c r="HD1083" s="42"/>
      <c r="HE1083" s="42"/>
      <c r="HF1083" s="42"/>
      <c r="HG1083" s="42"/>
      <c r="HH1083" s="42"/>
      <c r="HI1083" s="42"/>
      <c r="HJ1083" s="42"/>
      <c r="HK1083" s="42"/>
      <c r="HL1083" s="42"/>
      <c r="HM1083" s="42"/>
      <c r="HN1083" s="42"/>
      <c r="HO1083" s="42"/>
      <c r="HP1083" s="42"/>
      <c r="HQ1083" s="42"/>
      <c r="HR1083" s="42"/>
      <c r="HS1083" s="42"/>
      <c r="HT1083" s="42"/>
      <c r="HU1083" s="42"/>
      <c r="HV1083" s="42"/>
      <c r="HW1083" s="42"/>
      <c r="HX1083" s="42"/>
      <c r="HY1083" s="42"/>
      <c r="HZ1083" s="42"/>
      <c r="IA1083" s="42"/>
      <c r="IB1083" s="42"/>
      <c r="IC1083" s="42"/>
      <c r="ID1083" s="42"/>
      <c r="IE1083" s="42"/>
      <c r="IF1083" s="42"/>
      <c r="IG1083" s="42"/>
      <c r="IH1083" s="42"/>
      <c r="II1083" s="42"/>
      <c r="IJ1083" s="42"/>
      <c r="IK1083" s="42"/>
      <c r="IL1083" s="42"/>
      <c r="IM1083" s="42"/>
      <c r="IN1083" s="42"/>
      <c r="IO1083" s="42"/>
      <c r="IP1083" s="42"/>
      <c r="IQ1083" s="42"/>
      <c r="IR1083" s="42"/>
      <c r="IS1083" s="42"/>
      <c r="IT1083" s="42"/>
      <c r="IU1083" s="42"/>
      <c r="IV1083" s="42"/>
      <c r="IW1083" s="42"/>
      <c r="IX1083" s="42"/>
      <c r="IY1083" s="42"/>
      <c r="IZ1083" s="42"/>
      <c r="JA1083" s="42"/>
      <c r="JB1083" s="42"/>
      <c r="JC1083" s="42"/>
      <c r="JD1083" s="42"/>
      <c r="JE1083" s="42"/>
      <c r="JF1083" s="42"/>
      <c r="JG1083" s="42"/>
      <c r="JH1083" s="42"/>
      <c r="JI1083" s="42"/>
      <c r="JJ1083" s="42"/>
      <c r="JK1083" s="42"/>
      <c r="JL1083" s="42"/>
      <c r="JM1083" s="42"/>
      <c r="JN1083" s="42"/>
      <c r="JO1083" s="42"/>
      <c r="JP1083" s="42"/>
      <c r="JQ1083" s="42"/>
      <c r="JR1083" s="42"/>
      <c r="JS1083" s="42"/>
      <c r="JT1083" s="42"/>
      <c r="JU1083" s="42"/>
      <c r="JV1083" s="42"/>
      <c r="JW1083" s="42"/>
      <c r="JX1083" s="42"/>
      <c r="JY1083" s="42"/>
      <c r="JZ1083" s="42"/>
      <c r="KA1083" s="42"/>
      <c r="KB1083" s="42"/>
      <c r="KC1083" s="42"/>
      <c r="KD1083" s="42"/>
      <c r="KE1083" s="42"/>
      <c r="KF1083" s="42"/>
      <c r="KG1083" s="42"/>
      <c r="KH1083" s="42"/>
      <c r="KI1083" s="42"/>
      <c r="KJ1083" s="42"/>
      <c r="KK1083" s="42"/>
      <c r="KL1083" s="42"/>
      <c r="KM1083" s="42"/>
      <c r="KN1083" s="42"/>
      <c r="KO1083" s="42"/>
      <c r="KP1083" s="42"/>
      <c r="KQ1083" s="42"/>
      <c r="KR1083" s="42"/>
      <c r="KS1083" s="42"/>
      <c r="KT1083" s="42"/>
      <c r="KU1083" s="42"/>
      <c r="KV1083" s="42"/>
      <c r="KW1083" s="42"/>
      <c r="KX1083" s="42"/>
      <c r="KY1083" s="42"/>
      <c r="KZ1083" s="42"/>
      <c r="LA1083" s="42"/>
      <c r="LB1083" s="42"/>
      <c r="LC1083" s="42"/>
      <c r="LD1083" s="42"/>
      <c r="LE1083" s="42"/>
      <c r="LF1083" s="42"/>
      <c r="LG1083" s="42"/>
      <c r="LH1083" s="42"/>
      <c r="LI1083" s="42"/>
      <c r="LJ1083" s="28"/>
      <c r="LK1083" s="28"/>
      <c r="LL1083" s="28"/>
      <c r="LM1083" s="28"/>
      <c r="LN1083" s="28"/>
      <c r="LO1083" s="28"/>
      <c r="LP1083" s="28"/>
      <c r="LQ1083" s="28"/>
      <c r="LR1083" s="28"/>
      <c r="LS1083" s="28"/>
      <c r="LT1083" s="28"/>
      <c r="LU1083" s="28"/>
      <c r="LV1083" s="28"/>
      <c r="LW1083" s="28"/>
      <c r="LX1083" s="28"/>
      <c r="LY1083" s="28" t="s">
        <v>8011</v>
      </c>
      <c r="LZ1083" s="28"/>
      <c r="MA1083" s="28"/>
      <c r="MB1083" s="28"/>
      <c r="MC1083" s="28"/>
      <c r="MD1083" s="28"/>
      <c r="ME1083" s="28"/>
      <c r="MF1083" s="28"/>
      <c r="MG1083" s="28"/>
      <c r="MH1083" s="28"/>
      <c r="MI1083" s="28"/>
      <c r="MJ1083" s="28"/>
      <c r="MK1083" s="28"/>
      <c r="ML1083" s="28"/>
      <c r="MM1083" s="28"/>
      <c r="MN1083" s="28"/>
      <c r="MO1083" s="28"/>
      <c r="MP1083" s="28"/>
      <c r="MQ1083" s="28"/>
      <c r="MR1083" s="28"/>
      <c r="MS1083" s="28"/>
      <c r="MT1083" s="28"/>
      <c r="MU1083" s="28"/>
      <c r="MV1083" s="28"/>
      <c r="MW1083" s="28"/>
      <c r="MX1083" s="28"/>
      <c r="MY1083" s="28"/>
      <c r="MZ1083" s="28"/>
      <c r="NA1083" s="28"/>
      <c r="NB1083" s="28"/>
      <c r="NC1083" s="28"/>
      <c r="ND1083" s="28"/>
      <c r="NE1083" s="28"/>
    </row>
    <row r="1084" spans="1:369" ht="30" x14ac:dyDescent="0.25">
      <c r="A1084" s="26" t="s">
        <v>4011</v>
      </c>
      <c r="B1084" s="26"/>
      <c r="C1084" s="29" t="s">
        <v>3000</v>
      </c>
      <c r="D1084" s="25" t="s">
        <v>8363</v>
      </c>
      <c r="E1084" s="25" t="s">
        <v>592</v>
      </c>
      <c r="F1084" s="25"/>
      <c r="G1084" s="25"/>
      <c r="H1084" s="30">
        <v>3</v>
      </c>
      <c r="I1084" s="27" t="s">
        <v>2123</v>
      </c>
      <c r="J1084" s="27"/>
      <c r="K1084" s="28" t="s">
        <v>1712</v>
      </c>
      <c r="L1084" s="28" t="s">
        <v>4006</v>
      </c>
      <c r="M1084" s="39"/>
      <c r="N1084" s="40"/>
      <c r="O1084" s="40"/>
      <c r="P1084" s="40"/>
      <c r="Q1084" s="40"/>
      <c r="R1084" s="40"/>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0"/>
      <c r="DB1084" s="40"/>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0"/>
      <c r="EV1084" s="40"/>
      <c r="EW1084" s="40"/>
      <c r="EX1084" s="40"/>
      <c r="EY1084" s="40"/>
      <c r="EZ1084" s="40"/>
      <c r="FA1084" s="40"/>
      <c r="FB1084" s="40"/>
      <c r="FC1084" s="40"/>
      <c r="FD1084" s="40"/>
      <c r="FE1084" s="40"/>
      <c r="FF1084" s="41"/>
      <c r="FG1084" s="42"/>
      <c r="FH1084" s="42"/>
      <c r="FI1084" s="42"/>
      <c r="FJ1084" s="42"/>
      <c r="FK1084" s="42"/>
      <c r="FL1084" s="42"/>
      <c r="FM1084" s="42"/>
      <c r="FN1084" s="42"/>
      <c r="FO1084" s="42"/>
      <c r="FP1084" s="42"/>
      <c r="FQ1084" s="42"/>
      <c r="FR1084" s="42"/>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42"/>
      <c r="GN1084" s="42"/>
      <c r="GO1084" s="42"/>
      <c r="GP1084" s="42"/>
      <c r="GQ1084" s="42"/>
      <c r="GR1084" s="42"/>
      <c r="GS1084" s="42"/>
      <c r="GT1084" s="42"/>
      <c r="GU1084" s="42"/>
      <c r="GV1084" s="42"/>
      <c r="GW1084" s="42"/>
      <c r="GX1084" s="42"/>
      <c r="GY1084" s="42"/>
      <c r="GZ1084" s="42"/>
      <c r="HA1084" s="42"/>
      <c r="HB1084" s="42"/>
      <c r="HC1084" s="42"/>
      <c r="HD1084" s="42"/>
      <c r="HE1084" s="42"/>
      <c r="HF1084" s="42"/>
      <c r="HG1084" s="42"/>
      <c r="HH1084" s="42"/>
      <c r="HI1084" s="42"/>
      <c r="HJ1084" s="42"/>
      <c r="HK1084" s="42"/>
      <c r="HL1084" s="42"/>
      <c r="HM1084" s="42"/>
      <c r="HN1084" s="42"/>
      <c r="HO1084" s="42"/>
      <c r="HP1084" s="42"/>
      <c r="HQ1084" s="42"/>
      <c r="HR1084" s="42"/>
      <c r="HS1084" s="42"/>
      <c r="HT1084" s="42"/>
      <c r="HU1084" s="42"/>
      <c r="HV1084" s="42"/>
      <c r="HW1084" s="42"/>
      <c r="HX1084" s="42"/>
      <c r="HY1084" s="42"/>
      <c r="HZ1084" s="42"/>
      <c r="IA1084" s="42"/>
      <c r="IB1084" s="42"/>
      <c r="IC1084" s="42"/>
      <c r="ID1084" s="42"/>
      <c r="IE1084" s="42"/>
      <c r="IF1084" s="42"/>
      <c r="IG1084" s="42"/>
      <c r="IH1084" s="42"/>
      <c r="II1084" s="42"/>
      <c r="IJ1084" s="42"/>
      <c r="IK1084" s="42"/>
      <c r="IL1084" s="42"/>
      <c r="IM1084" s="42"/>
      <c r="IN1084" s="42"/>
      <c r="IO1084" s="42"/>
      <c r="IP1084" s="42"/>
      <c r="IQ1084" s="42"/>
      <c r="IR1084" s="42"/>
      <c r="IS1084" s="42"/>
      <c r="IT1084" s="42"/>
      <c r="IU1084" s="42"/>
      <c r="IV1084" s="42"/>
      <c r="IW1084" s="42"/>
      <c r="IX1084" s="42"/>
      <c r="IY1084" s="42"/>
      <c r="IZ1084" s="42"/>
      <c r="JA1084" s="42"/>
      <c r="JB1084" s="42"/>
      <c r="JC1084" s="42"/>
      <c r="JD1084" s="42"/>
      <c r="JE1084" s="42"/>
      <c r="JF1084" s="42"/>
      <c r="JG1084" s="42"/>
      <c r="JH1084" s="42"/>
      <c r="JI1084" s="42"/>
      <c r="JJ1084" s="42"/>
      <c r="JK1084" s="42"/>
      <c r="JL1084" s="42"/>
      <c r="JM1084" s="42"/>
      <c r="JN1084" s="42"/>
      <c r="JO1084" s="42"/>
      <c r="JP1084" s="42"/>
      <c r="JQ1084" s="42"/>
      <c r="JR1084" s="42"/>
      <c r="JS1084" s="42"/>
      <c r="JT1084" s="42"/>
      <c r="JU1084" s="42"/>
      <c r="JV1084" s="42"/>
      <c r="JW1084" s="42"/>
      <c r="JX1084" s="42"/>
      <c r="JY1084" s="42"/>
      <c r="JZ1084" s="42"/>
      <c r="KA1084" s="42"/>
      <c r="KB1084" s="42"/>
      <c r="KC1084" s="42"/>
      <c r="KD1084" s="42"/>
      <c r="KE1084" s="42"/>
      <c r="KF1084" s="42"/>
      <c r="KG1084" s="42"/>
      <c r="KH1084" s="42"/>
      <c r="KI1084" s="42"/>
      <c r="KJ1084" s="42"/>
      <c r="KK1084" s="42"/>
      <c r="KL1084" s="42"/>
      <c r="KM1084" s="42"/>
      <c r="KN1084" s="42"/>
      <c r="KO1084" s="42"/>
      <c r="KP1084" s="42"/>
      <c r="KQ1084" s="42"/>
      <c r="KR1084" s="42"/>
      <c r="KS1084" s="42"/>
      <c r="KT1084" s="42"/>
      <c r="KU1084" s="42"/>
      <c r="KV1084" s="42"/>
      <c r="KW1084" s="42"/>
      <c r="KX1084" s="42"/>
      <c r="KY1084" s="42"/>
      <c r="KZ1084" s="42"/>
      <c r="LA1084" s="42"/>
      <c r="LB1084" s="42"/>
      <c r="LC1084" s="42"/>
      <c r="LD1084" s="42"/>
      <c r="LE1084" s="42"/>
      <c r="LF1084" s="42"/>
      <c r="LG1084" s="42"/>
      <c r="LH1084" s="42"/>
      <c r="LI1084" s="42"/>
      <c r="LJ1084" s="28" t="s">
        <v>8011</v>
      </c>
      <c r="LK1084" s="28"/>
      <c r="LL1084" s="28"/>
      <c r="LM1084" s="28"/>
      <c r="LN1084" s="28"/>
      <c r="LO1084" s="28"/>
      <c r="LP1084" s="28"/>
      <c r="LQ1084" s="28"/>
      <c r="LR1084" s="28"/>
      <c r="LS1084" s="28"/>
      <c r="LT1084" s="28"/>
      <c r="LU1084" s="28"/>
      <c r="LV1084" s="28"/>
      <c r="LW1084" s="28"/>
      <c r="LX1084" s="28"/>
      <c r="LY1084" s="28"/>
      <c r="LZ1084" s="28"/>
      <c r="MA1084" s="28"/>
      <c r="MB1084" s="28"/>
      <c r="MC1084" s="28"/>
      <c r="MD1084" s="28"/>
      <c r="ME1084" s="28"/>
      <c r="MF1084" s="28"/>
      <c r="MG1084" s="28"/>
      <c r="MH1084" s="28"/>
      <c r="MI1084" s="28"/>
      <c r="MJ1084" s="28"/>
      <c r="MK1084" s="28"/>
      <c r="ML1084" s="28"/>
      <c r="MM1084" s="28"/>
      <c r="MN1084" s="28"/>
      <c r="MO1084" s="28"/>
      <c r="MP1084" s="28"/>
      <c r="MQ1084" s="28"/>
      <c r="MR1084" s="28"/>
      <c r="MS1084" s="28"/>
      <c r="MT1084" s="28"/>
      <c r="MU1084" s="28"/>
      <c r="MV1084" s="28"/>
      <c r="MW1084" s="28"/>
      <c r="MX1084" s="28"/>
      <c r="MY1084" s="28"/>
      <c r="MZ1084" s="28"/>
      <c r="NA1084" s="28"/>
      <c r="NB1084" s="28"/>
      <c r="NC1084" s="28"/>
      <c r="ND1084" s="28"/>
      <c r="NE1084" s="28"/>
    </row>
    <row r="1085" spans="1:369" x14ac:dyDescent="0.25">
      <c r="A1085" s="26" t="s">
        <v>4876</v>
      </c>
      <c r="B1085" s="26"/>
      <c r="C1085" s="29" t="s">
        <v>2605</v>
      </c>
      <c r="D1085" s="25" t="s">
        <v>8333</v>
      </c>
      <c r="E1085" s="25"/>
      <c r="F1085" s="25"/>
      <c r="G1085" s="25"/>
      <c r="H1085" s="30"/>
      <c r="I1085" s="27" t="s">
        <v>2271</v>
      </c>
      <c r="J1085" s="27" t="s">
        <v>523</v>
      </c>
      <c r="K1085" s="28" t="s">
        <v>1712</v>
      </c>
      <c r="L1085" s="28"/>
      <c r="M1085" s="39"/>
      <c r="N1085" s="40"/>
      <c r="O1085" s="40"/>
      <c r="P1085" s="40"/>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0"/>
      <c r="DB1085" s="40"/>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0"/>
      <c r="EV1085" s="40"/>
      <c r="EW1085" s="40"/>
      <c r="EX1085" s="40"/>
      <c r="EY1085" s="40"/>
      <c r="EZ1085" s="40"/>
      <c r="FA1085" s="40"/>
      <c r="FB1085" s="40"/>
      <c r="FC1085" s="40"/>
      <c r="FD1085" s="40"/>
      <c r="FE1085" s="40"/>
      <c r="FF1085" s="41"/>
      <c r="FG1085" s="42"/>
      <c r="FH1085" s="42"/>
      <c r="FI1085" s="42"/>
      <c r="FJ1085" s="42"/>
      <c r="FK1085" s="42"/>
      <c r="FL1085" s="42"/>
      <c r="FM1085" s="42"/>
      <c r="FN1085" s="42"/>
      <c r="FO1085" s="42"/>
      <c r="FP1085" s="42"/>
      <c r="FQ1085" s="42"/>
      <c r="FR1085" s="42"/>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42"/>
      <c r="GN1085" s="42"/>
      <c r="GO1085" s="42"/>
      <c r="GP1085" s="42"/>
      <c r="GQ1085" s="42"/>
      <c r="GR1085" s="42"/>
      <c r="GS1085" s="42"/>
      <c r="GT1085" s="42"/>
      <c r="GU1085" s="42"/>
      <c r="GV1085" s="42"/>
      <c r="GW1085" s="42"/>
      <c r="GX1085" s="42"/>
      <c r="GY1085" s="42"/>
      <c r="GZ1085" s="42"/>
      <c r="HA1085" s="42"/>
      <c r="HB1085" s="42"/>
      <c r="HC1085" s="42"/>
      <c r="HD1085" s="42"/>
      <c r="HE1085" s="42"/>
      <c r="HF1085" s="42"/>
      <c r="HG1085" s="42"/>
      <c r="HH1085" s="42"/>
      <c r="HI1085" s="42"/>
      <c r="HJ1085" s="42"/>
      <c r="HK1085" s="42"/>
      <c r="HL1085" s="42"/>
      <c r="HM1085" s="42"/>
      <c r="HN1085" s="42"/>
      <c r="HO1085" s="42"/>
      <c r="HP1085" s="42"/>
      <c r="HQ1085" s="42"/>
      <c r="HR1085" s="42"/>
      <c r="HS1085" s="42"/>
      <c r="HT1085" s="42"/>
      <c r="HU1085" s="42"/>
      <c r="HV1085" s="42"/>
      <c r="HW1085" s="42"/>
      <c r="HX1085" s="42"/>
      <c r="HY1085" s="42"/>
      <c r="HZ1085" s="42"/>
      <c r="IA1085" s="42"/>
      <c r="IB1085" s="42"/>
      <c r="IC1085" s="42"/>
      <c r="ID1085" s="42"/>
      <c r="IE1085" s="42"/>
      <c r="IF1085" s="42"/>
      <c r="IG1085" s="42"/>
      <c r="IH1085" s="42"/>
      <c r="II1085" s="42"/>
      <c r="IJ1085" s="42"/>
      <c r="IK1085" s="42"/>
      <c r="IL1085" s="42"/>
      <c r="IM1085" s="42"/>
      <c r="IN1085" s="42"/>
      <c r="IO1085" s="42"/>
      <c r="IP1085" s="42"/>
      <c r="IQ1085" s="42"/>
      <c r="IR1085" s="42"/>
      <c r="IS1085" s="42"/>
      <c r="IT1085" s="42"/>
      <c r="IU1085" s="42"/>
      <c r="IV1085" s="42"/>
      <c r="IW1085" s="42"/>
      <c r="IX1085" s="42"/>
      <c r="IY1085" s="42"/>
      <c r="IZ1085" s="42"/>
      <c r="JA1085" s="42"/>
      <c r="JB1085" s="42"/>
      <c r="JC1085" s="42"/>
      <c r="JD1085" s="42"/>
      <c r="JE1085" s="42"/>
      <c r="JF1085" s="42"/>
      <c r="JG1085" s="42"/>
      <c r="JH1085" s="42"/>
      <c r="JI1085" s="42"/>
      <c r="JJ1085" s="42"/>
      <c r="JK1085" s="42"/>
      <c r="JL1085" s="42"/>
      <c r="JM1085" s="42"/>
      <c r="JN1085" s="42"/>
      <c r="JO1085" s="42"/>
      <c r="JP1085" s="42"/>
      <c r="JQ1085" s="42"/>
      <c r="JR1085" s="42"/>
      <c r="JS1085" s="42"/>
      <c r="JT1085" s="42"/>
      <c r="JU1085" s="42"/>
      <c r="JV1085" s="42"/>
      <c r="JW1085" s="42"/>
      <c r="JX1085" s="42"/>
      <c r="JY1085" s="42"/>
      <c r="JZ1085" s="42"/>
      <c r="KA1085" s="42"/>
      <c r="KB1085" s="42"/>
      <c r="KC1085" s="42"/>
      <c r="KD1085" s="42"/>
      <c r="KE1085" s="42"/>
      <c r="KF1085" s="42"/>
      <c r="KG1085" s="42"/>
      <c r="KH1085" s="42"/>
      <c r="KI1085" s="42"/>
      <c r="KJ1085" s="42"/>
      <c r="KK1085" s="42"/>
      <c r="KL1085" s="42"/>
      <c r="KM1085" s="42"/>
      <c r="KN1085" s="42"/>
      <c r="KO1085" s="42"/>
      <c r="KP1085" s="42"/>
      <c r="KQ1085" s="42"/>
      <c r="KR1085" s="42"/>
      <c r="KS1085" s="42"/>
      <c r="KT1085" s="42"/>
      <c r="KU1085" s="42"/>
      <c r="KV1085" s="42"/>
      <c r="KW1085" s="42"/>
      <c r="KX1085" s="42"/>
      <c r="KY1085" s="42"/>
      <c r="KZ1085" s="42"/>
      <c r="LA1085" s="42"/>
      <c r="LB1085" s="42"/>
      <c r="LC1085" s="42"/>
      <c r="LD1085" s="42"/>
      <c r="LE1085" s="42"/>
      <c r="LF1085" s="42"/>
      <c r="LG1085" s="42"/>
      <c r="LH1085" s="42"/>
      <c r="LI1085" s="42"/>
      <c r="LJ1085" s="28"/>
      <c r="LK1085" s="28"/>
      <c r="LL1085" s="28"/>
      <c r="LM1085" s="28"/>
      <c r="LN1085" s="28"/>
      <c r="LO1085" s="28"/>
      <c r="LP1085" s="28"/>
      <c r="LQ1085" s="28"/>
      <c r="LR1085" s="28"/>
      <c r="LS1085" s="28"/>
      <c r="LT1085" s="28"/>
      <c r="LU1085" s="28"/>
      <c r="LV1085" s="28"/>
      <c r="LW1085" s="28"/>
      <c r="LX1085" s="28"/>
      <c r="LY1085" s="28"/>
      <c r="LZ1085" s="28"/>
      <c r="MA1085" s="28"/>
      <c r="MB1085" s="28"/>
      <c r="MC1085" s="28"/>
      <c r="MD1085" s="28"/>
      <c r="ME1085" s="28"/>
      <c r="MF1085" s="28"/>
      <c r="MG1085" s="28"/>
      <c r="MH1085" s="28"/>
      <c r="MI1085" s="28"/>
      <c r="MJ1085" s="28"/>
      <c r="MK1085" s="28"/>
      <c r="ML1085" s="28"/>
      <c r="MM1085" s="28"/>
      <c r="MN1085" s="28"/>
      <c r="MO1085" s="28"/>
      <c r="MP1085" s="28"/>
      <c r="MQ1085" s="28"/>
      <c r="MR1085" s="28"/>
      <c r="MS1085" s="28"/>
      <c r="MT1085" s="28"/>
      <c r="MU1085" s="28"/>
      <c r="MV1085" s="28"/>
      <c r="MW1085" s="28"/>
      <c r="MX1085" s="28"/>
      <c r="MY1085" s="28"/>
      <c r="MZ1085" s="28"/>
      <c r="NA1085" s="28"/>
      <c r="NB1085" s="28"/>
      <c r="NC1085" s="28"/>
      <c r="ND1085" s="28"/>
      <c r="NE1085" s="28"/>
    </row>
    <row r="1086" spans="1:369" x14ac:dyDescent="0.25">
      <c r="A1086" s="26" t="s">
        <v>4012</v>
      </c>
      <c r="B1086" s="26"/>
      <c r="C1086" s="29" t="s">
        <v>2605</v>
      </c>
      <c r="D1086" s="25" t="s">
        <v>8333</v>
      </c>
      <c r="E1086" s="25" t="s">
        <v>592</v>
      </c>
      <c r="F1086" s="25"/>
      <c r="G1086" s="25"/>
      <c r="H1086" s="30">
        <v>5</v>
      </c>
      <c r="I1086" s="27" t="s">
        <v>2271</v>
      </c>
      <c r="J1086" s="27"/>
      <c r="K1086" s="28" t="s">
        <v>1712</v>
      </c>
      <c r="L1086" s="28" t="s">
        <v>4006</v>
      </c>
      <c r="M1086" s="39"/>
      <c r="N1086" s="40"/>
      <c r="O1086" s="40"/>
      <c r="P1086" s="40"/>
      <c r="Q1086" s="40"/>
      <c r="R1086" s="40"/>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s="40"/>
      <c r="BM1086" s="40"/>
      <c r="BN1086" s="40"/>
      <c r="BO1086" s="40"/>
      <c r="BP1086" s="40"/>
      <c r="BQ1086" s="40"/>
      <c r="BR1086" s="40"/>
      <c r="BS1086" s="40"/>
      <c r="BT1086" s="40"/>
      <c r="BU1086" s="40"/>
      <c r="BV1086" s="40"/>
      <c r="BW1086" s="40"/>
      <c r="BX1086" s="40"/>
      <c r="BY1086" s="40"/>
      <c r="BZ1086" s="40"/>
      <c r="CA1086" s="40"/>
      <c r="CB1086" s="40"/>
      <c r="CC1086" s="40"/>
      <c r="CD1086" s="40"/>
      <c r="CE1086" s="40"/>
      <c r="CF1086" s="40"/>
      <c r="CG1086" s="40"/>
      <c r="CH1086" s="40"/>
      <c r="CI1086" s="40"/>
      <c r="CJ1086" s="40"/>
      <c r="CK1086" s="40"/>
      <c r="CL1086" s="40"/>
      <c r="CM1086" s="40"/>
      <c r="CN1086" s="40"/>
      <c r="CO1086" s="40"/>
      <c r="CP1086" s="40"/>
      <c r="CQ1086" s="40"/>
      <c r="CR1086" s="40"/>
      <c r="CS1086" s="40"/>
      <c r="CT1086" s="40"/>
      <c r="CU1086" s="40"/>
      <c r="CV1086" s="40"/>
      <c r="CW1086" s="40"/>
      <c r="CX1086" s="40"/>
      <c r="CY1086" s="40"/>
      <c r="CZ1086" s="40"/>
      <c r="DA1086" s="40"/>
      <c r="DB1086" s="40"/>
      <c r="DC1086" s="40"/>
      <c r="DD1086" s="40"/>
      <c r="DE1086" s="40"/>
      <c r="DF1086" s="40"/>
      <c r="DG1086" s="40"/>
      <c r="DH1086" s="40"/>
      <c r="DI1086" s="40"/>
      <c r="DJ1086" s="40"/>
      <c r="DK1086" s="40"/>
      <c r="DL1086" s="40"/>
      <c r="DM1086" s="40"/>
      <c r="DN1086" s="40"/>
      <c r="DO1086" s="40"/>
      <c r="DP1086" s="40"/>
      <c r="DQ1086" s="40"/>
      <c r="DR1086" s="40"/>
      <c r="DS1086" s="40"/>
      <c r="DT1086" s="40"/>
      <c r="DU1086" s="40"/>
      <c r="DV1086" s="40"/>
      <c r="DW1086" s="40"/>
      <c r="DX1086" s="40"/>
      <c r="DY1086" s="40"/>
      <c r="DZ1086" s="40"/>
      <c r="EA1086" s="40"/>
      <c r="EB1086" s="40"/>
      <c r="EC1086" s="40"/>
      <c r="ED1086" s="40"/>
      <c r="EE1086" s="40"/>
      <c r="EF1086" s="40"/>
      <c r="EG1086" s="40"/>
      <c r="EH1086" s="40"/>
      <c r="EI1086" s="40"/>
      <c r="EJ1086" s="40"/>
      <c r="EK1086" s="40"/>
      <c r="EL1086" s="40"/>
      <c r="EM1086" s="40"/>
      <c r="EN1086" s="40"/>
      <c r="EO1086" s="40"/>
      <c r="EP1086" s="40"/>
      <c r="EQ1086" s="40"/>
      <c r="ER1086" s="40"/>
      <c r="ES1086" s="40"/>
      <c r="ET1086" s="40"/>
      <c r="EU1086" s="40"/>
      <c r="EV1086" s="40"/>
      <c r="EW1086" s="40"/>
      <c r="EX1086" s="40"/>
      <c r="EY1086" s="40"/>
      <c r="EZ1086" s="40"/>
      <c r="FA1086" s="40"/>
      <c r="FB1086" s="40"/>
      <c r="FC1086" s="40"/>
      <c r="FD1086" s="40"/>
      <c r="FE1086" s="40"/>
      <c r="FF1086" s="41"/>
      <c r="FG1086" s="42"/>
      <c r="FH1086" s="42"/>
      <c r="FI1086" s="42"/>
      <c r="FJ1086" s="42"/>
      <c r="FK1086" s="42"/>
      <c r="FL1086" s="42"/>
      <c r="FM1086" s="42"/>
      <c r="FN1086" s="42"/>
      <c r="FO1086" s="42"/>
      <c r="FP1086" s="42"/>
      <c r="FQ1086" s="42"/>
      <c r="FR1086" s="42"/>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42"/>
      <c r="GN1086" s="42"/>
      <c r="GO1086" s="42"/>
      <c r="GP1086" s="42"/>
      <c r="GQ1086" s="42"/>
      <c r="GR1086" s="42"/>
      <c r="GS1086" s="42"/>
      <c r="GT1086" s="42"/>
      <c r="GU1086" s="42"/>
      <c r="GV1086" s="42"/>
      <c r="GW1086" s="42"/>
      <c r="GX1086" s="42"/>
      <c r="GY1086" s="42"/>
      <c r="GZ1086" s="42"/>
      <c r="HA1086" s="42"/>
      <c r="HB1086" s="42"/>
      <c r="HC1086" s="42"/>
      <c r="HD1086" s="42"/>
      <c r="HE1086" s="42"/>
      <c r="HF1086" s="42"/>
      <c r="HG1086" s="42"/>
      <c r="HH1086" s="42"/>
      <c r="HI1086" s="42"/>
      <c r="HJ1086" s="42"/>
      <c r="HK1086" s="42"/>
      <c r="HL1086" s="42"/>
      <c r="HM1086" s="42"/>
      <c r="HN1086" s="42"/>
      <c r="HO1086" s="42"/>
      <c r="HP1086" s="42"/>
      <c r="HQ1086" s="42"/>
      <c r="HR1086" s="42"/>
      <c r="HS1086" s="42"/>
      <c r="HT1086" s="42"/>
      <c r="HU1086" s="42"/>
      <c r="HV1086" s="42"/>
      <c r="HW1086" s="42"/>
      <c r="HX1086" s="42"/>
      <c r="HY1086" s="42"/>
      <c r="HZ1086" s="42"/>
      <c r="IA1086" s="42"/>
      <c r="IB1086" s="42"/>
      <c r="IC1086" s="42"/>
      <c r="ID1086" s="42"/>
      <c r="IE1086" s="42"/>
      <c r="IF1086" s="42"/>
      <c r="IG1086" s="42"/>
      <c r="IH1086" s="42"/>
      <c r="II1086" s="42"/>
      <c r="IJ1086" s="42"/>
      <c r="IK1086" s="42"/>
      <c r="IL1086" s="42"/>
      <c r="IM1086" s="42"/>
      <c r="IN1086" s="42"/>
      <c r="IO1086" s="42"/>
      <c r="IP1086" s="42"/>
      <c r="IQ1086" s="42"/>
      <c r="IR1086" s="42"/>
      <c r="IS1086" s="42"/>
      <c r="IT1086" s="42"/>
      <c r="IU1086" s="42"/>
      <c r="IV1086" s="42"/>
      <c r="IW1086" s="42"/>
      <c r="IX1086" s="42"/>
      <c r="IY1086" s="42"/>
      <c r="IZ1086" s="42"/>
      <c r="JA1086" s="42"/>
      <c r="JB1086" s="42"/>
      <c r="JC1086" s="42"/>
      <c r="JD1086" s="42"/>
      <c r="JE1086" s="42"/>
      <c r="JF1086" s="42"/>
      <c r="JG1086" s="42"/>
      <c r="JH1086" s="42"/>
      <c r="JI1086" s="42"/>
      <c r="JJ1086" s="42"/>
      <c r="JK1086" s="42"/>
      <c r="JL1086" s="42"/>
      <c r="JM1086" s="42"/>
      <c r="JN1086" s="42"/>
      <c r="JO1086" s="42"/>
      <c r="JP1086" s="42"/>
      <c r="JQ1086" s="42"/>
      <c r="JR1086" s="42"/>
      <c r="JS1086" s="42"/>
      <c r="JT1086" s="42"/>
      <c r="JU1086" s="42"/>
      <c r="JV1086" s="42"/>
      <c r="JW1086" s="42"/>
      <c r="JX1086" s="42"/>
      <c r="JY1086" s="42"/>
      <c r="JZ1086" s="42"/>
      <c r="KA1086" s="42"/>
      <c r="KB1086" s="42"/>
      <c r="KC1086" s="42"/>
      <c r="KD1086" s="42"/>
      <c r="KE1086" s="42"/>
      <c r="KF1086" s="42"/>
      <c r="KG1086" s="42"/>
      <c r="KH1086" s="42"/>
      <c r="KI1086" s="42"/>
      <c r="KJ1086" s="42"/>
      <c r="KK1086" s="42"/>
      <c r="KL1086" s="42"/>
      <c r="KM1086" s="42"/>
      <c r="KN1086" s="42"/>
      <c r="KO1086" s="42"/>
      <c r="KP1086" s="42"/>
      <c r="KQ1086" s="42"/>
      <c r="KR1086" s="42"/>
      <c r="KS1086" s="42"/>
      <c r="KT1086" s="42"/>
      <c r="KU1086" s="42"/>
      <c r="KV1086" s="42"/>
      <c r="KW1086" s="42"/>
      <c r="KX1086" s="42"/>
      <c r="KY1086" s="42"/>
      <c r="KZ1086" s="42"/>
      <c r="LA1086" s="42"/>
      <c r="LB1086" s="42"/>
      <c r="LC1086" s="42"/>
      <c r="LD1086" s="42"/>
      <c r="LE1086" s="42"/>
      <c r="LF1086" s="42"/>
      <c r="LG1086" s="42"/>
      <c r="LH1086" s="42"/>
      <c r="LI1086" s="42"/>
      <c r="LJ1086" s="28"/>
      <c r="LK1086" s="28"/>
      <c r="LL1086" s="28"/>
      <c r="LM1086" s="28"/>
      <c r="LN1086" s="28"/>
      <c r="LO1086" s="28"/>
      <c r="LP1086" s="28"/>
      <c r="LQ1086" s="28"/>
      <c r="LR1086" s="28"/>
      <c r="LS1086" s="28"/>
      <c r="LT1086" s="28"/>
      <c r="LU1086" s="28"/>
      <c r="LV1086" s="28"/>
      <c r="LW1086" s="28"/>
      <c r="LX1086" s="28"/>
      <c r="LY1086" s="28"/>
      <c r="LZ1086" s="28"/>
      <c r="MA1086" s="28"/>
      <c r="MB1086" s="28"/>
      <c r="MC1086" s="28"/>
      <c r="MD1086" s="28"/>
      <c r="ME1086" s="28"/>
      <c r="MF1086" s="28"/>
      <c r="MG1086" s="28"/>
      <c r="MH1086" s="28"/>
      <c r="MI1086" s="28"/>
      <c r="MJ1086" s="28"/>
      <c r="MK1086" s="28"/>
      <c r="ML1086" s="28"/>
      <c r="MM1086" s="28"/>
      <c r="MN1086" s="28"/>
      <c r="MO1086" s="28"/>
      <c r="MP1086" s="28"/>
      <c r="MQ1086" s="28"/>
      <c r="MR1086" s="28"/>
      <c r="MS1086" s="28"/>
      <c r="MT1086" s="28"/>
      <c r="MU1086" s="28"/>
      <c r="MV1086" s="28"/>
      <c r="MW1086" s="28"/>
      <c r="MX1086" s="28"/>
      <c r="MY1086" s="28"/>
      <c r="MZ1086" s="28"/>
      <c r="NA1086" s="28"/>
      <c r="NB1086" s="28"/>
      <c r="NC1086" s="28"/>
      <c r="ND1086" s="28"/>
      <c r="NE1086" s="28"/>
    </row>
    <row r="1087" spans="1:369" ht="30" x14ac:dyDescent="0.25">
      <c r="A1087" s="26" t="s">
        <v>4877</v>
      </c>
      <c r="B1087" s="26"/>
      <c r="C1087" s="29" t="s">
        <v>1725</v>
      </c>
      <c r="D1087" s="25" t="s">
        <v>8364</v>
      </c>
      <c r="E1087" s="25" t="s">
        <v>592</v>
      </c>
      <c r="F1087" s="25"/>
      <c r="G1087" s="25" t="s">
        <v>375</v>
      </c>
      <c r="H1087" s="30"/>
      <c r="I1087" s="27" t="s">
        <v>2186</v>
      </c>
      <c r="J1087" s="27"/>
      <c r="K1087" s="28" t="s">
        <v>1712</v>
      </c>
      <c r="L1087" s="28"/>
      <c r="M1087" s="39"/>
      <c r="N1087" s="40"/>
      <c r="O1087" s="40"/>
      <c r="P1087" s="40"/>
      <c r="Q1087" s="40"/>
      <c r="R1087" s="40"/>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c r="BC1087" s="40"/>
      <c r="BD1087" s="40"/>
      <c r="BE1087" s="40"/>
      <c r="BF1087" s="40"/>
      <c r="BG1087" s="40"/>
      <c r="BH1087" s="40"/>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c r="CO1087" s="40"/>
      <c r="CP1087" s="40"/>
      <c r="CQ1087" s="40"/>
      <c r="CR1087" s="40"/>
      <c r="CS1087" s="40"/>
      <c r="CT1087" s="40"/>
      <c r="CU1087" s="40"/>
      <c r="CV1087" s="40"/>
      <c r="CW1087" s="40"/>
      <c r="CX1087" s="40"/>
      <c r="CY1087" s="40"/>
      <c r="CZ1087" s="40"/>
      <c r="DA1087" s="40"/>
      <c r="DB1087" s="40"/>
      <c r="DC1087" s="40"/>
      <c r="DD1087" s="40"/>
      <c r="DE1087" s="40"/>
      <c r="DF1087" s="40"/>
      <c r="DG1087" s="40"/>
      <c r="DH1087" s="40"/>
      <c r="DI1087" s="40"/>
      <c r="DJ1087" s="40"/>
      <c r="DK1087" s="40"/>
      <c r="DL1087" s="40"/>
      <c r="DM1087" s="40"/>
      <c r="DN1087" s="40"/>
      <c r="DO1087" s="40"/>
      <c r="DP1087" s="40"/>
      <c r="DQ1087" s="40"/>
      <c r="DR1087" s="40"/>
      <c r="DS1087" s="40"/>
      <c r="DT1087" s="40"/>
      <c r="DU1087" s="40"/>
      <c r="DV1087" s="40"/>
      <c r="DW1087" s="40"/>
      <c r="DX1087" s="40"/>
      <c r="DY1087" s="40"/>
      <c r="DZ1087" s="40"/>
      <c r="EA1087" s="40"/>
      <c r="EB1087" s="40"/>
      <c r="EC1087" s="40"/>
      <c r="ED1087" s="40"/>
      <c r="EE1087" s="40"/>
      <c r="EF1087" s="40"/>
      <c r="EG1087" s="40"/>
      <c r="EH1087" s="40"/>
      <c r="EI1087" s="40"/>
      <c r="EJ1087" s="40"/>
      <c r="EK1087" s="40"/>
      <c r="EL1087" s="40"/>
      <c r="EM1087" s="40"/>
      <c r="EN1087" s="40"/>
      <c r="EO1087" s="40"/>
      <c r="EP1087" s="40"/>
      <c r="EQ1087" s="40"/>
      <c r="ER1087" s="40"/>
      <c r="ES1087" s="40"/>
      <c r="ET1087" s="40"/>
      <c r="EU1087" s="40"/>
      <c r="EV1087" s="40"/>
      <c r="EW1087" s="40"/>
      <c r="EX1087" s="40"/>
      <c r="EY1087" s="40"/>
      <c r="EZ1087" s="40"/>
      <c r="FA1087" s="40"/>
      <c r="FB1087" s="40"/>
      <c r="FC1087" s="40"/>
      <c r="FD1087" s="40"/>
      <c r="FE1087" s="40"/>
      <c r="FF1087" s="41"/>
      <c r="FG1087" s="42"/>
      <c r="FH1087" s="42"/>
      <c r="FI1087" s="42"/>
      <c r="FJ1087" s="42"/>
      <c r="FK1087" s="42"/>
      <c r="FL1087" s="42"/>
      <c r="FM1087" s="42"/>
      <c r="FN1087" s="42"/>
      <c r="FO1087" s="42"/>
      <c r="FP1087" s="42"/>
      <c r="FQ1087" s="42"/>
      <c r="FR1087" s="42"/>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42"/>
      <c r="GN1087" s="42"/>
      <c r="GO1087" s="42"/>
      <c r="GP1087" s="42"/>
      <c r="GQ1087" s="42"/>
      <c r="GR1087" s="42"/>
      <c r="GS1087" s="42"/>
      <c r="GT1087" s="42"/>
      <c r="GU1087" s="42"/>
      <c r="GV1087" s="42"/>
      <c r="GW1087" s="42"/>
      <c r="GX1087" s="42"/>
      <c r="GY1087" s="42"/>
      <c r="GZ1087" s="42"/>
      <c r="HA1087" s="42"/>
      <c r="HB1087" s="42"/>
      <c r="HC1087" s="42"/>
      <c r="HD1087" s="42"/>
      <c r="HE1087" s="42"/>
      <c r="HF1087" s="42"/>
      <c r="HG1087" s="42"/>
      <c r="HH1087" s="42"/>
      <c r="HI1087" s="42"/>
      <c r="HJ1087" s="42"/>
      <c r="HK1087" s="42"/>
      <c r="HL1087" s="42"/>
      <c r="HM1087" s="42"/>
      <c r="HN1087" s="42"/>
      <c r="HO1087" s="42"/>
      <c r="HP1087" s="42"/>
      <c r="HQ1087" s="42"/>
      <c r="HR1087" s="42"/>
      <c r="HS1087" s="42"/>
      <c r="HT1087" s="42"/>
      <c r="HU1087" s="42"/>
      <c r="HV1087" s="42"/>
      <c r="HW1087" s="42"/>
      <c r="HX1087" s="42"/>
      <c r="HY1087" s="42"/>
      <c r="HZ1087" s="42"/>
      <c r="IA1087" s="42"/>
      <c r="IB1087" s="42"/>
      <c r="IC1087" s="42"/>
      <c r="ID1087" s="42"/>
      <c r="IE1087" s="42"/>
      <c r="IF1087" s="42"/>
      <c r="IG1087" s="42"/>
      <c r="IH1087" s="42"/>
      <c r="II1087" s="42"/>
      <c r="IJ1087" s="42"/>
      <c r="IK1087" s="42"/>
      <c r="IL1087" s="42"/>
      <c r="IM1087" s="42"/>
      <c r="IN1087" s="42"/>
      <c r="IO1087" s="42"/>
      <c r="IP1087" s="42"/>
      <c r="IQ1087" s="42"/>
      <c r="IR1087" s="42"/>
      <c r="IS1087" s="42"/>
      <c r="IT1087" s="42"/>
      <c r="IU1087" s="42"/>
      <c r="IV1087" s="42"/>
      <c r="IW1087" s="42"/>
      <c r="IX1087" s="42"/>
      <c r="IY1087" s="42"/>
      <c r="IZ1087" s="42"/>
      <c r="JA1087" s="42"/>
      <c r="JB1087" s="42"/>
      <c r="JC1087" s="42"/>
      <c r="JD1087" s="42"/>
      <c r="JE1087" s="42"/>
      <c r="JF1087" s="42"/>
      <c r="JG1087" s="42"/>
      <c r="JH1087" s="42"/>
      <c r="JI1087" s="42"/>
      <c r="JJ1087" s="42"/>
      <c r="JK1087" s="42"/>
      <c r="JL1087" s="42"/>
      <c r="JM1087" s="42"/>
      <c r="JN1087" s="42"/>
      <c r="JO1087" s="42"/>
      <c r="JP1087" s="42"/>
      <c r="JQ1087" s="42"/>
      <c r="JR1087" s="42"/>
      <c r="JS1087" s="42"/>
      <c r="JT1087" s="42"/>
      <c r="JU1087" s="42"/>
      <c r="JV1087" s="42"/>
      <c r="JW1087" s="42"/>
      <c r="JX1087" s="42"/>
      <c r="JY1087" s="42"/>
      <c r="JZ1087" s="42"/>
      <c r="KA1087" s="42"/>
      <c r="KB1087" s="42"/>
      <c r="KC1087" s="42"/>
      <c r="KD1087" s="42"/>
      <c r="KE1087" s="42"/>
      <c r="KF1087" s="42"/>
      <c r="KG1087" s="42"/>
      <c r="KH1087" s="42"/>
      <c r="KI1087" s="42"/>
      <c r="KJ1087" s="42"/>
      <c r="KK1087" s="42"/>
      <c r="KL1087" s="42"/>
      <c r="KM1087" s="42"/>
      <c r="KN1087" s="42"/>
      <c r="KO1087" s="42"/>
      <c r="KP1087" s="42"/>
      <c r="KQ1087" s="42"/>
      <c r="KR1087" s="42"/>
      <c r="KS1087" s="42"/>
      <c r="KT1087" s="42"/>
      <c r="KU1087" s="42"/>
      <c r="KV1087" s="42"/>
      <c r="KW1087" s="42"/>
      <c r="KX1087" s="42"/>
      <c r="KY1087" s="42"/>
      <c r="KZ1087" s="42"/>
      <c r="LA1087" s="42"/>
      <c r="LB1087" s="42"/>
      <c r="LC1087" s="42"/>
      <c r="LD1087" s="42"/>
      <c r="LE1087" s="42"/>
      <c r="LF1087" s="42"/>
      <c r="LG1087" s="42"/>
      <c r="LH1087" s="42"/>
      <c r="LI1087" s="42"/>
      <c r="LJ1087" s="28"/>
      <c r="LK1087" s="28"/>
      <c r="LL1087" s="28"/>
      <c r="LM1087" s="28"/>
      <c r="LN1087" s="28"/>
      <c r="LO1087" s="28"/>
      <c r="LP1087" s="28"/>
      <c r="LQ1087" s="28"/>
      <c r="LR1087" s="28"/>
      <c r="LS1087" s="28"/>
      <c r="LT1087" s="28"/>
      <c r="LU1087" s="28"/>
      <c r="LV1087" s="28"/>
      <c r="LW1087" s="28"/>
      <c r="LX1087" s="28"/>
      <c r="LY1087" s="28"/>
      <c r="LZ1087" s="28"/>
      <c r="MA1087" s="28"/>
      <c r="MB1087" s="28"/>
      <c r="MC1087" s="28"/>
      <c r="MD1087" s="28"/>
      <c r="ME1087" s="28"/>
      <c r="MF1087" s="28"/>
      <c r="MG1087" s="28"/>
      <c r="MH1087" s="28"/>
      <c r="MI1087" s="28"/>
      <c r="MJ1087" s="28"/>
      <c r="MK1087" s="28"/>
      <c r="ML1087" s="28"/>
      <c r="MM1087" s="28"/>
      <c r="MN1087" s="28"/>
      <c r="MO1087" s="28"/>
      <c r="MP1087" s="28"/>
      <c r="MQ1087" s="28"/>
      <c r="MR1087" s="28"/>
      <c r="MS1087" s="28"/>
      <c r="MT1087" s="28"/>
      <c r="MU1087" s="28"/>
      <c r="MV1087" s="28"/>
      <c r="MW1087" s="28"/>
      <c r="MX1087" s="28"/>
      <c r="MY1087" s="28"/>
      <c r="MZ1087" s="28"/>
      <c r="NA1087" s="28"/>
      <c r="NB1087" s="28"/>
      <c r="NC1087" s="28"/>
      <c r="ND1087" s="28"/>
      <c r="NE1087" s="28"/>
    </row>
    <row r="1088" spans="1:369" x14ac:dyDescent="0.25">
      <c r="A1088" s="49" t="s">
        <v>4878</v>
      </c>
      <c r="B1088" s="49"/>
      <c r="C1088" s="50" t="s">
        <v>1725</v>
      </c>
      <c r="D1088" s="51" t="s">
        <v>8333</v>
      </c>
      <c r="E1088" s="51"/>
      <c r="F1088" s="51"/>
      <c r="G1088" s="51"/>
      <c r="H1088" s="53"/>
      <c r="I1088" s="52" t="s">
        <v>2603</v>
      </c>
      <c r="J1088" s="52" t="s">
        <v>523</v>
      </c>
      <c r="K1088" s="54" t="s">
        <v>1712</v>
      </c>
      <c r="L1088" s="54"/>
      <c r="M1088" s="39"/>
      <c r="N1088" s="40"/>
      <c r="O1088" s="40"/>
      <c r="P1088" s="40"/>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0"/>
      <c r="DB1088" s="40"/>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0"/>
      <c r="EV1088" s="40"/>
      <c r="EW1088" s="40"/>
      <c r="EX1088" s="40"/>
      <c r="EY1088" s="40"/>
      <c r="EZ1088" s="40"/>
      <c r="FA1088" s="40"/>
      <c r="FB1088" s="40"/>
      <c r="FC1088" s="40"/>
      <c r="FD1088" s="40"/>
      <c r="FE1088" s="40"/>
      <c r="FF1088" s="41"/>
      <c r="FG1088" s="42"/>
      <c r="FH1088" s="42"/>
      <c r="FI1088" s="42"/>
      <c r="FJ1088" s="42"/>
      <c r="FK1088" s="42"/>
      <c r="FL1088" s="42"/>
      <c r="FM1088" s="42"/>
      <c r="FN1088" s="42"/>
      <c r="FO1088" s="42"/>
      <c r="FP1088" s="42"/>
      <c r="FQ1088" s="42"/>
      <c r="FR1088" s="42"/>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42"/>
      <c r="GN1088" s="42"/>
      <c r="GO1088" s="42"/>
      <c r="GP1088" s="42"/>
      <c r="GQ1088" s="42"/>
      <c r="GR1088" s="42"/>
      <c r="GS1088" s="42"/>
      <c r="GT1088" s="42"/>
      <c r="GU1088" s="42"/>
      <c r="GV1088" s="42"/>
      <c r="GW1088" s="42"/>
      <c r="GX1088" s="42"/>
      <c r="GY1088" s="42"/>
      <c r="GZ1088" s="42"/>
      <c r="HA1088" s="42"/>
      <c r="HB1088" s="42"/>
      <c r="HC1088" s="42"/>
      <c r="HD1088" s="42"/>
      <c r="HE1088" s="42"/>
      <c r="HF1088" s="42"/>
      <c r="HG1088" s="42"/>
      <c r="HH1088" s="42"/>
      <c r="HI1088" s="42"/>
      <c r="HJ1088" s="42"/>
      <c r="HK1088" s="42"/>
      <c r="HL1088" s="42"/>
      <c r="HM1088" s="42"/>
      <c r="HN1088" s="42"/>
      <c r="HO1088" s="42"/>
      <c r="HP1088" s="42"/>
      <c r="HQ1088" s="42"/>
      <c r="HR1088" s="42"/>
      <c r="HS1088" s="42"/>
      <c r="HT1088" s="42"/>
      <c r="HU1088" s="42"/>
      <c r="HV1088" s="42"/>
      <c r="HW1088" s="42"/>
      <c r="HX1088" s="42"/>
      <c r="HY1088" s="42"/>
      <c r="HZ1088" s="42"/>
      <c r="IA1088" s="42"/>
      <c r="IB1088" s="42"/>
      <c r="IC1088" s="42"/>
      <c r="ID1088" s="42"/>
      <c r="IE1088" s="42"/>
      <c r="IF1088" s="42"/>
      <c r="IG1088" s="42"/>
      <c r="IH1088" s="42"/>
      <c r="II1088" s="42"/>
      <c r="IJ1088" s="42"/>
      <c r="IK1088" s="42"/>
      <c r="IL1088" s="42"/>
      <c r="IM1088" s="42"/>
      <c r="IN1088" s="42"/>
      <c r="IO1088" s="42"/>
      <c r="IP1088" s="42"/>
      <c r="IQ1088" s="42"/>
      <c r="IR1088" s="42"/>
      <c r="IS1088" s="42"/>
      <c r="IT1088" s="42"/>
      <c r="IU1088" s="42"/>
      <c r="IV1088" s="42"/>
      <c r="IW1088" s="42"/>
      <c r="IX1088" s="42"/>
      <c r="IY1088" s="42"/>
      <c r="IZ1088" s="42"/>
      <c r="JA1088" s="42"/>
      <c r="JB1088" s="42"/>
      <c r="JC1088" s="42"/>
      <c r="JD1088" s="42"/>
      <c r="JE1088" s="42"/>
      <c r="JF1088" s="42"/>
      <c r="JG1088" s="42"/>
      <c r="JH1088" s="42"/>
      <c r="JI1088" s="42"/>
      <c r="JJ1088" s="42"/>
      <c r="JK1088" s="42"/>
      <c r="JL1088" s="42"/>
      <c r="JM1088" s="42"/>
      <c r="JN1088" s="42"/>
      <c r="JO1088" s="42"/>
      <c r="JP1088" s="42"/>
      <c r="JQ1088" s="42"/>
      <c r="JR1088" s="42"/>
      <c r="JS1088" s="42"/>
      <c r="JT1088" s="42"/>
      <c r="JU1088" s="42"/>
      <c r="JV1088" s="42"/>
      <c r="JW1088" s="42"/>
      <c r="JX1088" s="42"/>
      <c r="JY1088" s="42"/>
      <c r="JZ1088" s="42"/>
      <c r="KA1088" s="42"/>
      <c r="KB1088" s="42"/>
      <c r="KC1088" s="42"/>
      <c r="KD1088" s="42"/>
      <c r="KE1088" s="42"/>
      <c r="KF1088" s="42"/>
      <c r="KG1088" s="42"/>
      <c r="KH1088" s="42"/>
      <c r="KI1088" s="42"/>
      <c r="KJ1088" s="42"/>
      <c r="KK1088" s="42"/>
      <c r="KL1088" s="42"/>
      <c r="KM1088" s="42"/>
      <c r="KN1088" s="42"/>
      <c r="KO1088" s="42"/>
      <c r="KP1088" s="42"/>
      <c r="KQ1088" s="42"/>
      <c r="KR1088" s="42"/>
      <c r="KS1088" s="42"/>
      <c r="KT1088" s="42"/>
      <c r="KU1088" s="42"/>
      <c r="KV1088" s="42"/>
      <c r="KW1088" s="42"/>
      <c r="KX1088" s="42"/>
      <c r="KY1088" s="42"/>
      <c r="KZ1088" s="42"/>
      <c r="LA1088" s="42"/>
      <c r="LB1088" s="42"/>
      <c r="LC1088" s="42"/>
      <c r="LD1088" s="42"/>
      <c r="LE1088" s="42"/>
      <c r="LF1088" s="42"/>
      <c r="LG1088" s="42"/>
      <c r="LH1088" s="42"/>
      <c r="LI1088" s="42"/>
      <c r="LJ1088" s="28"/>
      <c r="LK1088" s="28"/>
      <c r="LL1088" s="28"/>
      <c r="LM1088" s="28"/>
      <c r="LN1088" s="28"/>
      <c r="LO1088" s="28"/>
      <c r="LP1088" s="28"/>
      <c r="LQ1088" s="28"/>
      <c r="LR1088" s="28"/>
      <c r="LS1088" s="28"/>
      <c r="LT1088" s="28"/>
      <c r="LU1088" s="28"/>
      <c r="LV1088" s="28"/>
      <c r="LW1088" s="28"/>
      <c r="LX1088" s="28"/>
      <c r="LY1088" s="28"/>
      <c r="LZ1088" s="28"/>
      <c r="MA1088" s="28"/>
      <c r="MB1088" s="28"/>
      <c r="MC1088" s="28"/>
      <c r="MD1088" s="28"/>
      <c r="ME1088" s="28"/>
      <c r="MF1088" s="28"/>
      <c r="MG1088" s="28"/>
      <c r="MH1088" s="28"/>
      <c r="MI1088" s="28"/>
      <c r="MJ1088" s="28"/>
      <c r="MK1088" s="28"/>
      <c r="ML1088" s="28"/>
      <c r="MM1088" s="28"/>
      <c r="MN1088" s="28"/>
      <c r="MO1088" s="28"/>
      <c r="MP1088" s="28"/>
      <c r="MQ1088" s="28"/>
      <c r="MR1088" s="28"/>
      <c r="MS1088" s="28"/>
      <c r="MT1088" s="28"/>
      <c r="MU1088" s="28"/>
      <c r="MV1088" s="28"/>
      <c r="MW1088" s="28"/>
      <c r="MX1088" s="28"/>
      <c r="MY1088" s="28"/>
      <c r="MZ1088" s="28"/>
      <c r="NA1088" s="28"/>
      <c r="NB1088" s="28"/>
      <c r="NC1088" s="28"/>
      <c r="ND1088" s="28"/>
      <c r="NE1088" s="28"/>
    </row>
    <row r="1089" spans="1:369" ht="60" x14ac:dyDescent="0.25">
      <c r="A1089" s="26" t="s">
        <v>3672</v>
      </c>
      <c r="B1089" s="26"/>
      <c r="C1089" s="29" t="s">
        <v>2408</v>
      </c>
      <c r="D1089" s="25" t="s">
        <v>8365</v>
      </c>
      <c r="E1089" s="25"/>
      <c r="F1089" s="25"/>
      <c r="G1089" s="25"/>
      <c r="H1089" s="30">
        <v>1</v>
      </c>
      <c r="I1089" s="27" t="s">
        <v>2499</v>
      </c>
      <c r="J1089" s="27" t="s">
        <v>523</v>
      </c>
      <c r="K1089" s="28" t="s">
        <v>1715</v>
      </c>
      <c r="L1089" s="28" t="s">
        <v>1427</v>
      </c>
      <c r="M1089" s="39"/>
      <c r="N1089" s="40"/>
      <c r="O1089" s="40"/>
      <c r="P1089" s="40"/>
      <c r="Q1089" s="40"/>
      <c r="R1089" s="40"/>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c r="AZ1089" s="40"/>
      <c r="BA1089" s="40"/>
      <c r="BB1089" s="40"/>
      <c r="BC1089" s="40"/>
      <c r="BD1089" s="40"/>
      <c r="BE1089" s="40"/>
      <c r="BF1089" s="40"/>
      <c r="BG1089" s="40"/>
      <c r="BH1089" s="40"/>
      <c r="BI1089" s="40"/>
      <c r="BJ1089" s="40"/>
      <c r="BK1089" s="40"/>
      <c r="BL1089" s="40"/>
      <c r="BM1089" s="40"/>
      <c r="BN1089" s="40"/>
      <c r="BO1089" s="40"/>
      <c r="BP1089" s="40"/>
      <c r="BQ1089" s="40"/>
      <c r="BR1089" s="40"/>
      <c r="BS1089" s="40"/>
      <c r="BT1089" s="40"/>
      <c r="BU1089" s="40"/>
      <c r="BV1089" s="40"/>
      <c r="BW1089" s="40"/>
      <c r="BX1089" s="40"/>
      <c r="BY1089" s="40"/>
      <c r="BZ1089" s="40"/>
      <c r="CA1089" s="40"/>
      <c r="CB1089" s="40"/>
      <c r="CC1089" s="40"/>
      <c r="CD1089" s="40"/>
      <c r="CE1089" s="40"/>
      <c r="CF1089" s="40"/>
      <c r="CG1089" s="40"/>
      <c r="CH1089" s="40"/>
      <c r="CI1089" s="40"/>
      <c r="CJ1089" s="40"/>
      <c r="CK1089" s="40"/>
      <c r="CL1089" s="40"/>
      <c r="CM1089" s="40"/>
      <c r="CN1089" s="40"/>
      <c r="CO1089" s="40"/>
      <c r="CP1089" s="40"/>
      <c r="CQ1089" s="40"/>
      <c r="CR1089" s="40"/>
      <c r="CS1089" s="40"/>
      <c r="CT1089" s="40"/>
      <c r="CU1089" s="40"/>
      <c r="CV1089" s="40"/>
      <c r="CW1089" s="40"/>
      <c r="CX1089" s="40"/>
      <c r="CY1089" s="40"/>
      <c r="CZ1089" s="40"/>
      <c r="DA1089" s="40"/>
      <c r="DB1089" s="40"/>
      <c r="DC1089" s="40"/>
      <c r="DD1089" s="40"/>
      <c r="DE1089" s="40"/>
      <c r="DF1089" s="40"/>
      <c r="DG1089" s="40"/>
      <c r="DH1089" s="40"/>
      <c r="DI1089" s="40"/>
      <c r="DJ1089" s="40"/>
      <c r="DK1089" s="40"/>
      <c r="DL1089" s="40"/>
      <c r="DM1089" s="40"/>
      <c r="DN1089" s="40"/>
      <c r="DO1089" s="40"/>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0"/>
      <c r="EV1089" s="40"/>
      <c r="EW1089" s="40"/>
      <c r="EX1089" s="40"/>
      <c r="EY1089" s="40"/>
      <c r="EZ1089" s="40"/>
      <c r="FA1089" s="40"/>
      <c r="FB1089" s="40"/>
      <c r="FC1089" s="40"/>
      <c r="FD1089" s="40"/>
      <c r="FE1089" s="40"/>
      <c r="FF1089" s="41"/>
      <c r="FG1089" s="42"/>
      <c r="FH1089" s="42"/>
      <c r="FI1089" s="42"/>
      <c r="FJ1089" s="42" t="s">
        <v>8011</v>
      </c>
      <c r="FK1089" s="42"/>
      <c r="FL1089" s="42"/>
      <c r="FM1089" s="42"/>
      <c r="FN1089" s="42"/>
      <c r="FO1089" s="42"/>
      <c r="FP1089" s="42"/>
      <c r="FQ1089" s="42"/>
      <c r="FR1089" s="42"/>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42"/>
      <c r="GN1089" s="42"/>
      <c r="GO1089" s="42"/>
      <c r="GP1089" s="42"/>
      <c r="GQ1089" s="42"/>
      <c r="GR1089" s="42"/>
      <c r="GS1089" s="42"/>
      <c r="GT1089" s="42"/>
      <c r="GU1089" s="42"/>
      <c r="GV1089" s="42"/>
      <c r="GW1089" s="42"/>
      <c r="GX1089" s="42"/>
      <c r="GY1089" s="42"/>
      <c r="GZ1089" s="42"/>
      <c r="HA1089" s="42"/>
      <c r="HB1089" s="42"/>
      <c r="HC1089" s="42"/>
      <c r="HD1089" s="42"/>
      <c r="HE1089" s="42"/>
      <c r="HF1089" s="42"/>
      <c r="HG1089" s="42"/>
      <c r="HH1089" s="42"/>
      <c r="HI1089" s="42"/>
      <c r="HJ1089" s="42"/>
      <c r="HK1089" s="42"/>
      <c r="HL1089" s="42"/>
      <c r="HM1089" s="42"/>
      <c r="HN1089" s="42"/>
      <c r="HO1089" s="42"/>
      <c r="HP1089" s="42"/>
      <c r="HQ1089" s="42"/>
      <c r="HR1089" s="42"/>
      <c r="HS1089" s="42"/>
      <c r="HT1089" s="42"/>
      <c r="HU1089" s="42"/>
      <c r="HV1089" s="42"/>
      <c r="HW1089" s="42"/>
      <c r="HX1089" s="42"/>
      <c r="HY1089" s="42"/>
      <c r="HZ1089" s="42"/>
      <c r="IA1089" s="42"/>
      <c r="IB1089" s="42"/>
      <c r="IC1089" s="42"/>
      <c r="ID1089" s="42"/>
      <c r="IE1089" s="42"/>
      <c r="IF1089" s="42"/>
      <c r="IG1089" s="42"/>
      <c r="IH1089" s="42"/>
      <c r="II1089" s="42"/>
      <c r="IJ1089" s="42"/>
      <c r="IK1089" s="42"/>
      <c r="IL1089" s="42"/>
      <c r="IM1089" s="42"/>
      <c r="IN1089" s="42"/>
      <c r="IO1089" s="42"/>
      <c r="IP1089" s="42"/>
      <c r="IQ1089" s="42"/>
      <c r="IR1089" s="42"/>
      <c r="IS1089" s="42"/>
      <c r="IT1089" s="42"/>
      <c r="IU1089" s="42"/>
      <c r="IV1089" s="42"/>
      <c r="IW1089" s="42"/>
      <c r="IX1089" s="42"/>
      <c r="IY1089" s="42"/>
      <c r="IZ1089" s="42"/>
      <c r="JA1089" s="42"/>
      <c r="JB1089" s="42"/>
      <c r="JC1089" s="42"/>
      <c r="JD1089" s="42"/>
      <c r="JE1089" s="42"/>
      <c r="JF1089" s="42"/>
      <c r="JG1089" s="42"/>
      <c r="JH1089" s="42"/>
      <c r="JI1089" s="42"/>
      <c r="JJ1089" s="42"/>
      <c r="JK1089" s="42"/>
      <c r="JL1089" s="42"/>
      <c r="JM1089" s="42"/>
      <c r="JN1089" s="42"/>
      <c r="JO1089" s="42"/>
      <c r="JP1089" s="42"/>
      <c r="JQ1089" s="42"/>
      <c r="JR1089" s="42"/>
      <c r="JS1089" s="42"/>
      <c r="JT1089" s="42"/>
      <c r="JU1089" s="42"/>
      <c r="JV1089" s="42"/>
      <c r="JW1089" s="42"/>
      <c r="JX1089" s="42"/>
      <c r="JY1089" s="42"/>
      <c r="JZ1089" s="42"/>
      <c r="KA1089" s="42"/>
      <c r="KB1089" s="42"/>
      <c r="KC1089" s="42"/>
      <c r="KD1089" s="42"/>
      <c r="KE1089" s="42"/>
      <c r="KF1089" s="42"/>
      <c r="KG1089" s="42"/>
      <c r="KH1089" s="42"/>
      <c r="KI1089" s="42"/>
      <c r="KJ1089" s="42"/>
      <c r="KK1089" s="42"/>
      <c r="KL1089" s="42"/>
      <c r="KM1089" s="42"/>
      <c r="KN1089" s="42"/>
      <c r="KO1089" s="42"/>
      <c r="KP1089" s="42"/>
      <c r="KQ1089" s="42"/>
      <c r="KR1089" s="42"/>
      <c r="KS1089" s="42"/>
      <c r="KT1089" s="42"/>
      <c r="KU1089" s="42"/>
      <c r="KV1089" s="42"/>
      <c r="KW1089" s="42"/>
      <c r="KX1089" s="42"/>
      <c r="KY1089" s="42"/>
      <c r="KZ1089" s="42"/>
      <c r="LA1089" s="42"/>
      <c r="LB1089" s="42"/>
      <c r="LC1089" s="42"/>
      <c r="LD1089" s="42"/>
      <c r="LE1089" s="42"/>
      <c r="LF1089" s="42"/>
      <c r="LG1089" s="42"/>
      <c r="LH1089" s="42"/>
      <c r="LI1089" s="42"/>
      <c r="LJ1089" s="28"/>
      <c r="LK1089" s="28"/>
      <c r="LL1089" s="28" t="s">
        <v>8011</v>
      </c>
      <c r="LM1089" s="28"/>
      <c r="LN1089" s="28" t="s">
        <v>8011</v>
      </c>
      <c r="LO1089" s="28"/>
      <c r="LP1089" s="28"/>
      <c r="LQ1089" s="28"/>
      <c r="LR1089" s="28"/>
      <c r="LS1089" s="28"/>
      <c r="LT1089" s="28"/>
      <c r="LU1089" s="28"/>
      <c r="LV1089" s="28"/>
      <c r="LW1089" s="28"/>
      <c r="LX1089" s="28"/>
      <c r="LY1089" s="28"/>
      <c r="LZ1089" s="28"/>
      <c r="MA1089" s="28"/>
      <c r="MB1089" s="28"/>
      <c r="MC1089" s="28"/>
      <c r="MD1089" s="28"/>
      <c r="ME1089" s="28"/>
      <c r="MF1089" s="28"/>
      <c r="MG1089" s="28"/>
      <c r="MH1089" s="28"/>
      <c r="MI1089" s="28"/>
      <c r="MJ1089" s="28"/>
      <c r="MK1089" s="28"/>
      <c r="ML1089" s="28"/>
      <c r="MM1089" s="28"/>
      <c r="MN1089" s="28"/>
      <c r="MO1089" s="28"/>
      <c r="MP1089" s="28"/>
      <c r="MQ1089" s="28"/>
      <c r="MR1089" s="28"/>
      <c r="MS1089" s="28"/>
      <c r="MT1089" s="28"/>
      <c r="MU1089" s="28"/>
      <c r="MV1089" s="28"/>
      <c r="MW1089" s="28"/>
      <c r="MX1089" s="28"/>
      <c r="MY1089" s="28"/>
      <c r="MZ1089" s="28"/>
      <c r="NA1089" s="28"/>
      <c r="NB1089" s="28"/>
      <c r="NC1089" s="28"/>
      <c r="ND1089" s="28"/>
      <c r="NE1089" s="28"/>
    </row>
    <row r="1090" spans="1:369" x14ac:dyDescent="0.25">
      <c r="A1090" s="26" t="s">
        <v>4700</v>
      </c>
      <c r="B1090" s="26"/>
      <c r="C1090" s="29" t="s">
        <v>1725</v>
      </c>
      <c r="D1090" s="25" t="s">
        <v>8132</v>
      </c>
      <c r="E1090" s="25"/>
      <c r="F1090" s="25"/>
      <c r="G1090" s="25"/>
      <c r="H1090" s="30"/>
      <c r="I1090" s="27" t="s">
        <v>3534</v>
      </c>
      <c r="J1090" s="27" t="s">
        <v>523</v>
      </c>
      <c r="K1090" s="28" t="s">
        <v>1698</v>
      </c>
      <c r="L1090" s="28"/>
      <c r="M1090" s="39"/>
      <c r="N1090" s="40"/>
      <c r="O1090" s="40"/>
      <c r="P1090" s="40"/>
      <c r="Q1090" s="40"/>
      <c r="R1090" s="40"/>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s="40"/>
      <c r="BM1090" s="40"/>
      <c r="BN1090" s="40"/>
      <c r="BO1090" s="40"/>
      <c r="BP1090" s="40"/>
      <c r="BQ1090" s="40"/>
      <c r="BR1090" s="40"/>
      <c r="BS1090" s="40"/>
      <c r="BT1090" s="40"/>
      <c r="BU1090" s="40"/>
      <c r="BV1090" s="40"/>
      <c r="BW1090" s="40"/>
      <c r="BX1090" s="40"/>
      <c r="BY1090" s="40"/>
      <c r="BZ1090" s="40"/>
      <c r="CA1090" s="40"/>
      <c r="CB1090" s="40"/>
      <c r="CC1090" s="40"/>
      <c r="CD1090" s="40"/>
      <c r="CE1090" s="40"/>
      <c r="CF1090" s="40"/>
      <c r="CG1090" s="40"/>
      <c r="CH1090" s="40"/>
      <c r="CI1090" s="40"/>
      <c r="CJ1090" s="40"/>
      <c r="CK1090" s="40"/>
      <c r="CL1090" s="40"/>
      <c r="CM1090" s="40"/>
      <c r="CN1090" s="40"/>
      <c r="CO1090" s="40"/>
      <c r="CP1090" s="40"/>
      <c r="CQ1090" s="40"/>
      <c r="CR1090" s="40"/>
      <c r="CS1090" s="40"/>
      <c r="CT1090" s="40"/>
      <c r="CU1090" s="40"/>
      <c r="CV1090" s="40"/>
      <c r="CW1090" s="40"/>
      <c r="CX1090" s="40"/>
      <c r="CY1090" s="40"/>
      <c r="CZ1090" s="40"/>
      <c r="DA1090" s="40"/>
      <c r="DB1090" s="40"/>
      <c r="DC1090" s="40"/>
      <c r="DD1090" s="40"/>
      <c r="DE1090" s="40"/>
      <c r="DF1090" s="40"/>
      <c r="DG1090" s="40"/>
      <c r="DH1090" s="40"/>
      <c r="DI1090" s="40"/>
      <c r="DJ1090" s="40"/>
      <c r="DK1090" s="40"/>
      <c r="DL1090" s="40"/>
      <c r="DM1090" s="40"/>
      <c r="DN1090" s="40"/>
      <c r="DO1090" s="40"/>
      <c r="DP1090" s="40"/>
      <c r="DQ1090" s="40"/>
      <c r="DR1090" s="40"/>
      <c r="DS1090" s="40"/>
      <c r="DT1090" s="40"/>
      <c r="DU1090" s="40"/>
      <c r="DV1090" s="40"/>
      <c r="DW1090" s="40"/>
      <c r="DX1090" s="40"/>
      <c r="DY1090" s="40"/>
      <c r="DZ1090" s="40"/>
      <c r="EA1090" s="40"/>
      <c r="EB1090" s="40"/>
      <c r="EC1090" s="40"/>
      <c r="ED1090" s="40"/>
      <c r="EE1090" s="40"/>
      <c r="EF1090" s="40"/>
      <c r="EG1090" s="40"/>
      <c r="EH1090" s="40"/>
      <c r="EI1090" s="40"/>
      <c r="EJ1090" s="40"/>
      <c r="EK1090" s="40"/>
      <c r="EL1090" s="40"/>
      <c r="EM1090" s="40"/>
      <c r="EN1090" s="40"/>
      <c r="EO1090" s="40"/>
      <c r="EP1090" s="40"/>
      <c r="EQ1090" s="40"/>
      <c r="ER1090" s="40"/>
      <c r="ES1090" s="40"/>
      <c r="ET1090" s="40"/>
      <c r="EU1090" s="40"/>
      <c r="EV1090" s="40"/>
      <c r="EW1090" s="40"/>
      <c r="EX1090" s="40"/>
      <c r="EY1090" s="40"/>
      <c r="EZ1090" s="40"/>
      <c r="FA1090" s="40"/>
      <c r="FB1090" s="40"/>
      <c r="FC1090" s="40"/>
      <c r="FD1090" s="40"/>
      <c r="FE1090" s="40"/>
      <c r="FF1090" s="41"/>
      <c r="FG1090" s="42"/>
      <c r="FH1090" s="42"/>
      <c r="FI1090" s="42"/>
      <c r="FJ1090" s="42"/>
      <c r="FK1090" s="42"/>
      <c r="FL1090" s="42"/>
      <c r="FM1090" s="42"/>
      <c r="FN1090" s="42"/>
      <c r="FO1090" s="42"/>
      <c r="FP1090" s="42"/>
      <c r="FQ1090" s="42"/>
      <c r="FR1090" s="42"/>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42"/>
      <c r="GN1090" s="42"/>
      <c r="GO1090" s="42"/>
      <c r="GP1090" s="42"/>
      <c r="GQ1090" s="42"/>
      <c r="GR1090" s="42"/>
      <c r="GS1090" s="42"/>
      <c r="GT1090" s="42"/>
      <c r="GU1090" s="42"/>
      <c r="GV1090" s="42"/>
      <c r="GW1090" s="42"/>
      <c r="GX1090" s="42"/>
      <c r="GY1090" s="42"/>
      <c r="GZ1090" s="42"/>
      <c r="HA1090" s="42"/>
      <c r="HB1090" s="42"/>
      <c r="HC1090" s="42"/>
      <c r="HD1090" s="42"/>
      <c r="HE1090" s="42"/>
      <c r="HF1090" s="42"/>
      <c r="HG1090" s="42"/>
      <c r="HH1090" s="42"/>
      <c r="HI1090" s="42"/>
      <c r="HJ1090" s="42"/>
      <c r="HK1090" s="42"/>
      <c r="HL1090" s="42"/>
      <c r="HM1090" s="42"/>
      <c r="HN1090" s="42"/>
      <c r="HO1090" s="42"/>
      <c r="HP1090" s="42"/>
      <c r="HQ1090" s="42"/>
      <c r="HR1090" s="42"/>
      <c r="HS1090" s="42"/>
      <c r="HT1090" s="42"/>
      <c r="HU1090" s="42"/>
      <c r="HV1090" s="42"/>
      <c r="HW1090" s="42"/>
      <c r="HX1090" s="42"/>
      <c r="HY1090" s="42"/>
      <c r="HZ1090" s="42"/>
      <c r="IA1090" s="42"/>
      <c r="IB1090" s="42"/>
      <c r="IC1090" s="42"/>
      <c r="ID1090" s="42"/>
      <c r="IE1090" s="42"/>
      <c r="IF1090" s="42"/>
      <c r="IG1090" s="42"/>
      <c r="IH1090" s="42"/>
      <c r="II1090" s="42"/>
      <c r="IJ1090" s="42"/>
      <c r="IK1090" s="42"/>
      <c r="IL1090" s="42"/>
      <c r="IM1090" s="42"/>
      <c r="IN1090" s="42"/>
      <c r="IO1090" s="42"/>
      <c r="IP1090" s="42"/>
      <c r="IQ1090" s="42"/>
      <c r="IR1090" s="42"/>
      <c r="IS1090" s="42"/>
      <c r="IT1090" s="42"/>
      <c r="IU1090" s="42"/>
      <c r="IV1090" s="42"/>
      <c r="IW1090" s="42"/>
      <c r="IX1090" s="42"/>
      <c r="IY1090" s="42"/>
      <c r="IZ1090" s="42"/>
      <c r="JA1090" s="42"/>
      <c r="JB1090" s="42"/>
      <c r="JC1090" s="42"/>
      <c r="JD1090" s="42"/>
      <c r="JE1090" s="42"/>
      <c r="JF1090" s="42"/>
      <c r="JG1090" s="42"/>
      <c r="JH1090" s="42"/>
      <c r="JI1090" s="42"/>
      <c r="JJ1090" s="42"/>
      <c r="JK1090" s="42"/>
      <c r="JL1090" s="42"/>
      <c r="JM1090" s="42"/>
      <c r="JN1090" s="42"/>
      <c r="JO1090" s="42"/>
      <c r="JP1090" s="42"/>
      <c r="JQ1090" s="42"/>
      <c r="JR1090" s="42"/>
      <c r="JS1090" s="42"/>
      <c r="JT1090" s="42"/>
      <c r="JU1090" s="42"/>
      <c r="JV1090" s="42"/>
      <c r="JW1090" s="42"/>
      <c r="JX1090" s="42"/>
      <c r="JY1090" s="42"/>
      <c r="JZ1090" s="42"/>
      <c r="KA1090" s="42"/>
      <c r="KB1090" s="42"/>
      <c r="KC1090" s="42"/>
      <c r="KD1090" s="42"/>
      <c r="KE1090" s="42"/>
      <c r="KF1090" s="42"/>
      <c r="KG1090" s="42"/>
      <c r="KH1090" s="42"/>
      <c r="KI1090" s="42"/>
      <c r="KJ1090" s="42"/>
      <c r="KK1090" s="42"/>
      <c r="KL1090" s="42"/>
      <c r="KM1090" s="42"/>
      <c r="KN1090" s="42"/>
      <c r="KO1090" s="42"/>
      <c r="KP1090" s="42"/>
      <c r="KQ1090" s="42"/>
      <c r="KR1090" s="42"/>
      <c r="KS1090" s="42"/>
      <c r="KT1090" s="42"/>
      <c r="KU1090" s="42"/>
      <c r="KV1090" s="42"/>
      <c r="KW1090" s="42"/>
      <c r="KX1090" s="42"/>
      <c r="KY1090" s="42"/>
      <c r="KZ1090" s="42"/>
      <c r="LA1090" s="42"/>
      <c r="LB1090" s="42"/>
      <c r="LC1090" s="42"/>
      <c r="LD1090" s="42"/>
      <c r="LE1090" s="42"/>
      <c r="LF1090" s="42"/>
      <c r="LG1090" s="42"/>
      <c r="LH1090" s="42"/>
      <c r="LI1090" s="42"/>
      <c r="LJ1090" s="28"/>
      <c r="LK1090" s="28"/>
      <c r="LL1090" s="28"/>
      <c r="LM1090" s="28"/>
      <c r="LN1090" s="28"/>
      <c r="LO1090" s="28"/>
      <c r="LP1090" s="28"/>
      <c r="LQ1090" s="28"/>
      <c r="LR1090" s="28"/>
      <c r="LS1090" s="28"/>
      <c r="LT1090" s="28"/>
      <c r="LU1090" s="28"/>
      <c r="LV1090" s="28"/>
      <c r="LW1090" s="28"/>
      <c r="LX1090" s="28"/>
      <c r="LY1090" s="28"/>
      <c r="LZ1090" s="28"/>
      <c r="MA1090" s="28"/>
      <c r="MB1090" s="28"/>
      <c r="MC1090" s="28"/>
      <c r="MD1090" s="28"/>
      <c r="ME1090" s="28"/>
      <c r="MF1090" s="28"/>
      <c r="MG1090" s="28"/>
      <c r="MH1090" s="28"/>
      <c r="MI1090" s="28"/>
      <c r="MJ1090" s="28"/>
      <c r="MK1090" s="28"/>
      <c r="ML1090" s="28"/>
      <c r="MM1090" s="28"/>
      <c r="MN1090" s="28"/>
      <c r="MO1090" s="28"/>
      <c r="MP1090" s="28"/>
      <c r="MQ1090" s="28"/>
      <c r="MR1090" s="28"/>
      <c r="MS1090" s="28"/>
      <c r="MT1090" s="28"/>
      <c r="MU1090" s="28"/>
      <c r="MV1090" s="28"/>
      <c r="MW1090" s="28"/>
      <c r="MX1090" s="28"/>
      <c r="MY1090" s="28"/>
      <c r="MZ1090" s="28"/>
      <c r="NA1090" s="28"/>
      <c r="NB1090" s="28"/>
      <c r="NC1090" s="28"/>
      <c r="ND1090" s="28"/>
      <c r="NE1090" s="28"/>
    </row>
    <row r="1091" spans="1:369" ht="30" x14ac:dyDescent="0.25">
      <c r="A1091" s="26" t="s">
        <v>4701</v>
      </c>
      <c r="B1091" s="26"/>
      <c r="C1091" s="29" t="s">
        <v>1725</v>
      </c>
      <c r="D1091" s="25" t="s">
        <v>8124</v>
      </c>
      <c r="E1091" s="25"/>
      <c r="F1091" s="25"/>
      <c r="G1091" s="25"/>
      <c r="H1091" s="30"/>
      <c r="I1091" s="27" t="s">
        <v>2255</v>
      </c>
      <c r="J1091" s="27" t="s">
        <v>523</v>
      </c>
      <c r="K1091" s="28" t="s">
        <v>1698</v>
      </c>
      <c r="L1091" s="28"/>
      <c r="M1091" s="39"/>
      <c r="N1091" s="40"/>
      <c r="O1091" s="40"/>
      <c r="P1091" s="40"/>
      <c r="Q1091" s="40"/>
      <c r="R1091" s="40"/>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s="40"/>
      <c r="BM1091" s="40"/>
      <c r="BN1091" s="40"/>
      <c r="BO1091" s="40"/>
      <c r="BP1091" s="40"/>
      <c r="BQ1091" s="40"/>
      <c r="BR1091" s="40"/>
      <c r="BS1091" s="40"/>
      <c r="BT1091" s="40"/>
      <c r="BU1091" s="40"/>
      <c r="BV1091" s="40"/>
      <c r="BW1091" s="40"/>
      <c r="BX1091" s="40"/>
      <c r="BY1091" s="40"/>
      <c r="BZ1091" s="40"/>
      <c r="CA1091" s="40"/>
      <c r="CB1091" s="40"/>
      <c r="CC1091" s="40"/>
      <c r="CD1091" s="40"/>
      <c r="CE1091" s="40"/>
      <c r="CF1091" s="40"/>
      <c r="CG1091" s="40"/>
      <c r="CH1091" s="40"/>
      <c r="CI1091" s="40"/>
      <c r="CJ1091" s="40"/>
      <c r="CK1091" s="40"/>
      <c r="CL1091" s="40"/>
      <c r="CM1091" s="40"/>
      <c r="CN1091" s="40"/>
      <c r="CO1091" s="40"/>
      <c r="CP1091" s="40"/>
      <c r="CQ1091" s="40"/>
      <c r="CR1091" s="40"/>
      <c r="CS1091" s="40"/>
      <c r="CT1091" s="40"/>
      <c r="CU1091" s="40"/>
      <c r="CV1091" s="40"/>
      <c r="CW1091" s="40"/>
      <c r="CX1091" s="40"/>
      <c r="CY1091" s="40"/>
      <c r="CZ1091" s="40"/>
      <c r="DA1091" s="40"/>
      <c r="DB1091" s="40"/>
      <c r="DC1091" s="40"/>
      <c r="DD1091" s="40"/>
      <c r="DE1091" s="40"/>
      <c r="DF1091" s="40"/>
      <c r="DG1091" s="40"/>
      <c r="DH1091" s="40"/>
      <c r="DI1091" s="40"/>
      <c r="DJ1091" s="40"/>
      <c r="DK1091" s="40"/>
      <c r="DL1091" s="40"/>
      <c r="DM1091" s="40"/>
      <c r="DN1091" s="40"/>
      <c r="DO1091" s="40"/>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0"/>
      <c r="EV1091" s="40"/>
      <c r="EW1091" s="40"/>
      <c r="EX1091" s="40"/>
      <c r="EY1091" s="40"/>
      <c r="EZ1091" s="40"/>
      <c r="FA1091" s="40"/>
      <c r="FB1091" s="40"/>
      <c r="FC1091" s="40"/>
      <c r="FD1091" s="40"/>
      <c r="FE1091" s="40"/>
      <c r="FF1091" s="41"/>
      <c r="FG1091" s="42"/>
      <c r="FH1091" s="42"/>
      <c r="FI1091" s="42"/>
      <c r="FJ1091" s="42"/>
      <c r="FK1091" s="42"/>
      <c r="FL1091" s="42"/>
      <c r="FM1091" s="42"/>
      <c r="FN1091" s="42"/>
      <c r="FO1091" s="42"/>
      <c r="FP1091" s="42"/>
      <c r="FQ1091" s="42"/>
      <c r="FR1091" s="42"/>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42"/>
      <c r="GN1091" s="42"/>
      <c r="GO1091" s="42"/>
      <c r="GP1091" s="42"/>
      <c r="GQ1091" s="42"/>
      <c r="GR1091" s="42"/>
      <c r="GS1091" s="42"/>
      <c r="GT1091" s="42"/>
      <c r="GU1091" s="42"/>
      <c r="GV1091" s="42"/>
      <c r="GW1091" s="42"/>
      <c r="GX1091" s="42"/>
      <c r="GY1091" s="42"/>
      <c r="GZ1091" s="42"/>
      <c r="HA1091" s="42"/>
      <c r="HB1091" s="42"/>
      <c r="HC1091" s="42"/>
      <c r="HD1091" s="42"/>
      <c r="HE1091" s="42"/>
      <c r="HF1091" s="42"/>
      <c r="HG1091" s="42"/>
      <c r="HH1091" s="42"/>
      <c r="HI1091" s="42"/>
      <c r="HJ1091" s="42"/>
      <c r="HK1091" s="42"/>
      <c r="HL1091" s="42"/>
      <c r="HM1091" s="42"/>
      <c r="HN1091" s="42"/>
      <c r="HO1091" s="42"/>
      <c r="HP1091" s="42"/>
      <c r="HQ1091" s="42"/>
      <c r="HR1091" s="42"/>
      <c r="HS1091" s="42"/>
      <c r="HT1091" s="42"/>
      <c r="HU1091" s="42"/>
      <c r="HV1091" s="42"/>
      <c r="HW1091" s="42"/>
      <c r="HX1091" s="42"/>
      <c r="HY1091" s="42"/>
      <c r="HZ1091" s="42"/>
      <c r="IA1091" s="42"/>
      <c r="IB1091" s="42"/>
      <c r="IC1091" s="42"/>
      <c r="ID1091" s="42"/>
      <c r="IE1091" s="42"/>
      <c r="IF1091" s="42"/>
      <c r="IG1091" s="42"/>
      <c r="IH1091" s="42"/>
      <c r="II1091" s="42"/>
      <c r="IJ1091" s="42"/>
      <c r="IK1091" s="42"/>
      <c r="IL1091" s="42"/>
      <c r="IM1091" s="42"/>
      <c r="IN1091" s="42"/>
      <c r="IO1091" s="42"/>
      <c r="IP1091" s="42"/>
      <c r="IQ1091" s="42"/>
      <c r="IR1091" s="42"/>
      <c r="IS1091" s="42"/>
      <c r="IT1091" s="42"/>
      <c r="IU1091" s="42"/>
      <c r="IV1091" s="42"/>
      <c r="IW1091" s="42"/>
      <c r="IX1091" s="42"/>
      <c r="IY1091" s="42"/>
      <c r="IZ1091" s="42"/>
      <c r="JA1091" s="42"/>
      <c r="JB1091" s="42"/>
      <c r="JC1091" s="42"/>
      <c r="JD1091" s="42"/>
      <c r="JE1091" s="42"/>
      <c r="JF1091" s="42"/>
      <c r="JG1091" s="42"/>
      <c r="JH1091" s="42"/>
      <c r="JI1091" s="42"/>
      <c r="JJ1091" s="42"/>
      <c r="JK1091" s="42"/>
      <c r="JL1091" s="42"/>
      <c r="JM1091" s="42"/>
      <c r="JN1091" s="42"/>
      <c r="JO1091" s="42"/>
      <c r="JP1091" s="42"/>
      <c r="JQ1091" s="42"/>
      <c r="JR1091" s="42"/>
      <c r="JS1091" s="42"/>
      <c r="JT1091" s="42"/>
      <c r="JU1091" s="42"/>
      <c r="JV1091" s="42"/>
      <c r="JW1091" s="42"/>
      <c r="JX1091" s="42"/>
      <c r="JY1091" s="42"/>
      <c r="JZ1091" s="42"/>
      <c r="KA1091" s="42"/>
      <c r="KB1091" s="42"/>
      <c r="KC1091" s="42"/>
      <c r="KD1091" s="42"/>
      <c r="KE1091" s="42"/>
      <c r="KF1091" s="42"/>
      <c r="KG1091" s="42"/>
      <c r="KH1091" s="42"/>
      <c r="KI1091" s="42"/>
      <c r="KJ1091" s="42"/>
      <c r="KK1091" s="42"/>
      <c r="KL1091" s="42"/>
      <c r="KM1091" s="42"/>
      <c r="KN1091" s="42"/>
      <c r="KO1091" s="42"/>
      <c r="KP1091" s="42"/>
      <c r="KQ1091" s="42"/>
      <c r="KR1091" s="42"/>
      <c r="KS1091" s="42"/>
      <c r="KT1091" s="42"/>
      <c r="KU1091" s="42"/>
      <c r="KV1091" s="42"/>
      <c r="KW1091" s="42"/>
      <c r="KX1091" s="42"/>
      <c r="KY1091" s="42"/>
      <c r="KZ1091" s="42"/>
      <c r="LA1091" s="42"/>
      <c r="LB1091" s="42"/>
      <c r="LC1091" s="42"/>
      <c r="LD1091" s="42"/>
      <c r="LE1091" s="42"/>
      <c r="LF1091" s="42"/>
      <c r="LG1091" s="42"/>
      <c r="LH1091" s="42"/>
      <c r="LI1091" s="42"/>
      <c r="LJ1091" s="28"/>
      <c r="LK1091" s="28"/>
      <c r="LL1091" s="28"/>
      <c r="LM1091" s="28"/>
      <c r="LN1091" s="28"/>
      <c r="LO1091" s="28"/>
      <c r="LP1091" s="28"/>
      <c r="LQ1091" s="28"/>
      <c r="LR1091" s="28"/>
      <c r="LS1091" s="28"/>
      <c r="LT1091" s="28"/>
      <c r="LU1091" s="28"/>
      <c r="LV1091" s="28"/>
      <c r="LW1091" s="28"/>
      <c r="LX1091" s="28"/>
      <c r="LY1091" s="28"/>
      <c r="LZ1091" s="28"/>
      <c r="MA1091" s="28"/>
      <c r="MB1091" s="28"/>
      <c r="MC1091" s="28"/>
      <c r="MD1091" s="28"/>
      <c r="ME1091" s="28"/>
      <c r="MF1091" s="28"/>
      <c r="MG1091" s="28"/>
      <c r="MH1091" s="28"/>
      <c r="MI1091" s="28"/>
      <c r="MJ1091" s="28"/>
      <c r="MK1091" s="28"/>
      <c r="ML1091" s="28"/>
      <c r="MM1091" s="28"/>
      <c r="MN1091" s="28"/>
      <c r="MO1091" s="28"/>
      <c r="MP1091" s="28"/>
      <c r="MQ1091" s="28"/>
      <c r="MR1091" s="28"/>
      <c r="MS1091" s="28"/>
      <c r="MT1091" s="28"/>
      <c r="MU1091" s="28"/>
      <c r="MV1091" s="28"/>
      <c r="MW1091" s="28"/>
      <c r="MX1091" s="28"/>
      <c r="MY1091" s="28"/>
      <c r="MZ1091" s="28"/>
      <c r="NA1091" s="28"/>
      <c r="NB1091" s="28"/>
      <c r="NC1091" s="28"/>
      <c r="ND1091" s="28"/>
      <c r="NE1091" s="28"/>
    </row>
    <row r="1092" spans="1:369" ht="30" x14ac:dyDescent="0.25">
      <c r="A1092" s="26" t="s">
        <v>4702</v>
      </c>
      <c r="B1092" s="26"/>
      <c r="C1092" s="29" t="s">
        <v>1725</v>
      </c>
      <c r="D1092" s="25" t="s">
        <v>8124</v>
      </c>
      <c r="E1092" s="25"/>
      <c r="F1092" s="25"/>
      <c r="G1092" s="25"/>
      <c r="H1092" s="30"/>
      <c r="I1092" s="27" t="s">
        <v>2393</v>
      </c>
      <c r="J1092" s="27" t="s">
        <v>523</v>
      </c>
      <c r="K1092" s="28" t="s">
        <v>1698</v>
      </c>
      <c r="L1092" s="28"/>
      <c r="M1092" s="39"/>
      <c r="N1092" s="40"/>
      <c r="O1092" s="40"/>
      <c r="P1092" s="40"/>
      <c r="Q1092" s="40"/>
      <c r="R1092" s="40"/>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c r="AO1092" s="40"/>
      <c r="AP1092" s="40"/>
      <c r="AQ1092" s="40"/>
      <c r="AR1092" s="40"/>
      <c r="AS1092" s="40"/>
      <c r="AT1092" s="40"/>
      <c r="AU1092" s="40"/>
      <c r="AV1092" s="40"/>
      <c r="AW1092" s="40"/>
      <c r="AX1092" s="40"/>
      <c r="AY1092" s="40"/>
      <c r="AZ1092" s="40"/>
      <c r="BA1092" s="40"/>
      <c r="BB1092" s="40"/>
      <c r="BC1092" s="40"/>
      <c r="BD1092" s="40"/>
      <c r="BE1092" s="40"/>
      <c r="BF1092" s="40"/>
      <c r="BG1092" s="40"/>
      <c r="BH1092" s="40"/>
      <c r="BI1092" s="40"/>
      <c r="BJ1092" s="40"/>
      <c r="BK1092" s="40"/>
      <c r="BL1092" s="40"/>
      <c r="BM1092" s="40"/>
      <c r="BN1092" s="40"/>
      <c r="BO1092" s="40"/>
      <c r="BP1092" s="40"/>
      <c r="BQ1092" s="40"/>
      <c r="BR1092" s="40"/>
      <c r="BS1092" s="40"/>
      <c r="BT1092" s="40"/>
      <c r="BU1092" s="40"/>
      <c r="BV1092" s="40"/>
      <c r="BW1092" s="40"/>
      <c r="BX1092" s="40"/>
      <c r="BY1092" s="40"/>
      <c r="BZ1092" s="40"/>
      <c r="CA1092" s="40"/>
      <c r="CB1092" s="40"/>
      <c r="CC1092" s="40"/>
      <c r="CD1092" s="40"/>
      <c r="CE1092" s="40"/>
      <c r="CF1092" s="40"/>
      <c r="CG1092" s="40"/>
      <c r="CH1092" s="40"/>
      <c r="CI1092" s="40"/>
      <c r="CJ1092" s="40"/>
      <c r="CK1092" s="40"/>
      <c r="CL1092" s="40"/>
      <c r="CM1092" s="40"/>
      <c r="CN1092" s="40"/>
      <c r="CO1092" s="40"/>
      <c r="CP1092" s="40"/>
      <c r="CQ1092" s="40"/>
      <c r="CR1092" s="40"/>
      <c r="CS1092" s="40"/>
      <c r="CT1092" s="40"/>
      <c r="CU1092" s="40"/>
      <c r="CV1092" s="40"/>
      <c r="CW1092" s="40"/>
      <c r="CX1092" s="40"/>
      <c r="CY1092" s="40"/>
      <c r="CZ1092" s="40"/>
      <c r="DA1092" s="40"/>
      <c r="DB1092" s="40"/>
      <c r="DC1092" s="40"/>
      <c r="DD1092" s="40"/>
      <c r="DE1092" s="40"/>
      <c r="DF1092" s="40"/>
      <c r="DG1092" s="40"/>
      <c r="DH1092" s="40"/>
      <c r="DI1092" s="40"/>
      <c r="DJ1092" s="40"/>
      <c r="DK1092" s="40"/>
      <c r="DL1092" s="40"/>
      <c r="DM1092" s="40"/>
      <c r="DN1092" s="40"/>
      <c r="DO1092" s="40"/>
      <c r="DP1092" s="40"/>
      <c r="DQ1092" s="40"/>
      <c r="DR1092" s="40"/>
      <c r="DS1092" s="40"/>
      <c r="DT1092" s="40"/>
      <c r="DU1092" s="40"/>
      <c r="DV1092" s="40"/>
      <c r="DW1092" s="40"/>
      <c r="DX1092" s="40"/>
      <c r="DY1092" s="40"/>
      <c r="DZ1092" s="40"/>
      <c r="EA1092" s="40"/>
      <c r="EB1092" s="40"/>
      <c r="EC1092" s="40"/>
      <c r="ED1092" s="40"/>
      <c r="EE1092" s="40"/>
      <c r="EF1092" s="40"/>
      <c r="EG1092" s="40"/>
      <c r="EH1092" s="40"/>
      <c r="EI1092" s="40"/>
      <c r="EJ1092" s="40"/>
      <c r="EK1092" s="40"/>
      <c r="EL1092" s="40"/>
      <c r="EM1092" s="40"/>
      <c r="EN1092" s="40"/>
      <c r="EO1092" s="40"/>
      <c r="EP1092" s="40"/>
      <c r="EQ1092" s="40"/>
      <c r="ER1092" s="40"/>
      <c r="ES1092" s="40"/>
      <c r="ET1092" s="40"/>
      <c r="EU1092" s="40"/>
      <c r="EV1092" s="40"/>
      <c r="EW1092" s="40"/>
      <c r="EX1092" s="40"/>
      <c r="EY1092" s="40"/>
      <c r="EZ1092" s="40"/>
      <c r="FA1092" s="40"/>
      <c r="FB1092" s="40"/>
      <c r="FC1092" s="40"/>
      <c r="FD1092" s="40"/>
      <c r="FE1092" s="40"/>
      <c r="FF1092" s="41"/>
      <c r="FG1092" s="42"/>
      <c r="FH1092" s="42"/>
      <c r="FI1092" s="42"/>
      <c r="FJ1092" s="42"/>
      <c r="FK1092" s="42"/>
      <c r="FL1092" s="42"/>
      <c r="FM1092" s="42"/>
      <c r="FN1092" s="42"/>
      <c r="FO1092" s="42"/>
      <c r="FP1092" s="42"/>
      <c r="FQ1092" s="42"/>
      <c r="FR1092" s="42"/>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42"/>
      <c r="GN1092" s="42"/>
      <c r="GO1092" s="42"/>
      <c r="GP1092" s="42"/>
      <c r="GQ1092" s="42"/>
      <c r="GR1092" s="42"/>
      <c r="GS1092" s="42"/>
      <c r="GT1092" s="42"/>
      <c r="GU1092" s="42"/>
      <c r="GV1092" s="42"/>
      <c r="GW1092" s="42"/>
      <c r="GX1092" s="42"/>
      <c r="GY1092" s="42"/>
      <c r="GZ1092" s="42"/>
      <c r="HA1092" s="42"/>
      <c r="HB1092" s="42"/>
      <c r="HC1092" s="42"/>
      <c r="HD1092" s="42"/>
      <c r="HE1092" s="42"/>
      <c r="HF1092" s="42"/>
      <c r="HG1092" s="42"/>
      <c r="HH1092" s="42"/>
      <c r="HI1092" s="42"/>
      <c r="HJ1092" s="42"/>
      <c r="HK1092" s="42"/>
      <c r="HL1092" s="42"/>
      <c r="HM1092" s="42"/>
      <c r="HN1092" s="42"/>
      <c r="HO1092" s="42"/>
      <c r="HP1092" s="42"/>
      <c r="HQ1092" s="42"/>
      <c r="HR1092" s="42"/>
      <c r="HS1092" s="42"/>
      <c r="HT1092" s="42"/>
      <c r="HU1092" s="42"/>
      <c r="HV1092" s="42"/>
      <c r="HW1092" s="42"/>
      <c r="HX1092" s="42"/>
      <c r="HY1092" s="42"/>
      <c r="HZ1092" s="42"/>
      <c r="IA1092" s="42"/>
      <c r="IB1092" s="42"/>
      <c r="IC1092" s="42"/>
      <c r="ID1092" s="42"/>
      <c r="IE1092" s="42"/>
      <c r="IF1092" s="42"/>
      <c r="IG1092" s="42"/>
      <c r="IH1092" s="42"/>
      <c r="II1092" s="42"/>
      <c r="IJ1092" s="42"/>
      <c r="IK1092" s="42"/>
      <c r="IL1092" s="42"/>
      <c r="IM1092" s="42"/>
      <c r="IN1092" s="42"/>
      <c r="IO1092" s="42"/>
      <c r="IP1092" s="42"/>
      <c r="IQ1092" s="42"/>
      <c r="IR1092" s="42"/>
      <c r="IS1092" s="42"/>
      <c r="IT1092" s="42"/>
      <c r="IU1092" s="42"/>
      <c r="IV1092" s="42"/>
      <c r="IW1092" s="42"/>
      <c r="IX1092" s="42"/>
      <c r="IY1092" s="42"/>
      <c r="IZ1092" s="42"/>
      <c r="JA1092" s="42"/>
      <c r="JB1092" s="42"/>
      <c r="JC1092" s="42"/>
      <c r="JD1092" s="42"/>
      <c r="JE1092" s="42"/>
      <c r="JF1092" s="42"/>
      <c r="JG1092" s="42"/>
      <c r="JH1092" s="42"/>
      <c r="JI1092" s="42"/>
      <c r="JJ1092" s="42"/>
      <c r="JK1092" s="42"/>
      <c r="JL1092" s="42"/>
      <c r="JM1092" s="42"/>
      <c r="JN1092" s="42"/>
      <c r="JO1092" s="42"/>
      <c r="JP1092" s="42"/>
      <c r="JQ1092" s="42"/>
      <c r="JR1092" s="42"/>
      <c r="JS1092" s="42"/>
      <c r="JT1092" s="42"/>
      <c r="JU1092" s="42"/>
      <c r="JV1092" s="42"/>
      <c r="JW1092" s="42"/>
      <c r="JX1092" s="42"/>
      <c r="JY1092" s="42"/>
      <c r="JZ1092" s="42"/>
      <c r="KA1092" s="42"/>
      <c r="KB1092" s="42"/>
      <c r="KC1092" s="42"/>
      <c r="KD1092" s="42"/>
      <c r="KE1092" s="42"/>
      <c r="KF1092" s="42"/>
      <c r="KG1092" s="42"/>
      <c r="KH1092" s="42"/>
      <c r="KI1092" s="42"/>
      <c r="KJ1092" s="42"/>
      <c r="KK1092" s="42"/>
      <c r="KL1092" s="42"/>
      <c r="KM1092" s="42"/>
      <c r="KN1092" s="42"/>
      <c r="KO1092" s="42"/>
      <c r="KP1092" s="42"/>
      <c r="KQ1092" s="42"/>
      <c r="KR1092" s="42"/>
      <c r="KS1092" s="42"/>
      <c r="KT1092" s="42"/>
      <c r="KU1092" s="42"/>
      <c r="KV1092" s="42"/>
      <c r="KW1092" s="42"/>
      <c r="KX1092" s="42"/>
      <c r="KY1092" s="42"/>
      <c r="KZ1092" s="42"/>
      <c r="LA1092" s="42"/>
      <c r="LB1092" s="42"/>
      <c r="LC1092" s="42"/>
      <c r="LD1092" s="42"/>
      <c r="LE1092" s="42"/>
      <c r="LF1092" s="42"/>
      <c r="LG1092" s="42"/>
      <c r="LH1092" s="42"/>
      <c r="LI1092" s="42"/>
      <c r="LJ1092" s="28"/>
      <c r="LK1092" s="28"/>
      <c r="LL1092" s="28"/>
      <c r="LM1092" s="28"/>
      <c r="LN1092" s="28"/>
      <c r="LO1092" s="28"/>
      <c r="LP1092" s="28"/>
      <c r="LQ1092" s="28"/>
      <c r="LR1092" s="28"/>
      <c r="LS1092" s="28"/>
      <c r="LT1092" s="28"/>
      <c r="LU1092" s="28"/>
      <c r="LV1092" s="28"/>
      <c r="LW1092" s="28"/>
      <c r="LX1092" s="28"/>
      <c r="LY1092" s="28"/>
      <c r="LZ1092" s="28"/>
      <c r="MA1092" s="28"/>
      <c r="MB1092" s="28"/>
      <c r="MC1092" s="28"/>
      <c r="MD1092" s="28"/>
      <c r="ME1092" s="28"/>
      <c r="MF1092" s="28"/>
      <c r="MG1092" s="28"/>
      <c r="MH1092" s="28"/>
      <c r="MI1092" s="28"/>
      <c r="MJ1092" s="28"/>
      <c r="MK1092" s="28"/>
      <c r="ML1092" s="28"/>
      <c r="MM1092" s="28"/>
      <c r="MN1092" s="28"/>
      <c r="MO1092" s="28"/>
      <c r="MP1092" s="28"/>
      <c r="MQ1092" s="28"/>
      <c r="MR1092" s="28"/>
      <c r="MS1092" s="28"/>
      <c r="MT1092" s="28"/>
      <c r="MU1092" s="28"/>
      <c r="MV1092" s="28"/>
      <c r="MW1092" s="28"/>
      <c r="MX1092" s="28"/>
      <c r="MY1092" s="28"/>
      <c r="MZ1092" s="28"/>
      <c r="NA1092" s="28"/>
      <c r="NB1092" s="28"/>
      <c r="NC1092" s="28"/>
      <c r="ND1092" s="28"/>
      <c r="NE1092" s="28"/>
    </row>
    <row r="1093" spans="1:369" ht="30" x14ac:dyDescent="0.25">
      <c r="A1093" s="26" t="s">
        <v>4703</v>
      </c>
      <c r="B1093" s="26"/>
      <c r="C1093" s="29" t="s">
        <v>2810</v>
      </c>
      <c r="D1093" s="25" t="s">
        <v>8366</v>
      </c>
      <c r="E1093" s="25"/>
      <c r="F1093" s="25"/>
      <c r="G1093" s="25"/>
      <c r="H1093" s="30"/>
      <c r="I1093" s="27" t="s">
        <v>2809</v>
      </c>
      <c r="J1093" s="27"/>
      <c r="K1093" s="28" t="s">
        <v>1698</v>
      </c>
      <c r="L1093" s="28"/>
      <c r="M1093" s="39"/>
      <c r="N1093" s="40"/>
      <c r="O1093" s="40"/>
      <c r="P1093" s="40"/>
      <c r="Q1093" s="40"/>
      <c r="R1093" s="40"/>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c r="BI1093" s="40"/>
      <c r="BJ1093" s="40"/>
      <c r="BK1093" s="40"/>
      <c r="BL1093" s="40"/>
      <c r="BM1093" s="40"/>
      <c r="BN1093" s="40"/>
      <c r="BO1093" s="40"/>
      <c r="BP1093" s="40"/>
      <c r="BQ1093" s="40"/>
      <c r="BR1093" s="40" t="s">
        <v>523</v>
      </c>
      <c r="BS1093" s="40"/>
      <c r="BT1093" s="40"/>
      <c r="BU1093" s="40"/>
      <c r="BV1093" s="40"/>
      <c r="BW1093" s="40"/>
      <c r="BX1093" s="40"/>
      <c r="BY1093" s="40"/>
      <c r="BZ1093" s="40"/>
      <c r="CA1093" s="40"/>
      <c r="CB1093" s="40"/>
      <c r="CC1093" s="40"/>
      <c r="CD1093" s="40"/>
      <c r="CE1093" s="40"/>
      <c r="CF1093" s="40"/>
      <c r="CG1093" s="40"/>
      <c r="CH1093" s="40"/>
      <c r="CI1093" s="40"/>
      <c r="CJ1093" s="40"/>
      <c r="CK1093" s="40"/>
      <c r="CL1093" s="40"/>
      <c r="CM1093" s="40"/>
      <c r="CN1093" s="40"/>
      <c r="CO1093" s="40"/>
      <c r="CP1093" s="40"/>
      <c r="CQ1093" s="40"/>
      <c r="CR1093" s="40"/>
      <c r="CS1093" s="40"/>
      <c r="CT1093" s="40"/>
      <c r="CU1093" s="40"/>
      <c r="CV1093" s="40"/>
      <c r="CW1093" s="40"/>
      <c r="CX1093" s="40"/>
      <c r="CY1093" s="40"/>
      <c r="CZ1093" s="40"/>
      <c r="DA1093" s="40"/>
      <c r="DB1093" s="40"/>
      <c r="DC1093" s="40"/>
      <c r="DD1093" s="40"/>
      <c r="DE1093" s="40"/>
      <c r="DF1093" s="40"/>
      <c r="DG1093" s="40"/>
      <c r="DH1093" s="40"/>
      <c r="DI1093" s="40"/>
      <c r="DJ1093" s="40"/>
      <c r="DK1093" s="40"/>
      <c r="DL1093" s="40"/>
      <c r="DM1093" s="40"/>
      <c r="DN1093" s="40"/>
      <c r="DO1093" s="40"/>
      <c r="DP1093" s="40"/>
      <c r="DQ1093" s="40"/>
      <c r="DR1093" s="40"/>
      <c r="DS1093" s="40"/>
      <c r="DT1093" s="40"/>
      <c r="DU1093" s="40"/>
      <c r="DV1093" s="40"/>
      <c r="DW1093" s="40"/>
      <c r="DX1093" s="40"/>
      <c r="DY1093" s="40"/>
      <c r="DZ1093" s="40"/>
      <c r="EA1093" s="40"/>
      <c r="EB1093" s="40"/>
      <c r="EC1093" s="40"/>
      <c r="ED1093" s="40"/>
      <c r="EE1093" s="40"/>
      <c r="EF1093" s="40"/>
      <c r="EG1093" s="40"/>
      <c r="EH1093" s="40"/>
      <c r="EI1093" s="40"/>
      <c r="EJ1093" s="40"/>
      <c r="EK1093" s="40"/>
      <c r="EL1093" s="40"/>
      <c r="EM1093" s="40"/>
      <c r="EN1093" s="40"/>
      <c r="EO1093" s="40"/>
      <c r="EP1093" s="40"/>
      <c r="EQ1093" s="40"/>
      <c r="ER1093" s="40"/>
      <c r="ES1093" s="40"/>
      <c r="ET1093" s="40"/>
      <c r="EU1093" s="40"/>
      <c r="EV1093" s="40"/>
      <c r="EW1093" s="40"/>
      <c r="EX1093" s="40"/>
      <c r="EY1093" s="40"/>
      <c r="EZ1093" s="40"/>
      <c r="FA1093" s="40"/>
      <c r="FB1093" s="40"/>
      <c r="FC1093" s="40"/>
      <c r="FD1093" s="40"/>
      <c r="FE1093" s="40"/>
      <c r="FF1093" s="41"/>
      <c r="FG1093" s="42"/>
      <c r="FH1093" s="42"/>
      <c r="FI1093" s="42"/>
      <c r="FJ1093" s="42"/>
      <c r="FK1093" s="42"/>
      <c r="FL1093" s="42"/>
      <c r="FM1093" s="42"/>
      <c r="FN1093" s="42"/>
      <c r="FO1093" s="42"/>
      <c r="FP1093" s="42"/>
      <c r="FQ1093" s="42"/>
      <c r="FR1093" s="42"/>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42"/>
      <c r="GN1093" s="42"/>
      <c r="GO1093" s="42"/>
      <c r="GP1093" s="42"/>
      <c r="GQ1093" s="42"/>
      <c r="GR1093" s="42"/>
      <c r="GS1093" s="42"/>
      <c r="GT1093" s="42"/>
      <c r="GU1093" s="42"/>
      <c r="GV1093" s="42"/>
      <c r="GW1093" s="42"/>
      <c r="GX1093" s="42"/>
      <c r="GY1093" s="42"/>
      <c r="GZ1093" s="42"/>
      <c r="HA1093" s="42"/>
      <c r="HB1093" s="42"/>
      <c r="HC1093" s="42"/>
      <c r="HD1093" s="42"/>
      <c r="HE1093" s="42"/>
      <c r="HF1093" s="42"/>
      <c r="HG1093" s="42"/>
      <c r="HH1093" s="42"/>
      <c r="HI1093" s="42"/>
      <c r="HJ1093" s="42"/>
      <c r="HK1093" s="42"/>
      <c r="HL1093" s="42"/>
      <c r="HM1093" s="42"/>
      <c r="HN1093" s="42"/>
      <c r="HO1093" s="42"/>
      <c r="HP1093" s="42"/>
      <c r="HQ1093" s="42"/>
      <c r="HR1093" s="42"/>
      <c r="HS1093" s="42"/>
      <c r="HT1093" s="42"/>
      <c r="HU1093" s="42"/>
      <c r="HV1093" s="42"/>
      <c r="HW1093" s="42"/>
      <c r="HX1093" s="42"/>
      <c r="HY1093" s="42"/>
      <c r="HZ1093" s="42"/>
      <c r="IA1093" s="42"/>
      <c r="IB1093" s="42"/>
      <c r="IC1093" s="42"/>
      <c r="ID1093" s="42"/>
      <c r="IE1093" s="42"/>
      <c r="IF1093" s="42"/>
      <c r="IG1093" s="42"/>
      <c r="IH1093" s="42"/>
      <c r="II1093" s="42"/>
      <c r="IJ1093" s="42"/>
      <c r="IK1093" s="42"/>
      <c r="IL1093" s="42"/>
      <c r="IM1093" s="42"/>
      <c r="IN1093" s="42"/>
      <c r="IO1093" s="42"/>
      <c r="IP1093" s="42"/>
      <c r="IQ1093" s="42"/>
      <c r="IR1093" s="42"/>
      <c r="IS1093" s="42"/>
      <c r="IT1093" s="42"/>
      <c r="IU1093" s="42"/>
      <c r="IV1093" s="42"/>
      <c r="IW1093" s="42"/>
      <c r="IX1093" s="42"/>
      <c r="IY1093" s="42"/>
      <c r="IZ1093" s="42"/>
      <c r="JA1093" s="42"/>
      <c r="JB1093" s="42"/>
      <c r="JC1093" s="42"/>
      <c r="JD1093" s="42"/>
      <c r="JE1093" s="42"/>
      <c r="JF1093" s="42"/>
      <c r="JG1093" s="42"/>
      <c r="JH1093" s="42"/>
      <c r="JI1093" s="42"/>
      <c r="JJ1093" s="42"/>
      <c r="JK1093" s="42"/>
      <c r="JL1093" s="42"/>
      <c r="JM1093" s="42"/>
      <c r="JN1093" s="42"/>
      <c r="JO1093" s="42"/>
      <c r="JP1093" s="42"/>
      <c r="JQ1093" s="42"/>
      <c r="JR1093" s="42"/>
      <c r="JS1093" s="42"/>
      <c r="JT1093" s="42"/>
      <c r="JU1093" s="42"/>
      <c r="JV1093" s="42"/>
      <c r="JW1093" s="42"/>
      <c r="JX1093" s="42"/>
      <c r="JY1093" s="42"/>
      <c r="JZ1093" s="42"/>
      <c r="KA1093" s="42"/>
      <c r="KB1093" s="42"/>
      <c r="KC1093" s="42"/>
      <c r="KD1093" s="42"/>
      <c r="KE1093" s="42"/>
      <c r="KF1093" s="42"/>
      <c r="KG1093" s="42"/>
      <c r="KH1093" s="42"/>
      <c r="KI1093" s="42"/>
      <c r="KJ1093" s="42"/>
      <c r="KK1093" s="42"/>
      <c r="KL1093" s="42"/>
      <c r="KM1093" s="42"/>
      <c r="KN1093" s="42"/>
      <c r="KO1093" s="42"/>
      <c r="KP1093" s="42"/>
      <c r="KQ1093" s="42"/>
      <c r="KR1093" s="42"/>
      <c r="KS1093" s="42"/>
      <c r="KT1093" s="42"/>
      <c r="KU1093" s="42"/>
      <c r="KV1093" s="42"/>
      <c r="KW1093" s="42"/>
      <c r="KX1093" s="42"/>
      <c r="KY1093" s="42"/>
      <c r="KZ1093" s="42"/>
      <c r="LA1093" s="42"/>
      <c r="LB1093" s="42"/>
      <c r="LC1093" s="42"/>
      <c r="LD1093" s="42"/>
      <c r="LE1093" s="42"/>
      <c r="LF1093" s="42"/>
      <c r="LG1093" s="42"/>
      <c r="LH1093" s="42"/>
      <c r="LI1093" s="42"/>
      <c r="LJ1093" s="28"/>
      <c r="LK1093" s="28"/>
      <c r="LL1093" s="28"/>
      <c r="LM1093" s="28"/>
      <c r="LN1093" s="28"/>
      <c r="LO1093" s="28"/>
      <c r="LP1093" s="28"/>
      <c r="LQ1093" s="28"/>
      <c r="LR1093" s="28"/>
      <c r="LS1093" s="28"/>
      <c r="LT1093" s="28"/>
      <c r="LU1093" s="28"/>
      <c r="LV1093" s="28"/>
      <c r="LW1093" s="28"/>
      <c r="LX1093" s="28"/>
      <c r="LY1093" s="28" t="s">
        <v>8011</v>
      </c>
      <c r="LZ1093" s="28"/>
      <c r="MA1093" s="28"/>
      <c r="MB1093" s="28"/>
      <c r="MC1093" s="28"/>
      <c r="MD1093" s="28"/>
      <c r="ME1093" s="28" t="s">
        <v>8011</v>
      </c>
      <c r="MF1093" s="28"/>
      <c r="MG1093" s="28"/>
      <c r="MH1093" s="28"/>
      <c r="MI1093" s="28"/>
      <c r="MJ1093" s="28"/>
      <c r="MK1093" s="28"/>
      <c r="ML1093" s="28"/>
      <c r="MM1093" s="28"/>
      <c r="MN1093" s="28"/>
      <c r="MO1093" s="28"/>
      <c r="MP1093" s="28"/>
      <c r="MQ1093" s="28"/>
      <c r="MR1093" s="28"/>
      <c r="MS1093" s="28"/>
      <c r="MT1093" s="28"/>
      <c r="MU1093" s="28"/>
      <c r="MV1093" s="28"/>
      <c r="MW1093" s="28"/>
      <c r="MX1093" s="28"/>
      <c r="MY1093" s="28"/>
      <c r="MZ1093" s="28"/>
      <c r="NA1093" s="28"/>
      <c r="NB1093" s="28"/>
      <c r="NC1093" s="28"/>
      <c r="ND1093" s="28"/>
      <c r="NE1093" s="28"/>
    </row>
    <row r="1094" spans="1:369" ht="30" x14ac:dyDescent="0.25">
      <c r="A1094" s="26" t="s">
        <v>4704</v>
      </c>
      <c r="B1094" s="26"/>
      <c r="C1094" s="29" t="s">
        <v>3538</v>
      </c>
      <c r="D1094" s="25" t="s">
        <v>8367</v>
      </c>
      <c r="E1094" s="25"/>
      <c r="F1094" s="25"/>
      <c r="G1094" s="25"/>
      <c r="H1094" s="30"/>
      <c r="I1094" s="27" t="s">
        <v>3537</v>
      </c>
      <c r="J1094" s="27"/>
      <c r="K1094" s="28" t="s">
        <v>1698</v>
      </c>
      <c r="L1094" s="28"/>
      <c r="M1094" s="39"/>
      <c r="N1094" s="40"/>
      <c r="O1094" s="40"/>
      <c r="P1094" s="40"/>
      <c r="Q1094" s="40"/>
      <c r="R1094" s="40"/>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c r="BI1094" s="40"/>
      <c r="BJ1094" s="40"/>
      <c r="BK1094" s="40"/>
      <c r="BL1094" s="40"/>
      <c r="BM1094" s="40"/>
      <c r="BN1094" s="40"/>
      <c r="BO1094" s="40"/>
      <c r="BP1094" s="40"/>
      <c r="BQ1094" s="40"/>
      <c r="BR1094" s="40"/>
      <c r="BS1094" s="40"/>
      <c r="BT1094" s="40"/>
      <c r="BU1094" s="40"/>
      <c r="BV1094" s="40"/>
      <c r="BW1094" s="40"/>
      <c r="BX1094" s="40"/>
      <c r="BY1094" s="40"/>
      <c r="BZ1094" s="40"/>
      <c r="CA1094" s="40"/>
      <c r="CB1094" s="40"/>
      <c r="CC1094" s="40"/>
      <c r="CD1094" s="40"/>
      <c r="CE1094" s="40"/>
      <c r="CF1094" s="40"/>
      <c r="CG1094" s="40"/>
      <c r="CH1094" s="40"/>
      <c r="CI1094" s="40"/>
      <c r="CJ1094" s="40"/>
      <c r="CK1094" s="40"/>
      <c r="CL1094" s="40"/>
      <c r="CM1094" s="40"/>
      <c r="CN1094" s="40"/>
      <c r="CO1094" s="40"/>
      <c r="CP1094" s="40"/>
      <c r="CQ1094" s="40"/>
      <c r="CR1094" s="40"/>
      <c r="CS1094" s="40"/>
      <c r="CT1094" s="40"/>
      <c r="CU1094" s="40"/>
      <c r="CV1094" s="40"/>
      <c r="CW1094" s="40"/>
      <c r="CX1094" s="40"/>
      <c r="CY1094" s="40"/>
      <c r="CZ1094" s="40"/>
      <c r="DA1094" s="40"/>
      <c r="DB1094" s="40"/>
      <c r="DC1094" s="40"/>
      <c r="DD1094" s="40"/>
      <c r="DE1094" s="40"/>
      <c r="DF1094" s="40"/>
      <c r="DG1094" s="40"/>
      <c r="DH1094" s="40"/>
      <c r="DI1094" s="40"/>
      <c r="DJ1094" s="40"/>
      <c r="DK1094" s="40"/>
      <c r="DL1094" s="40"/>
      <c r="DM1094" s="40"/>
      <c r="DN1094" s="40"/>
      <c r="DO1094" s="40"/>
      <c r="DP1094" s="40"/>
      <c r="DQ1094" s="40"/>
      <c r="DR1094" s="40"/>
      <c r="DS1094" s="40"/>
      <c r="DT1094" s="40"/>
      <c r="DU1094" s="40"/>
      <c r="DV1094" s="40"/>
      <c r="DW1094" s="40"/>
      <c r="DX1094" s="40"/>
      <c r="DY1094" s="40"/>
      <c r="DZ1094" s="40"/>
      <c r="EA1094" s="40"/>
      <c r="EB1094" s="40"/>
      <c r="EC1094" s="40"/>
      <c r="ED1094" s="40"/>
      <c r="EE1094" s="40"/>
      <c r="EF1094" s="40"/>
      <c r="EG1094" s="40"/>
      <c r="EH1094" s="40"/>
      <c r="EI1094" s="40"/>
      <c r="EJ1094" s="40"/>
      <c r="EK1094" s="40"/>
      <c r="EL1094" s="40"/>
      <c r="EM1094" s="40"/>
      <c r="EN1094" s="40"/>
      <c r="EO1094" s="40"/>
      <c r="EP1094" s="40"/>
      <c r="EQ1094" s="40"/>
      <c r="ER1094" s="40"/>
      <c r="ES1094" s="40"/>
      <c r="ET1094" s="40"/>
      <c r="EU1094" s="40"/>
      <c r="EV1094" s="40"/>
      <c r="EW1094" s="40"/>
      <c r="EX1094" s="40"/>
      <c r="EY1094" s="40"/>
      <c r="EZ1094" s="40"/>
      <c r="FA1094" s="40"/>
      <c r="FB1094" s="40"/>
      <c r="FC1094" s="40"/>
      <c r="FD1094" s="40"/>
      <c r="FE1094" s="40"/>
      <c r="FF1094" s="41"/>
      <c r="FG1094" s="42"/>
      <c r="FH1094" s="42"/>
      <c r="FI1094" s="42"/>
      <c r="FJ1094" s="42"/>
      <c r="FK1094" s="42"/>
      <c r="FL1094" s="42"/>
      <c r="FM1094" s="42"/>
      <c r="FN1094" s="42"/>
      <c r="FO1094" s="42"/>
      <c r="FP1094" s="42"/>
      <c r="FQ1094" s="42"/>
      <c r="FR1094" s="42"/>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42"/>
      <c r="GN1094" s="42"/>
      <c r="GO1094" s="42"/>
      <c r="GP1094" s="42"/>
      <c r="GQ1094" s="42"/>
      <c r="GR1094" s="42"/>
      <c r="GS1094" s="42"/>
      <c r="GT1094" s="42"/>
      <c r="GU1094" s="42"/>
      <c r="GV1094" s="42"/>
      <c r="GW1094" s="42"/>
      <c r="GX1094" s="42"/>
      <c r="GY1094" s="42"/>
      <c r="GZ1094" s="42"/>
      <c r="HA1094" s="42"/>
      <c r="HB1094" s="42"/>
      <c r="HC1094" s="42"/>
      <c r="HD1094" s="42"/>
      <c r="HE1094" s="42"/>
      <c r="HF1094" s="42"/>
      <c r="HG1094" s="42"/>
      <c r="HH1094" s="42"/>
      <c r="HI1094" s="42"/>
      <c r="HJ1094" s="42"/>
      <c r="HK1094" s="42"/>
      <c r="HL1094" s="42"/>
      <c r="HM1094" s="42"/>
      <c r="HN1094" s="42"/>
      <c r="HO1094" s="42"/>
      <c r="HP1094" s="42"/>
      <c r="HQ1094" s="42"/>
      <c r="HR1094" s="42"/>
      <c r="HS1094" s="42"/>
      <c r="HT1094" s="42"/>
      <c r="HU1094" s="42"/>
      <c r="HV1094" s="42"/>
      <c r="HW1094" s="42"/>
      <c r="HX1094" s="42"/>
      <c r="HY1094" s="42"/>
      <c r="HZ1094" s="42"/>
      <c r="IA1094" s="42"/>
      <c r="IB1094" s="42"/>
      <c r="IC1094" s="42"/>
      <c r="ID1094" s="42"/>
      <c r="IE1094" s="42"/>
      <c r="IF1094" s="42"/>
      <c r="IG1094" s="42"/>
      <c r="IH1094" s="42"/>
      <c r="II1094" s="42"/>
      <c r="IJ1094" s="42"/>
      <c r="IK1094" s="42"/>
      <c r="IL1094" s="42"/>
      <c r="IM1094" s="42"/>
      <c r="IN1094" s="42"/>
      <c r="IO1094" s="42"/>
      <c r="IP1094" s="42"/>
      <c r="IQ1094" s="42"/>
      <c r="IR1094" s="42"/>
      <c r="IS1094" s="42"/>
      <c r="IT1094" s="42"/>
      <c r="IU1094" s="42"/>
      <c r="IV1094" s="42"/>
      <c r="IW1094" s="42"/>
      <c r="IX1094" s="42"/>
      <c r="IY1094" s="42"/>
      <c r="IZ1094" s="42"/>
      <c r="JA1094" s="42"/>
      <c r="JB1094" s="42"/>
      <c r="JC1094" s="42"/>
      <c r="JD1094" s="42"/>
      <c r="JE1094" s="42"/>
      <c r="JF1094" s="42"/>
      <c r="JG1094" s="42"/>
      <c r="JH1094" s="42"/>
      <c r="JI1094" s="42"/>
      <c r="JJ1094" s="42"/>
      <c r="JK1094" s="42"/>
      <c r="JL1094" s="42"/>
      <c r="JM1094" s="42"/>
      <c r="JN1094" s="42"/>
      <c r="JO1094" s="42"/>
      <c r="JP1094" s="42"/>
      <c r="JQ1094" s="42"/>
      <c r="JR1094" s="42"/>
      <c r="JS1094" s="42"/>
      <c r="JT1094" s="42"/>
      <c r="JU1094" s="42"/>
      <c r="JV1094" s="42"/>
      <c r="JW1094" s="42"/>
      <c r="JX1094" s="42"/>
      <c r="JY1094" s="42"/>
      <c r="JZ1094" s="42"/>
      <c r="KA1094" s="42"/>
      <c r="KB1094" s="42"/>
      <c r="KC1094" s="42"/>
      <c r="KD1094" s="42"/>
      <c r="KE1094" s="42"/>
      <c r="KF1094" s="42"/>
      <c r="KG1094" s="42"/>
      <c r="KH1094" s="42"/>
      <c r="KI1094" s="42"/>
      <c r="KJ1094" s="42"/>
      <c r="KK1094" s="42"/>
      <c r="KL1094" s="42"/>
      <c r="KM1094" s="42"/>
      <c r="KN1094" s="42"/>
      <c r="KO1094" s="42"/>
      <c r="KP1094" s="42"/>
      <c r="KQ1094" s="42"/>
      <c r="KR1094" s="42"/>
      <c r="KS1094" s="42"/>
      <c r="KT1094" s="42"/>
      <c r="KU1094" s="42"/>
      <c r="KV1094" s="42"/>
      <c r="KW1094" s="42"/>
      <c r="KX1094" s="42"/>
      <c r="KY1094" s="42"/>
      <c r="KZ1094" s="42"/>
      <c r="LA1094" s="42"/>
      <c r="LB1094" s="42"/>
      <c r="LC1094" s="42"/>
      <c r="LD1094" s="42"/>
      <c r="LE1094" s="42"/>
      <c r="LF1094" s="42"/>
      <c r="LG1094" s="42"/>
      <c r="LH1094" s="42"/>
      <c r="LI1094" s="42"/>
      <c r="LJ1094" s="28"/>
      <c r="LK1094" s="28"/>
      <c r="LL1094" s="28"/>
      <c r="LM1094" s="28"/>
      <c r="LN1094" s="28"/>
      <c r="LO1094" s="28"/>
      <c r="LP1094" s="28"/>
      <c r="LQ1094" s="28"/>
      <c r="LR1094" s="28"/>
      <c r="LS1094" s="28"/>
      <c r="LT1094" s="28"/>
      <c r="LU1094" s="28"/>
      <c r="LV1094" s="28"/>
      <c r="LW1094" s="28"/>
      <c r="LX1094" s="28"/>
      <c r="LY1094" s="28"/>
      <c r="LZ1094" s="28"/>
      <c r="MA1094" s="28"/>
      <c r="MB1094" s="28"/>
      <c r="MC1094" s="28"/>
      <c r="MD1094" s="28"/>
      <c r="ME1094" s="28"/>
      <c r="MF1094" s="28"/>
      <c r="MG1094" s="28"/>
      <c r="MH1094" s="28"/>
      <c r="MI1094" s="28"/>
      <c r="MJ1094" s="28"/>
      <c r="MK1094" s="28"/>
      <c r="ML1094" s="28"/>
      <c r="MM1094" s="28"/>
      <c r="MN1094" s="28"/>
      <c r="MO1094" s="28"/>
      <c r="MP1094" s="28"/>
      <c r="MQ1094" s="28"/>
      <c r="MR1094" s="28"/>
      <c r="MS1094" s="28"/>
      <c r="MT1094" s="28"/>
      <c r="MU1094" s="28"/>
      <c r="MV1094" s="28"/>
      <c r="MW1094" s="28"/>
      <c r="MX1094" s="28"/>
      <c r="MY1094" s="28"/>
      <c r="MZ1094" s="28"/>
      <c r="NA1094" s="28"/>
      <c r="NB1094" s="28"/>
      <c r="NC1094" s="28"/>
      <c r="ND1094" s="28"/>
      <c r="NE1094" s="28"/>
    </row>
    <row r="1095" spans="1:369" x14ac:dyDescent="0.25">
      <c r="A1095" s="26" t="s">
        <v>4705</v>
      </c>
      <c r="B1095" s="26"/>
      <c r="C1095" s="29" t="s">
        <v>2991</v>
      </c>
      <c r="D1095" s="25" t="s">
        <v>8369</v>
      </c>
      <c r="E1095" s="25"/>
      <c r="F1095" s="25"/>
      <c r="G1095" s="25"/>
      <c r="H1095" s="30"/>
      <c r="I1095" s="27" t="s">
        <v>2990</v>
      </c>
      <c r="J1095" s="27"/>
      <c r="K1095" s="28" t="s">
        <v>1698</v>
      </c>
      <c r="L1095" s="28"/>
      <c r="M1095" s="39"/>
      <c r="N1095" s="40"/>
      <c r="O1095" s="40"/>
      <c r="P1095" s="40"/>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0"/>
      <c r="DB1095" s="40"/>
      <c r="DC1095" s="40"/>
      <c r="DD1095" s="40"/>
      <c r="DE1095" s="40"/>
      <c r="DF1095" s="40"/>
      <c r="DG1095" s="40"/>
      <c r="DH1095" s="40"/>
      <c r="DI1095" s="40"/>
      <c r="DJ1095" s="40"/>
      <c r="DK1095" s="40"/>
      <c r="DL1095" s="40"/>
      <c r="DM1095" s="40"/>
      <c r="DN1095" s="40"/>
      <c r="DO1095" s="40"/>
      <c r="DP1095" s="40"/>
      <c r="DQ1095" s="40"/>
      <c r="DR1095" s="40"/>
      <c r="DS1095" s="40"/>
      <c r="DT1095" s="40"/>
      <c r="DU1095" s="40"/>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0"/>
      <c r="EV1095" s="40"/>
      <c r="EW1095" s="40"/>
      <c r="EX1095" s="40"/>
      <c r="EY1095" s="40"/>
      <c r="EZ1095" s="40"/>
      <c r="FA1095" s="40"/>
      <c r="FB1095" s="40"/>
      <c r="FC1095" s="40"/>
      <c r="FD1095" s="40"/>
      <c r="FE1095" s="40"/>
      <c r="FF1095" s="41"/>
      <c r="FG1095" s="42"/>
      <c r="FH1095" s="42"/>
      <c r="FI1095" s="42"/>
      <c r="FJ1095" s="42" t="s">
        <v>8011</v>
      </c>
      <c r="FK1095" s="42"/>
      <c r="FL1095" s="42"/>
      <c r="FM1095" s="42"/>
      <c r="FN1095" s="42"/>
      <c r="FO1095" s="42"/>
      <c r="FP1095" s="42"/>
      <c r="FQ1095" s="42"/>
      <c r="FR1095" s="42"/>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42"/>
      <c r="GN1095" s="42"/>
      <c r="GO1095" s="42"/>
      <c r="GP1095" s="42"/>
      <c r="GQ1095" s="42"/>
      <c r="GR1095" s="42"/>
      <c r="GS1095" s="42"/>
      <c r="GT1095" s="42"/>
      <c r="GU1095" s="42"/>
      <c r="GV1095" s="42"/>
      <c r="GW1095" s="42"/>
      <c r="GX1095" s="42"/>
      <c r="GY1095" s="42"/>
      <c r="GZ1095" s="42"/>
      <c r="HA1095" s="42"/>
      <c r="HB1095" s="42"/>
      <c r="HC1095" s="42"/>
      <c r="HD1095" s="42"/>
      <c r="HE1095" s="42"/>
      <c r="HF1095" s="42"/>
      <c r="HG1095" s="42"/>
      <c r="HH1095" s="42"/>
      <c r="HI1095" s="42"/>
      <c r="HJ1095" s="42"/>
      <c r="HK1095" s="42"/>
      <c r="HL1095" s="42"/>
      <c r="HM1095" s="42"/>
      <c r="HN1095" s="42"/>
      <c r="HO1095" s="42"/>
      <c r="HP1095" s="42"/>
      <c r="HQ1095" s="42"/>
      <c r="HR1095" s="42"/>
      <c r="HS1095" s="42"/>
      <c r="HT1095" s="42"/>
      <c r="HU1095" s="42"/>
      <c r="HV1095" s="42"/>
      <c r="HW1095" s="42"/>
      <c r="HX1095" s="42"/>
      <c r="HY1095" s="42"/>
      <c r="HZ1095" s="42"/>
      <c r="IA1095" s="42"/>
      <c r="IB1095" s="42"/>
      <c r="IC1095" s="42"/>
      <c r="ID1095" s="42"/>
      <c r="IE1095" s="42"/>
      <c r="IF1095" s="42"/>
      <c r="IG1095" s="42"/>
      <c r="IH1095" s="42"/>
      <c r="II1095" s="42"/>
      <c r="IJ1095" s="42"/>
      <c r="IK1095" s="42"/>
      <c r="IL1095" s="42"/>
      <c r="IM1095" s="42"/>
      <c r="IN1095" s="42"/>
      <c r="IO1095" s="42"/>
      <c r="IP1095" s="42"/>
      <c r="IQ1095" s="42"/>
      <c r="IR1095" s="42"/>
      <c r="IS1095" s="42"/>
      <c r="IT1095" s="42"/>
      <c r="IU1095" s="42"/>
      <c r="IV1095" s="42"/>
      <c r="IW1095" s="42"/>
      <c r="IX1095" s="42"/>
      <c r="IY1095" s="42"/>
      <c r="IZ1095" s="42"/>
      <c r="JA1095" s="42"/>
      <c r="JB1095" s="42"/>
      <c r="JC1095" s="42"/>
      <c r="JD1095" s="42"/>
      <c r="JE1095" s="42"/>
      <c r="JF1095" s="42"/>
      <c r="JG1095" s="42"/>
      <c r="JH1095" s="42"/>
      <c r="JI1095" s="42"/>
      <c r="JJ1095" s="42"/>
      <c r="JK1095" s="42"/>
      <c r="JL1095" s="42"/>
      <c r="JM1095" s="42"/>
      <c r="JN1095" s="42"/>
      <c r="JO1095" s="42"/>
      <c r="JP1095" s="42"/>
      <c r="JQ1095" s="42"/>
      <c r="JR1095" s="42"/>
      <c r="JS1095" s="42"/>
      <c r="JT1095" s="42"/>
      <c r="JU1095" s="42"/>
      <c r="JV1095" s="42"/>
      <c r="JW1095" s="42"/>
      <c r="JX1095" s="42"/>
      <c r="JY1095" s="42"/>
      <c r="JZ1095" s="42"/>
      <c r="KA1095" s="42"/>
      <c r="KB1095" s="42"/>
      <c r="KC1095" s="42"/>
      <c r="KD1095" s="42"/>
      <c r="KE1095" s="42"/>
      <c r="KF1095" s="42"/>
      <c r="KG1095" s="42"/>
      <c r="KH1095" s="42"/>
      <c r="KI1095" s="42"/>
      <c r="KJ1095" s="42"/>
      <c r="KK1095" s="42"/>
      <c r="KL1095" s="42"/>
      <c r="KM1095" s="42"/>
      <c r="KN1095" s="42"/>
      <c r="KO1095" s="42"/>
      <c r="KP1095" s="42"/>
      <c r="KQ1095" s="42"/>
      <c r="KR1095" s="42"/>
      <c r="KS1095" s="42"/>
      <c r="KT1095" s="42"/>
      <c r="KU1095" s="42"/>
      <c r="KV1095" s="42"/>
      <c r="KW1095" s="42"/>
      <c r="KX1095" s="42"/>
      <c r="KY1095" s="42"/>
      <c r="KZ1095" s="42"/>
      <c r="LA1095" s="42"/>
      <c r="LB1095" s="42"/>
      <c r="LC1095" s="42"/>
      <c r="LD1095" s="42"/>
      <c r="LE1095" s="42"/>
      <c r="LF1095" s="42"/>
      <c r="LG1095" s="42"/>
      <c r="LH1095" s="42"/>
      <c r="LI1095" s="42"/>
      <c r="LJ1095" s="28"/>
      <c r="LK1095" s="28"/>
      <c r="LL1095" s="28"/>
      <c r="LM1095" s="28"/>
      <c r="LN1095" s="28"/>
      <c r="LO1095" s="28"/>
      <c r="LP1095" s="28"/>
      <c r="LQ1095" s="28"/>
      <c r="LR1095" s="28"/>
      <c r="LS1095" s="28"/>
      <c r="LT1095" s="28"/>
      <c r="LU1095" s="28"/>
      <c r="LV1095" s="28"/>
      <c r="LW1095" s="28"/>
      <c r="LX1095" s="28"/>
      <c r="LY1095" s="28"/>
      <c r="LZ1095" s="28"/>
      <c r="MA1095" s="28"/>
      <c r="MB1095" s="28"/>
      <c r="MC1095" s="28"/>
      <c r="MD1095" s="28"/>
      <c r="ME1095" s="28"/>
      <c r="MF1095" s="28"/>
      <c r="MG1095" s="28"/>
      <c r="MH1095" s="28"/>
      <c r="MI1095" s="28"/>
      <c r="MJ1095" s="28"/>
      <c r="MK1095" s="28"/>
      <c r="ML1095" s="28"/>
      <c r="MM1095" s="28"/>
      <c r="MN1095" s="28"/>
      <c r="MO1095" s="28"/>
      <c r="MP1095" s="28" t="s">
        <v>8011</v>
      </c>
      <c r="MQ1095" s="28"/>
      <c r="MR1095" s="28"/>
      <c r="MS1095" s="28"/>
      <c r="MT1095" s="28"/>
      <c r="MU1095" s="28"/>
      <c r="MV1095" s="28"/>
      <c r="MW1095" s="28"/>
      <c r="MX1095" s="28"/>
      <c r="MY1095" s="28"/>
      <c r="MZ1095" s="28"/>
      <c r="NA1095" s="28"/>
      <c r="NB1095" s="28"/>
      <c r="NC1095" s="28"/>
      <c r="ND1095" s="28" t="s">
        <v>8011</v>
      </c>
      <c r="NE1095" s="28"/>
    </row>
    <row r="1096" spans="1:369" x14ac:dyDescent="0.25">
      <c r="A1096" s="49" t="s">
        <v>4706</v>
      </c>
      <c r="B1096" s="49"/>
      <c r="C1096" s="50" t="s">
        <v>3541</v>
      </c>
      <c r="D1096" s="51" t="s">
        <v>8368</v>
      </c>
      <c r="E1096" s="51"/>
      <c r="F1096" s="51"/>
      <c r="G1096" s="51"/>
      <c r="H1096" s="53">
        <v>0</v>
      </c>
      <c r="I1096" s="52" t="s">
        <v>2901</v>
      </c>
      <c r="J1096" s="52" t="s">
        <v>523</v>
      </c>
      <c r="K1096" s="54" t="s">
        <v>1698</v>
      </c>
      <c r="L1096" s="54"/>
      <c r="M1096" s="39"/>
      <c r="N1096" s="40"/>
      <c r="O1096" s="40"/>
      <c r="P1096" s="40"/>
      <c r="Q1096" s="40"/>
      <c r="R1096" s="40"/>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c r="BI1096" s="40"/>
      <c r="BJ1096" s="40"/>
      <c r="BK1096" s="40"/>
      <c r="BL1096" s="40"/>
      <c r="BM1096" s="40"/>
      <c r="BN1096" s="40"/>
      <c r="BO1096" s="40"/>
      <c r="BP1096" s="40"/>
      <c r="BQ1096" s="40"/>
      <c r="BR1096" s="40"/>
      <c r="BS1096" s="40"/>
      <c r="BT1096" s="40"/>
      <c r="BU1096" s="40"/>
      <c r="BV1096" s="40"/>
      <c r="BW1096" s="40"/>
      <c r="BX1096" s="40"/>
      <c r="BY1096" s="40"/>
      <c r="BZ1096" s="40"/>
      <c r="CA1096" s="40"/>
      <c r="CB1096" s="40"/>
      <c r="CC1096" s="40"/>
      <c r="CD1096" s="40"/>
      <c r="CE1096" s="40"/>
      <c r="CF1096" s="40"/>
      <c r="CG1096" s="40"/>
      <c r="CH1096" s="40"/>
      <c r="CI1096" s="40"/>
      <c r="CJ1096" s="40"/>
      <c r="CK1096" s="40"/>
      <c r="CL1096" s="40"/>
      <c r="CM1096" s="40"/>
      <c r="CN1096" s="40"/>
      <c r="CO1096" s="40"/>
      <c r="CP1096" s="40"/>
      <c r="CQ1096" s="40"/>
      <c r="CR1096" s="40"/>
      <c r="CS1096" s="40"/>
      <c r="CT1096" s="40"/>
      <c r="CU1096" s="40"/>
      <c r="CV1096" s="40"/>
      <c r="CW1096" s="40"/>
      <c r="CX1096" s="40"/>
      <c r="CY1096" s="40"/>
      <c r="CZ1096" s="40"/>
      <c r="DA1096" s="40"/>
      <c r="DB1096" s="40"/>
      <c r="DC1096" s="40"/>
      <c r="DD1096" s="40"/>
      <c r="DE1096" s="40"/>
      <c r="DF1096" s="40"/>
      <c r="DG1096" s="40"/>
      <c r="DH1096" s="40"/>
      <c r="DI1096" s="40"/>
      <c r="DJ1096" s="40"/>
      <c r="DK1096" s="40"/>
      <c r="DL1096" s="40"/>
      <c r="DM1096" s="40"/>
      <c r="DN1096" s="40"/>
      <c r="DO1096" s="40"/>
      <c r="DP1096" s="40"/>
      <c r="DQ1096" s="40"/>
      <c r="DR1096" s="40"/>
      <c r="DS1096" s="40"/>
      <c r="DT1096" s="40"/>
      <c r="DU1096" s="40"/>
      <c r="DV1096" s="40"/>
      <c r="DW1096" s="40"/>
      <c r="DX1096" s="40"/>
      <c r="DY1096" s="40"/>
      <c r="DZ1096" s="40"/>
      <c r="EA1096" s="40"/>
      <c r="EB1096" s="40"/>
      <c r="EC1096" s="40"/>
      <c r="ED1096" s="40"/>
      <c r="EE1096" s="40"/>
      <c r="EF1096" s="40"/>
      <c r="EG1096" s="40"/>
      <c r="EH1096" s="40"/>
      <c r="EI1096" s="40"/>
      <c r="EJ1096" s="40"/>
      <c r="EK1096" s="40"/>
      <c r="EL1096" s="40"/>
      <c r="EM1096" s="40"/>
      <c r="EN1096" s="40"/>
      <c r="EO1096" s="40"/>
      <c r="EP1096" s="40"/>
      <c r="EQ1096" s="40"/>
      <c r="ER1096" s="40"/>
      <c r="ES1096" s="40"/>
      <c r="ET1096" s="40"/>
      <c r="EU1096" s="40"/>
      <c r="EV1096" s="40"/>
      <c r="EW1096" s="40"/>
      <c r="EX1096" s="40"/>
      <c r="EY1096" s="40"/>
      <c r="EZ1096" s="40"/>
      <c r="FA1096" s="40"/>
      <c r="FB1096" s="40"/>
      <c r="FC1096" s="40"/>
      <c r="FD1096" s="40"/>
      <c r="FE1096" s="40"/>
      <c r="FF1096" s="41"/>
      <c r="FG1096" s="42"/>
      <c r="FH1096" s="42"/>
      <c r="FI1096" s="42"/>
      <c r="FJ1096" s="42"/>
      <c r="FK1096" s="42"/>
      <c r="FL1096" s="42"/>
      <c r="FM1096" s="42"/>
      <c r="FN1096" s="42"/>
      <c r="FO1096" s="42"/>
      <c r="FP1096" s="42"/>
      <c r="FQ1096" s="42"/>
      <c r="FR1096" s="42"/>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42"/>
      <c r="GN1096" s="42"/>
      <c r="GO1096" s="42"/>
      <c r="GP1096" s="42"/>
      <c r="GQ1096" s="42"/>
      <c r="GR1096" s="42"/>
      <c r="GS1096" s="42"/>
      <c r="GT1096" s="42"/>
      <c r="GU1096" s="42"/>
      <c r="GV1096" s="42"/>
      <c r="GW1096" s="42"/>
      <c r="GX1096" s="42"/>
      <c r="GY1096" s="42"/>
      <c r="GZ1096" s="42"/>
      <c r="HA1096" s="42"/>
      <c r="HB1096" s="42"/>
      <c r="HC1096" s="42"/>
      <c r="HD1096" s="42"/>
      <c r="HE1096" s="42"/>
      <c r="HF1096" s="42"/>
      <c r="HG1096" s="42"/>
      <c r="HH1096" s="42"/>
      <c r="HI1096" s="42"/>
      <c r="HJ1096" s="42"/>
      <c r="HK1096" s="42"/>
      <c r="HL1096" s="42"/>
      <c r="HM1096" s="42"/>
      <c r="HN1096" s="42"/>
      <c r="HO1096" s="42"/>
      <c r="HP1096" s="42"/>
      <c r="HQ1096" s="42"/>
      <c r="HR1096" s="42"/>
      <c r="HS1096" s="42"/>
      <c r="HT1096" s="42"/>
      <c r="HU1096" s="42"/>
      <c r="HV1096" s="42"/>
      <c r="HW1096" s="42"/>
      <c r="HX1096" s="42"/>
      <c r="HY1096" s="42"/>
      <c r="HZ1096" s="42"/>
      <c r="IA1096" s="42"/>
      <c r="IB1096" s="42"/>
      <c r="IC1096" s="42"/>
      <c r="ID1096" s="42"/>
      <c r="IE1096" s="42"/>
      <c r="IF1096" s="42"/>
      <c r="IG1096" s="42"/>
      <c r="IH1096" s="42"/>
      <c r="II1096" s="42"/>
      <c r="IJ1096" s="42"/>
      <c r="IK1096" s="42"/>
      <c r="IL1096" s="42"/>
      <c r="IM1096" s="42"/>
      <c r="IN1096" s="42"/>
      <c r="IO1096" s="42"/>
      <c r="IP1096" s="42"/>
      <c r="IQ1096" s="42"/>
      <c r="IR1096" s="42"/>
      <c r="IS1096" s="42"/>
      <c r="IT1096" s="42"/>
      <c r="IU1096" s="42"/>
      <c r="IV1096" s="42"/>
      <c r="IW1096" s="42"/>
      <c r="IX1096" s="42"/>
      <c r="IY1096" s="42"/>
      <c r="IZ1096" s="42"/>
      <c r="JA1096" s="42"/>
      <c r="JB1096" s="42"/>
      <c r="JC1096" s="42"/>
      <c r="JD1096" s="42"/>
      <c r="JE1096" s="42"/>
      <c r="JF1096" s="42"/>
      <c r="JG1096" s="42"/>
      <c r="JH1096" s="42"/>
      <c r="JI1096" s="42"/>
      <c r="JJ1096" s="42"/>
      <c r="JK1096" s="42"/>
      <c r="JL1096" s="42"/>
      <c r="JM1096" s="42"/>
      <c r="JN1096" s="42"/>
      <c r="JO1096" s="42"/>
      <c r="JP1096" s="42"/>
      <c r="JQ1096" s="42"/>
      <c r="JR1096" s="42"/>
      <c r="JS1096" s="42"/>
      <c r="JT1096" s="42"/>
      <c r="JU1096" s="42"/>
      <c r="JV1096" s="42"/>
      <c r="JW1096" s="42"/>
      <c r="JX1096" s="42"/>
      <c r="JY1096" s="42"/>
      <c r="JZ1096" s="42"/>
      <c r="KA1096" s="42"/>
      <c r="KB1096" s="42"/>
      <c r="KC1096" s="42"/>
      <c r="KD1096" s="42"/>
      <c r="KE1096" s="42"/>
      <c r="KF1096" s="42"/>
      <c r="KG1096" s="42"/>
      <c r="KH1096" s="42"/>
      <c r="KI1096" s="42"/>
      <c r="KJ1096" s="42"/>
      <c r="KK1096" s="42"/>
      <c r="KL1096" s="42"/>
      <c r="KM1096" s="42"/>
      <c r="KN1096" s="42"/>
      <c r="KO1096" s="42"/>
      <c r="KP1096" s="42"/>
      <c r="KQ1096" s="42"/>
      <c r="KR1096" s="42"/>
      <c r="KS1096" s="42"/>
      <c r="KT1096" s="42"/>
      <c r="KU1096" s="42"/>
      <c r="KV1096" s="42"/>
      <c r="KW1096" s="42"/>
      <c r="KX1096" s="42"/>
      <c r="KY1096" s="42"/>
      <c r="KZ1096" s="42"/>
      <c r="LA1096" s="42"/>
      <c r="LB1096" s="42"/>
      <c r="LC1096" s="42"/>
      <c r="LD1096" s="42"/>
      <c r="LE1096" s="42"/>
      <c r="LF1096" s="42"/>
      <c r="LG1096" s="42"/>
      <c r="LH1096" s="42"/>
      <c r="LI1096" s="42"/>
      <c r="LJ1096" s="28"/>
      <c r="LK1096" s="28"/>
      <c r="LL1096" s="28"/>
      <c r="LM1096" s="28"/>
      <c r="LN1096" s="28"/>
      <c r="LO1096" s="28"/>
      <c r="LP1096" s="28"/>
      <c r="LQ1096" s="28"/>
      <c r="LR1096" s="28"/>
      <c r="LS1096" s="28"/>
      <c r="LT1096" s="28"/>
      <c r="LU1096" s="28"/>
      <c r="LV1096" s="28"/>
      <c r="LW1096" s="28"/>
      <c r="LX1096" s="28"/>
      <c r="LY1096" s="28"/>
      <c r="LZ1096" s="28"/>
      <c r="MA1096" s="28"/>
      <c r="MB1096" s="28"/>
      <c r="MC1096" s="28"/>
      <c r="MD1096" s="28"/>
      <c r="ME1096" s="28"/>
      <c r="MF1096" s="28" t="s">
        <v>8011</v>
      </c>
      <c r="MG1096" s="28"/>
      <c r="MH1096" s="28"/>
      <c r="MI1096" s="28"/>
      <c r="MJ1096" s="28"/>
      <c r="MK1096" s="28"/>
      <c r="ML1096" s="28"/>
      <c r="MM1096" s="28"/>
      <c r="MN1096" s="28"/>
      <c r="MO1096" s="28"/>
      <c r="MP1096" s="28" t="s">
        <v>8011</v>
      </c>
      <c r="MQ1096" s="28"/>
      <c r="MR1096" s="28"/>
      <c r="MS1096" s="28"/>
      <c r="MT1096" s="28"/>
      <c r="MU1096" s="28"/>
      <c r="MV1096" s="28"/>
      <c r="MW1096" s="28"/>
      <c r="MX1096" s="28"/>
      <c r="MY1096" s="28"/>
      <c r="MZ1096" s="28"/>
      <c r="NA1096" s="28"/>
      <c r="NB1096" s="28"/>
      <c r="NC1096" s="28"/>
      <c r="ND1096" s="28"/>
      <c r="NE1096" s="28"/>
    </row>
    <row r="1097" spans="1:369" ht="30" x14ac:dyDescent="0.25">
      <c r="A1097" s="26" t="s">
        <v>4707</v>
      </c>
      <c r="B1097" s="26"/>
      <c r="C1097" s="29" t="s">
        <v>2589</v>
      </c>
      <c r="D1097" s="25" t="s">
        <v>8370</v>
      </c>
      <c r="E1097" s="25"/>
      <c r="F1097" s="25"/>
      <c r="G1097" s="25"/>
      <c r="H1097" s="30"/>
      <c r="I1097" s="27" t="s">
        <v>2588</v>
      </c>
      <c r="J1097" s="27"/>
      <c r="K1097" s="28" t="s">
        <v>1698</v>
      </c>
      <c r="L1097" s="28"/>
      <c r="M1097" s="39"/>
      <c r="N1097" s="40"/>
      <c r="O1097" s="40"/>
      <c r="P1097" s="40"/>
      <c r="Q1097" s="40"/>
      <c r="R1097" s="40"/>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s="40"/>
      <c r="BM1097" s="40"/>
      <c r="BN1097" s="40"/>
      <c r="BO1097" s="40"/>
      <c r="BP1097" s="40"/>
      <c r="BQ1097" s="40"/>
      <c r="BR1097" s="40"/>
      <c r="BS1097" s="40"/>
      <c r="BT1097" s="40"/>
      <c r="BU1097" s="40"/>
      <c r="BV1097" s="40"/>
      <c r="BW1097" s="40"/>
      <c r="BX1097" s="40"/>
      <c r="BY1097" s="40"/>
      <c r="BZ1097" s="40"/>
      <c r="CA1097" s="40"/>
      <c r="CB1097" s="40"/>
      <c r="CC1097" s="40"/>
      <c r="CD1097" s="40"/>
      <c r="CE1097" s="40"/>
      <c r="CF1097" s="40"/>
      <c r="CG1097" s="40"/>
      <c r="CH1097" s="40"/>
      <c r="CI1097" s="40"/>
      <c r="CJ1097" s="40"/>
      <c r="CK1097" s="40"/>
      <c r="CL1097" s="40"/>
      <c r="CM1097" s="40"/>
      <c r="CN1097" s="40"/>
      <c r="CO1097" s="40"/>
      <c r="CP1097" s="40"/>
      <c r="CQ1097" s="40"/>
      <c r="CR1097" s="40"/>
      <c r="CS1097" s="40"/>
      <c r="CT1097" s="40"/>
      <c r="CU1097" s="40"/>
      <c r="CV1097" s="40"/>
      <c r="CW1097" s="40"/>
      <c r="CX1097" s="40"/>
      <c r="CY1097" s="40"/>
      <c r="CZ1097" s="40"/>
      <c r="DA1097" s="40"/>
      <c r="DB1097" s="40"/>
      <c r="DC1097" s="40"/>
      <c r="DD1097" s="40"/>
      <c r="DE1097" s="40"/>
      <c r="DF1097" s="40"/>
      <c r="DG1097" s="40"/>
      <c r="DH1097" s="40"/>
      <c r="DI1097" s="40"/>
      <c r="DJ1097" s="40"/>
      <c r="DK1097" s="40"/>
      <c r="DL1097" s="40"/>
      <c r="DM1097" s="40"/>
      <c r="DN1097" s="40"/>
      <c r="DO1097" s="40"/>
      <c r="DP1097" s="40"/>
      <c r="DQ1097" s="40"/>
      <c r="DR1097" s="40"/>
      <c r="DS1097" s="40"/>
      <c r="DT1097" s="40"/>
      <c r="DU1097" s="40"/>
      <c r="DV1097" s="40"/>
      <c r="DW1097" s="40"/>
      <c r="DX1097" s="40"/>
      <c r="DY1097" s="40"/>
      <c r="DZ1097" s="40"/>
      <c r="EA1097" s="40"/>
      <c r="EB1097" s="40"/>
      <c r="EC1097" s="40"/>
      <c r="ED1097" s="40"/>
      <c r="EE1097" s="40"/>
      <c r="EF1097" s="40"/>
      <c r="EG1097" s="40"/>
      <c r="EH1097" s="40"/>
      <c r="EI1097" s="40"/>
      <c r="EJ1097" s="40"/>
      <c r="EK1097" s="40"/>
      <c r="EL1097" s="40"/>
      <c r="EM1097" s="40"/>
      <c r="EN1097" s="40"/>
      <c r="EO1097" s="40"/>
      <c r="EP1097" s="40"/>
      <c r="EQ1097" s="40"/>
      <c r="ER1097" s="40"/>
      <c r="ES1097" s="40"/>
      <c r="ET1097" s="40"/>
      <c r="EU1097" s="40"/>
      <c r="EV1097" s="40"/>
      <c r="EW1097" s="40"/>
      <c r="EX1097" s="40"/>
      <c r="EY1097" s="40"/>
      <c r="EZ1097" s="40"/>
      <c r="FA1097" s="40"/>
      <c r="FB1097" s="40"/>
      <c r="FC1097" s="40"/>
      <c r="FD1097" s="40"/>
      <c r="FE1097" s="40"/>
      <c r="FF1097" s="41"/>
      <c r="FG1097" s="42"/>
      <c r="FH1097" s="42"/>
      <c r="FI1097" s="42"/>
      <c r="FJ1097" s="42"/>
      <c r="FK1097" s="42"/>
      <c r="FL1097" s="42"/>
      <c r="FM1097" s="42"/>
      <c r="FN1097" s="42"/>
      <c r="FO1097" s="42"/>
      <c r="FP1097" s="42"/>
      <c r="FQ1097" s="42"/>
      <c r="FR1097" s="42"/>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42"/>
      <c r="GN1097" s="42"/>
      <c r="GO1097" s="42"/>
      <c r="GP1097" s="42"/>
      <c r="GQ1097" s="42"/>
      <c r="GR1097" s="42"/>
      <c r="GS1097" s="42"/>
      <c r="GT1097" s="42"/>
      <c r="GU1097" s="42"/>
      <c r="GV1097" s="42"/>
      <c r="GW1097" s="42"/>
      <c r="GX1097" s="42"/>
      <c r="GY1097" s="42"/>
      <c r="GZ1097" s="42"/>
      <c r="HA1097" s="42"/>
      <c r="HB1097" s="42"/>
      <c r="HC1097" s="42"/>
      <c r="HD1097" s="42"/>
      <c r="HE1097" s="42"/>
      <c r="HF1097" s="42"/>
      <c r="HG1097" s="42"/>
      <c r="HH1097" s="42"/>
      <c r="HI1097" s="42"/>
      <c r="HJ1097" s="42"/>
      <c r="HK1097" s="42"/>
      <c r="HL1097" s="42"/>
      <c r="HM1097" s="42"/>
      <c r="HN1097" s="42"/>
      <c r="HO1097" s="42"/>
      <c r="HP1097" s="42"/>
      <c r="HQ1097" s="42"/>
      <c r="HR1097" s="42"/>
      <c r="HS1097" s="42"/>
      <c r="HT1097" s="42"/>
      <c r="HU1097" s="42"/>
      <c r="HV1097" s="42"/>
      <c r="HW1097" s="42"/>
      <c r="HX1097" s="42"/>
      <c r="HY1097" s="42"/>
      <c r="HZ1097" s="42"/>
      <c r="IA1097" s="42"/>
      <c r="IB1097" s="42"/>
      <c r="IC1097" s="42"/>
      <c r="ID1097" s="42"/>
      <c r="IE1097" s="42"/>
      <c r="IF1097" s="42"/>
      <c r="IG1097" s="42"/>
      <c r="IH1097" s="42"/>
      <c r="II1097" s="42"/>
      <c r="IJ1097" s="42"/>
      <c r="IK1097" s="42"/>
      <c r="IL1097" s="42"/>
      <c r="IM1097" s="42"/>
      <c r="IN1097" s="42"/>
      <c r="IO1097" s="42"/>
      <c r="IP1097" s="42"/>
      <c r="IQ1097" s="42"/>
      <c r="IR1097" s="42"/>
      <c r="IS1097" s="42"/>
      <c r="IT1097" s="42"/>
      <c r="IU1097" s="42"/>
      <c r="IV1097" s="42"/>
      <c r="IW1097" s="42"/>
      <c r="IX1097" s="42"/>
      <c r="IY1097" s="42"/>
      <c r="IZ1097" s="42"/>
      <c r="JA1097" s="42"/>
      <c r="JB1097" s="42"/>
      <c r="JC1097" s="42"/>
      <c r="JD1097" s="42"/>
      <c r="JE1097" s="42"/>
      <c r="JF1097" s="42"/>
      <c r="JG1097" s="42"/>
      <c r="JH1097" s="42"/>
      <c r="JI1097" s="42"/>
      <c r="JJ1097" s="42"/>
      <c r="JK1097" s="42"/>
      <c r="JL1097" s="42"/>
      <c r="JM1097" s="42"/>
      <c r="JN1097" s="42"/>
      <c r="JO1097" s="42"/>
      <c r="JP1097" s="42"/>
      <c r="JQ1097" s="42"/>
      <c r="JR1097" s="42"/>
      <c r="JS1097" s="42"/>
      <c r="JT1097" s="42"/>
      <c r="JU1097" s="42"/>
      <c r="JV1097" s="42"/>
      <c r="JW1097" s="42"/>
      <c r="JX1097" s="42"/>
      <c r="JY1097" s="42"/>
      <c r="JZ1097" s="42"/>
      <c r="KA1097" s="42"/>
      <c r="KB1097" s="42"/>
      <c r="KC1097" s="42"/>
      <c r="KD1097" s="42"/>
      <c r="KE1097" s="42"/>
      <c r="KF1097" s="42"/>
      <c r="KG1097" s="42"/>
      <c r="KH1097" s="42"/>
      <c r="KI1097" s="42"/>
      <c r="KJ1097" s="42"/>
      <c r="KK1097" s="42"/>
      <c r="KL1097" s="42"/>
      <c r="KM1097" s="42"/>
      <c r="KN1097" s="42"/>
      <c r="KO1097" s="42"/>
      <c r="KP1097" s="42"/>
      <c r="KQ1097" s="42"/>
      <c r="KR1097" s="42"/>
      <c r="KS1097" s="42"/>
      <c r="KT1097" s="42"/>
      <c r="KU1097" s="42"/>
      <c r="KV1097" s="42"/>
      <c r="KW1097" s="42"/>
      <c r="KX1097" s="42"/>
      <c r="KY1097" s="42"/>
      <c r="KZ1097" s="42"/>
      <c r="LA1097" s="42"/>
      <c r="LB1097" s="42"/>
      <c r="LC1097" s="42"/>
      <c r="LD1097" s="42"/>
      <c r="LE1097" s="42"/>
      <c r="LF1097" s="42"/>
      <c r="LG1097" s="42"/>
      <c r="LH1097" s="42"/>
      <c r="LI1097" s="42"/>
      <c r="LJ1097" s="28"/>
      <c r="LK1097" s="28"/>
      <c r="LL1097" s="28"/>
      <c r="LM1097" s="28"/>
      <c r="LN1097" s="28"/>
      <c r="LO1097" s="28"/>
      <c r="LP1097" s="28"/>
      <c r="LQ1097" s="28"/>
      <c r="LR1097" s="28"/>
      <c r="LS1097" s="28"/>
      <c r="LT1097" s="28"/>
      <c r="LU1097" s="28"/>
      <c r="LV1097" s="28"/>
      <c r="LW1097" s="28"/>
      <c r="LX1097" s="28"/>
      <c r="LY1097" s="28"/>
      <c r="LZ1097" s="28"/>
      <c r="MA1097" s="28"/>
      <c r="MB1097" s="28"/>
      <c r="MC1097" s="28"/>
      <c r="MD1097" s="28"/>
      <c r="ME1097" s="28"/>
      <c r="MF1097" s="28"/>
      <c r="MG1097" s="28"/>
      <c r="MH1097" s="28"/>
      <c r="MI1097" s="28"/>
      <c r="MJ1097" s="28"/>
      <c r="MK1097" s="28"/>
      <c r="ML1097" s="28"/>
      <c r="MM1097" s="28"/>
      <c r="MN1097" s="28"/>
      <c r="MO1097" s="28"/>
      <c r="MP1097" s="28"/>
      <c r="MQ1097" s="28"/>
      <c r="MR1097" s="28"/>
      <c r="MS1097" s="28"/>
      <c r="MT1097" s="28"/>
      <c r="MU1097" s="28"/>
      <c r="MV1097" s="28"/>
      <c r="MW1097" s="28"/>
      <c r="MX1097" s="28"/>
      <c r="MY1097" s="28"/>
      <c r="MZ1097" s="28"/>
      <c r="NA1097" s="28"/>
      <c r="NB1097" s="28"/>
      <c r="NC1097" s="28"/>
      <c r="ND1097" s="28"/>
      <c r="NE1097" s="28"/>
    </row>
    <row r="1098" spans="1:369" ht="30" x14ac:dyDescent="0.25">
      <c r="A1098" s="49" t="s">
        <v>4708</v>
      </c>
      <c r="B1098" s="49"/>
      <c r="C1098" s="50" t="s">
        <v>2861</v>
      </c>
      <c r="D1098" s="51" t="s">
        <v>8371</v>
      </c>
      <c r="E1098" s="51"/>
      <c r="F1098" s="51"/>
      <c r="G1098" s="51"/>
      <c r="H1098" s="53"/>
      <c r="I1098" s="52" t="s">
        <v>2029</v>
      </c>
      <c r="J1098" s="52"/>
      <c r="K1098" s="54" t="s">
        <v>1698</v>
      </c>
      <c r="L1098" s="54"/>
      <c r="M1098" s="39"/>
      <c r="N1098" s="40"/>
      <c r="O1098" s="40"/>
      <c r="P1098" s="40"/>
      <c r="Q1098" s="40"/>
      <c r="R1098" s="40"/>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s="40"/>
      <c r="BM1098" s="40"/>
      <c r="BN1098" s="40"/>
      <c r="BO1098" s="40"/>
      <c r="BP1098" s="40"/>
      <c r="BQ1098" s="40"/>
      <c r="BR1098" s="40"/>
      <c r="BS1098" s="40"/>
      <c r="BT1098" s="40"/>
      <c r="BU1098" s="40"/>
      <c r="BV1098" s="40"/>
      <c r="BW1098" s="40"/>
      <c r="BX1098" s="40"/>
      <c r="BY1098" s="40"/>
      <c r="BZ1098" s="40"/>
      <c r="CA1098" s="40"/>
      <c r="CB1098" s="40"/>
      <c r="CC1098" s="40"/>
      <c r="CD1098" s="40"/>
      <c r="CE1098" s="40"/>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0"/>
      <c r="DB1098" s="40"/>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40"/>
      <c r="EC1098" s="40"/>
      <c r="ED1098" s="40"/>
      <c r="EE1098" s="40"/>
      <c r="EF1098" s="40"/>
      <c r="EG1098" s="40"/>
      <c r="EH1098" s="40"/>
      <c r="EI1098" s="40"/>
      <c r="EJ1098" s="40"/>
      <c r="EK1098" s="40"/>
      <c r="EL1098" s="40"/>
      <c r="EM1098" s="40"/>
      <c r="EN1098" s="40"/>
      <c r="EO1098" s="40"/>
      <c r="EP1098" s="40"/>
      <c r="EQ1098" s="40"/>
      <c r="ER1098" s="40"/>
      <c r="ES1098" s="40"/>
      <c r="ET1098" s="40"/>
      <c r="EU1098" s="40"/>
      <c r="EV1098" s="40"/>
      <c r="EW1098" s="40"/>
      <c r="EX1098" s="40"/>
      <c r="EY1098" s="40"/>
      <c r="EZ1098" s="40"/>
      <c r="FA1098" s="40"/>
      <c r="FB1098" s="40"/>
      <c r="FC1098" s="40"/>
      <c r="FD1098" s="40"/>
      <c r="FE1098" s="40"/>
      <c r="FF1098" s="41"/>
      <c r="FG1098" s="42"/>
      <c r="FH1098" s="42"/>
      <c r="FI1098" s="42"/>
      <c r="FJ1098" s="42"/>
      <c r="FK1098" s="42"/>
      <c r="FL1098" s="42"/>
      <c r="FM1098" s="42"/>
      <c r="FN1098" s="42"/>
      <c r="FO1098" s="42"/>
      <c r="FP1098" s="42"/>
      <c r="FQ1098" s="42"/>
      <c r="FR1098" s="42"/>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42"/>
      <c r="GN1098" s="42"/>
      <c r="GO1098" s="42"/>
      <c r="GP1098" s="42"/>
      <c r="GQ1098" s="42"/>
      <c r="GR1098" s="42"/>
      <c r="GS1098" s="42"/>
      <c r="GT1098" s="42"/>
      <c r="GU1098" s="42"/>
      <c r="GV1098" s="42"/>
      <c r="GW1098" s="42"/>
      <c r="GX1098" s="42"/>
      <c r="GY1098" s="42"/>
      <c r="GZ1098" s="42"/>
      <c r="HA1098" s="42"/>
      <c r="HB1098" s="42"/>
      <c r="HC1098" s="42"/>
      <c r="HD1098" s="42"/>
      <c r="HE1098" s="42"/>
      <c r="HF1098" s="42"/>
      <c r="HG1098" s="42"/>
      <c r="HH1098" s="42"/>
      <c r="HI1098" s="42"/>
      <c r="HJ1098" s="42"/>
      <c r="HK1098" s="42"/>
      <c r="HL1098" s="42"/>
      <c r="HM1098" s="42"/>
      <c r="HN1098" s="42"/>
      <c r="HO1098" s="42"/>
      <c r="HP1098" s="42"/>
      <c r="HQ1098" s="42"/>
      <c r="HR1098" s="42"/>
      <c r="HS1098" s="42"/>
      <c r="HT1098" s="42"/>
      <c r="HU1098" s="42"/>
      <c r="HV1098" s="42"/>
      <c r="HW1098" s="42"/>
      <c r="HX1098" s="42"/>
      <c r="HY1098" s="42"/>
      <c r="HZ1098" s="42"/>
      <c r="IA1098" s="42"/>
      <c r="IB1098" s="42"/>
      <c r="IC1098" s="42"/>
      <c r="ID1098" s="42"/>
      <c r="IE1098" s="42"/>
      <c r="IF1098" s="42"/>
      <c r="IG1098" s="42"/>
      <c r="IH1098" s="42"/>
      <c r="II1098" s="42"/>
      <c r="IJ1098" s="42"/>
      <c r="IK1098" s="42"/>
      <c r="IL1098" s="42"/>
      <c r="IM1098" s="42"/>
      <c r="IN1098" s="42"/>
      <c r="IO1098" s="42"/>
      <c r="IP1098" s="42"/>
      <c r="IQ1098" s="42"/>
      <c r="IR1098" s="42"/>
      <c r="IS1098" s="42"/>
      <c r="IT1098" s="42"/>
      <c r="IU1098" s="42"/>
      <c r="IV1098" s="42"/>
      <c r="IW1098" s="42"/>
      <c r="IX1098" s="42"/>
      <c r="IY1098" s="42"/>
      <c r="IZ1098" s="42"/>
      <c r="JA1098" s="42"/>
      <c r="JB1098" s="42"/>
      <c r="JC1098" s="42"/>
      <c r="JD1098" s="42"/>
      <c r="JE1098" s="42"/>
      <c r="JF1098" s="42"/>
      <c r="JG1098" s="42"/>
      <c r="JH1098" s="42"/>
      <c r="JI1098" s="42"/>
      <c r="JJ1098" s="42"/>
      <c r="JK1098" s="42"/>
      <c r="JL1098" s="42"/>
      <c r="JM1098" s="42"/>
      <c r="JN1098" s="42"/>
      <c r="JO1098" s="42"/>
      <c r="JP1098" s="42"/>
      <c r="JQ1098" s="42"/>
      <c r="JR1098" s="42"/>
      <c r="JS1098" s="42"/>
      <c r="JT1098" s="42"/>
      <c r="JU1098" s="42"/>
      <c r="JV1098" s="42"/>
      <c r="JW1098" s="42"/>
      <c r="JX1098" s="42"/>
      <c r="JY1098" s="42"/>
      <c r="JZ1098" s="42"/>
      <c r="KA1098" s="42"/>
      <c r="KB1098" s="42"/>
      <c r="KC1098" s="42"/>
      <c r="KD1098" s="42"/>
      <c r="KE1098" s="42"/>
      <c r="KF1098" s="42"/>
      <c r="KG1098" s="42"/>
      <c r="KH1098" s="42"/>
      <c r="KI1098" s="42"/>
      <c r="KJ1098" s="42"/>
      <c r="KK1098" s="42"/>
      <c r="KL1098" s="42"/>
      <c r="KM1098" s="42"/>
      <c r="KN1098" s="42"/>
      <c r="KO1098" s="42"/>
      <c r="KP1098" s="42"/>
      <c r="KQ1098" s="42"/>
      <c r="KR1098" s="42"/>
      <c r="KS1098" s="42"/>
      <c r="KT1098" s="42"/>
      <c r="KU1098" s="42"/>
      <c r="KV1098" s="42"/>
      <c r="KW1098" s="42"/>
      <c r="KX1098" s="42"/>
      <c r="KY1098" s="42"/>
      <c r="KZ1098" s="42"/>
      <c r="LA1098" s="42"/>
      <c r="LB1098" s="42"/>
      <c r="LC1098" s="42"/>
      <c r="LD1098" s="42"/>
      <c r="LE1098" s="42"/>
      <c r="LF1098" s="42"/>
      <c r="LG1098" s="42"/>
      <c r="LH1098" s="42"/>
      <c r="LI1098" s="42"/>
      <c r="LJ1098" s="28"/>
      <c r="LK1098" s="28"/>
      <c r="LL1098" s="28"/>
      <c r="LM1098" s="28"/>
      <c r="LN1098" s="28"/>
      <c r="LO1098" s="28"/>
      <c r="LP1098" s="28"/>
      <c r="LQ1098" s="28"/>
      <c r="LR1098" s="28"/>
      <c r="LS1098" s="28"/>
      <c r="LT1098" s="28"/>
      <c r="LU1098" s="28"/>
      <c r="LV1098" s="28"/>
      <c r="LW1098" s="28"/>
      <c r="LX1098" s="28"/>
      <c r="LY1098" s="28"/>
      <c r="LZ1098" s="28"/>
      <c r="MA1098" s="28"/>
      <c r="MB1098" s="28"/>
      <c r="MC1098" s="28"/>
      <c r="MD1098" s="28"/>
      <c r="ME1098" s="28"/>
      <c r="MF1098" s="28"/>
      <c r="MG1098" s="28"/>
      <c r="MH1098" s="28"/>
      <c r="MI1098" s="28"/>
      <c r="MJ1098" s="28"/>
      <c r="MK1098" s="28"/>
      <c r="ML1098" s="28"/>
      <c r="MM1098" s="28"/>
      <c r="MN1098" s="28"/>
      <c r="MO1098" s="28"/>
      <c r="MP1098" s="28"/>
      <c r="MQ1098" s="28"/>
      <c r="MR1098" s="28"/>
      <c r="MS1098" s="28"/>
      <c r="MT1098" s="28"/>
      <c r="MU1098" s="28"/>
      <c r="MV1098" s="28"/>
      <c r="MW1098" s="28"/>
      <c r="MX1098" s="28"/>
      <c r="MY1098" s="28"/>
      <c r="MZ1098" s="28"/>
      <c r="NA1098" s="28"/>
      <c r="NB1098" s="28"/>
      <c r="NC1098" s="28"/>
      <c r="ND1098" s="28"/>
      <c r="NE1098" s="28"/>
    </row>
    <row r="1099" spans="1:369" ht="30" x14ac:dyDescent="0.25">
      <c r="A1099" s="49" t="s">
        <v>4709</v>
      </c>
      <c r="B1099" s="49"/>
      <c r="C1099" s="50" t="s">
        <v>3513</v>
      </c>
      <c r="D1099" s="51" t="s">
        <v>577</v>
      </c>
      <c r="E1099" s="51"/>
      <c r="F1099" s="51"/>
      <c r="G1099" s="51"/>
      <c r="H1099" s="53"/>
      <c r="I1099" s="52" t="s">
        <v>3512</v>
      </c>
      <c r="J1099" s="52"/>
      <c r="K1099" s="54" t="s">
        <v>1698</v>
      </c>
      <c r="L1099" s="54"/>
      <c r="M1099" s="39"/>
      <c r="N1099" s="40"/>
      <c r="O1099" s="40"/>
      <c r="P1099" s="40"/>
      <c r="Q1099" s="40"/>
      <c r="R1099" s="40"/>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s="40"/>
      <c r="BM1099" s="40"/>
      <c r="BN1099" s="40"/>
      <c r="BO1099" s="40"/>
      <c r="BP1099" s="40"/>
      <c r="BQ1099" s="40"/>
      <c r="BR1099" s="40"/>
      <c r="BS1099" s="40"/>
      <c r="BT1099" s="40"/>
      <c r="BU1099" s="40"/>
      <c r="BV1099" s="40"/>
      <c r="BW1099" s="40"/>
      <c r="BX1099" s="40"/>
      <c r="BY1099" s="40"/>
      <c r="BZ1099" s="40"/>
      <c r="CA1099" s="40"/>
      <c r="CB1099" s="40"/>
      <c r="CC1099" s="40"/>
      <c r="CD1099" s="40"/>
      <c r="CE1099" s="40"/>
      <c r="CF1099" s="40"/>
      <c r="CG1099" s="40"/>
      <c r="CH1099" s="40"/>
      <c r="CI1099" s="40"/>
      <c r="CJ1099" s="40"/>
      <c r="CK1099" s="40"/>
      <c r="CL1099" s="40"/>
      <c r="CM1099" s="40"/>
      <c r="CN1099" s="40"/>
      <c r="CO1099" s="40"/>
      <c r="CP1099" s="40"/>
      <c r="CQ1099" s="40"/>
      <c r="CR1099" s="40"/>
      <c r="CS1099" s="40"/>
      <c r="CT1099" s="40"/>
      <c r="CU1099" s="40"/>
      <c r="CV1099" s="40"/>
      <c r="CW1099" s="40"/>
      <c r="CX1099" s="40"/>
      <c r="CY1099" s="40"/>
      <c r="CZ1099" s="40"/>
      <c r="DA1099" s="40"/>
      <c r="DB1099" s="40"/>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c r="DX1099" s="40"/>
      <c r="DY1099" s="40"/>
      <c r="DZ1099" s="40"/>
      <c r="EA1099" s="40"/>
      <c r="EB1099" s="40"/>
      <c r="EC1099" s="40"/>
      <c r="ED1099" s="40"/>
      <c r="EE1099" s="40"/>
      <c r="EF1099" s="40"/>
      <c r="EG1099" s="40"/>
      <c r="EH1099" s="40"/>
      <c r="EI1099" s="40"/>
      <c r="EJ1099" s="40"/>
      <c r="EK1099" s="40"/>
      <c r="EL1099" s="40"/>
      <c r="EM1099" s="40"/>
      <c r="EN1099" s="40"/>
      <c r="EO1099" s="40"/>
      <c r="EP1099" s="40"/>
      <c r="EQ1099" s="40"/>
      <c r="ER1099" s="40"/>
      <c r="ES1099" s="40"/>
      <c r="ET1099" s="40"/>
      <c r="EU1099" s="40"/>
      <c r="EV1099" s="40"/>
      <c r="EW1099" s="40"/>
      <c r="EX1099" s="40"/>
      <c r="EY1099" s="40"/>
      <c r="EZ1099" s="40"/>
      <c r="FA1099" s="40"/>
      <c r="FB1099" s="40"/>
      <c r="FC1099" s="40"/>
      <c r="FD1099" s="40"/>
      <c r="FE1099" s="40"/>
      <c r="FF1099" s="41"/>
      <c r="FG1099" s="42"/>
      <c r="FH1099" s="42"/>
      <c r="FI1099" s="42"/>
      <c r="FJ1099" s="42"/>
      <c r="FK1099" s="42"/>
      <c r="FL1099" s="42"/>
      <c r="FM1099" s="42"/>
      <c r="FN1099" s="42"/>
      <c r="FO1099" s="42"/>
      <c r="FP1099" s="42"/>
      <c r="FQ1099" s="42"/>
      <c r="FR1099" s="42"/>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42"/>
      <c r="GN1099" s="42"/>
      <c r="GO1099" s="42"/>
      <c r="GP1099" s="42"/>
      <c r="GQ1099" s="42"/>
      <c r="GR1099" s="42"/>
      <c r="GS1099" s="42"/>
      <c r="GT1099" s="42"/>
      <c r="GU1099" s="42"/>
      <c r="GV1099" s="42"/>
      <c r="GW1099" s="42"/>
      <c r="GX1099" s="42"/>
      <c r="GY1099" s="42"/>
      <c r="GZ1099" s="42"/>
      <c r="HA1099" s="42"/>
      <c r="HB1099" s="42"/>
      <c r="HC1099" s="42"/>
      <c r="HD1099" s="42"/>
      <c r="HE1099" s="42"/>
      <c r="HF1099" s="42"/>
      <c r="HG1099" s="42"/>
      <c r="HH1099" s="42"/>
      <c r="HI1099" s="42"/>
      <c r="HJ1099" s="42"/>
      <c r="HK1099" s="42"/>
      <c r="HL1099" s="42"/>
      <c r="HM1099" s="42"/>
      <c r="HN1099" s="42"/>
      <c r="HO1099" s="42"/>
      <c r="HP1099" s="42"/>
      <c r="HQ1099" s="42"/>
      <c r="HR1099" s="42"/>
      <c r="HS1099" s="42"/>
      <c r="HT1099" s="42"/>
      <c r="HU1099" s="42"/>
      <c r="HV1099" s="42"/>
      <c r="HW1099" s="42"/>
      <c r="HX1099" s="42"/>
      <c r="HY1099" s="42"/>
      <c r="HZ1099" s="42"/>
      <c r="IA1099" s="42"/>
      <c r="IB1099" s="42"/>
      <c r="IC1099" s="42"/>
      <c r="ID1099" s="42"/>
      <c r="IE1099" s="42"/>
      <c r="IF1099" s="42"/>
      <c r="IG1099" s="42"/>
      <c r="IH1099" s="42"/>
      <c r="II1099" s="42"/>
      <c r="IJ1099" s="42"/>
      <c r="IK1099" s="42"/>
      <c r="IL1099" s="42"/>
      <c r="IM1099" s="42"/>
      <c r="IN1099" s="42"/>
      <c r="IO1099" s="42"/>
      <c r="IP1099" s="42"/>
      <c r="IQ1099" s="42"/>
      <c r="IR1099" s="42"/>
      <c r="IS1099" s="42"/>
      <c r="IT1099" s="42"/>
      <c r="IU1099" s="42"/>
      <c r="IV1099" s="42"/>
      <c r="IW1099" s="42"/>
      <c r="IX1099" s="42"/>
      <c r="IY1099" s="42"/>
      <c r="IZ1099" s="42"/>
      <c r="JA1099" s="42"/>
      <c r="JB1099" s="42"/>
      <c r="JC1099" s="42"/>
      <c r="JD1099" s="42"/>
      <c r="JE1099" s="42"/>
      <c r="JF1099" s="42"/>
      <c r="JG1099" s="42"/>
      <c r="JH1099" s="42"/>
      <c r="JI1099" s="42"/>
      <c r="JJ1099" s="42"/>
      <c r="JK1099" s="42"/>
      <c r="JL1099" s="42"/>
      <c r="JM1099" s="42"/>
      <c r="JN1099" s="42"/>
      <c r="JO1099" s="42"/>
      <c r="JP1099" s="42"/>
      <c r="JQ1099" s="42"/>
      <c r="JR1099" s="42"/>
      <c r="JS1099" s="42"/>
      <c r="JT1099" s="42"/>
      <c r="JU1099" s="42"/>
      <c r="JV1099" s="42"/>
      <c r="JW1099" s="42"/>
      <c r="JX1099" s="42"/>
      <c r="JY1099" s="42"/>
      <c r="JZ1099" s="42"/>
      <c r="KA1099" s="42"/>
      <c r="KB1099" s="42"/>
      <c r="KC1099" s="42"/>
      <c r="KD1099" s="42"/>
      <c r="KE1099" s="42"/>
      <c r="KF1099" s="42"/>
      <c r="KG1099" s="42"/>
      <c r="KH1099" s="42"/>
      <c r="KI1099" s="42"/>
      <c r="KJ1099" s="42"/>
      <c r="KK1099" s="42"/>
      <c r="KL1099" s="42"/>
      <c r="KM1099" s="42"/>
      <c r="KN1099" s="42"/>
      <c r="KO1099" s="42"/>
      <c r="KP1099" s="42"/>
      <c r="KQ1099" s="42"/>
      <c r="KR1099" s="42"/>
      <c r="KS1099" s="42"/>
      <c r="KT1099" s="42"/>
      <c r="KU1099" s="42"/>
      <c r="KV1099" s="42"/>
      <c r="KW1099" s="42"/>
      <c r="KX1099" s="42"/>
      <c r="KY1099" s="42"/>
      <c r="KZ1099" s="42"/>
      <c r="LA1099" s="42"/>
      <c r="LB1099" s="42"/>
      <c r="LC1099" s="42"/>
      <c r="LD1099" s="42"/>
      <c r="LE1099" s="42"/>
      <c r="LF1099" s="42"/>
      <c r="LG1099" s="42"/>
      <c r="LH1099" s="42"/>
      <c r="LI1099" s="42"/>
      <c r="LJ1099" s="28"/>
      <c r="LK1099" s="28"/>
      <c r="LL1099" s="28"/>
      <c r="LM1099" s="28"/>
      <c r="LN1099" s="28"/>
      <c r="LO1099" s="28"/>
      <c r="LP1099" s="28"/>
      <c r="LQ1099" s="28"/>
      <c r="LR1099" s="28"/>
      <c r="LS1099" s="28"/>
      <c r="LT1099" s="28"/>
      <c r="LU1099" s="28"/>
      <c r="LV1099" s="28"/>
      <c r="LW1099" s="28"/>
      <c r="LX1099" s="28"/>
      <c r="LY1099" s="28"/>
      <c r="LZ1099" s="28"/>
      <c r="MA1099" s="28"/>
      <c r="MB1099" s="28"/>
      <c r="MC1099" s="28"/>
      <c r="MD1099" s="28"/>
      <c r="ME1099" s="28"/>
      <c r="MF1099" s="28"/>
      <c r="MG1099" s="28"/>
      <c r="MH1099" s="28"/>
      <c r="MI1099" s="28"/>
      <c r="MJ1099" s="28" t="s">
        <v>8011</v>
      </c>
      <c r="MK1099" s="28"/>
      <c r="ML1099" s="28"/>
      <c r="MM1099" s="28"/>
      <c r="MN1099" s="28"/>
      <c r="MO1099" s="28"/>
      <c r="MP1099" s="28" t="s">
        <v>8011</v>
      </c>
      <c r="MQ1099" s="28"/>
      <c r="MR1099" s="28"/>
      <c r="MS1099" s="28"/>
      <c r="MT1099" s="28"/>
      <c r="MU1099" s="28"/>
      <c r="MV1099" s="28"/>
      <c r="MW1099" s="28"/>
      <c r="MX1099" s="28"/>
      <c r="MY1099" s="28"/>
      <c r="MZ1099" s="28"/>
      <c r="NA1099" s="28"/>
      <c r="NB1099" s="28"/>
      <c r="NC1099" s="28"/>
      <c r="ND1099" s="28"/>
      <c r="NE1099" s="28"/>
    </row>
    <row r="1100" spans="1:369" ht="30" x14ac:dyDescent="0.25">
      <c r="A1100" s="26" t="s">
        <v>4710</v>
      </c>
      <c r="B1100" s="26"/>
      <c r="C1100" s="29" t="s">
        <v>2145</v>
      </c>
      <c r="D1100" s="25" t="s">
        <v>8283</v>
      </c>
      <c r="E1100" s="25"/>
      <c r="F1100" s="25"/>
      <c r="G1100" s="25"/>
      <c r="H1100" s="30"/>
      <c r="I1100" s="27" t="s">
        <v>2144</v>
      </c>
      <c r="J1100" s="27"/>
      <c r="K1100" s="28" t="s">
        <v>1698</v>
      </c>
      <c r="L1100" s="28"/>
      <c r="M1100" s="39"/>
      <c r="N1100" s="40"/>
      <c r="O1100" s="40"/>
      <c r="P1100" s="40"/>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c r="BI1100" s="40"/>
      <c r="BJ1100" s="40"/>
      <c r="BK1100" s="40"/>
      <c r="BL1100" s="40"/>
      <c r="BM1100" s="40"/>
      <c r="BN1100" s="40"/>
      <c r="BO1100" s="40"/>
      <c r="BP1100" s="40"/>
      <c r="BQ1100" s="40"/>
      <c r="BR1100" s="40"/>
      <c r="BS1100" s="40"/>
      <c r="BT1100" s="40"/>
      <c r="BU1100" s="40"/>
      <c r="BV1100" s="40"/>
      <c r="BW1100" s="40"/>
      <c r="BX1100" s="40"/>
      <c r="BY1100" s="40"/>
      <c r="BZ1100" s="40"/>
      <c r="CA1100" s="40"/>
      <c r="CB1100" s="40"/>
      <c r="CC1100" s="40"/>
      <c r="CD1100" s="40"/>
      <c r="CE1100" s="40"/>
      <c r="CF1100" s="40"/>
      <c r="CG1100" s="40"/>
      <c r="CH1100" s="40"/>
      <c r="CI1100" s="40"/>
      <c r="CJ1100" s="40"/>
      <c r="CK1100" s="40"/>
      <c r="CL1100" s="40"/>
      <c r="CM1100" s="40"/>
      <c r="CN1100" s="40"/>
      <c r="CO1100" s="40"/>
      <c r="CP1100" s="40"/>
      <c r="CQ1100" s="40"/>
      <c r="CR1100" s="40"/>
      <c r="CS1100" s="40"/>
      <c r="CT1100" s="40"/>
      <c r="CU1100" s="40"/>
      <c r="CV1100" s="40"/>
      <c r="CW1100" s="40"/>
      <c r="CX1100" s="40"/>
      <c r="CY1100" s="40"/>
      <c r="CZ1100" s="40"/>
      <c r="DA1100" s="40"/>
      <c r="DB1100" s="40"/>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c r="DX1100" s="40"/>
      <c r="DY1100" s="40"/>
      <c r="DZ1100" s="40"/>
      <c r="EA1100" s="40"/>
      <c r="EB1100" s="40"/>
      <c r="EC1100" s="40"/>
      <c r="ED1100" s="40"/>
      <c r="EE1100" s="40"/>
      <c r="EF1100" s="40"/>
      <c r="EG1100" s="40"/>
      <c r="EH1100" s="40"/>
      <c r="EI1100" s="40"/>
      <c r="EJ1100" s="40"/>
      <c r="EK1100" s="40"/>
      <c r="EL1100" s="40"/>
      <c r="EM1100" s="40"/>
      <c r="EN1100" s="40"/>
      <c r="EO1100" s="40"/>
      <c r="EP1100" s="40"/>
      <c r="EQ1100" s="40"/>
      <c r="ER1100" s="40"/>
      <c r="ES1100" s="40"/>
      <c r="ET1100" s="40"/>
      <c r="EU1100" s="40"/>
      <c r="EV1100" s="40"/>
      <c r="EW1100" s="40"/>
      <c r="EX1100" s="40"/>
      <c r="EY1100" s="40"/>
      <c r="EZ1100" s="40"/>
      <c r="FA1100" s="40"/>
      <c r="FB1100" s="40"/>
      <c r="FC1100" s="40"/>
      <c r="FD1100" s="40"/>
      <c r="FE1100" s="40"/>
      <c r="FF1100" s="41"/>
      <c r="FG1100" s="42"/>
      <c r="FH1100" s="42"/>
      <c r="FI1100" s="42"/>
      <c r="FJ1100" s="42" t="s">
        <v>8011</v>
      </c>
      <c r="FK1100" s="42"/>
      <c r="FL1100" s="42"/>
      <c r="FM1100" s="42"/>
      <c r="FN1100" s="42"/>
      <c r="FO1100" s="42"/>
      <c r="FP1100" s="42"/>
      <c r="FQ1100" s="42"/>
      <c r="FR1100" s="42"/>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42"/>
      <c r="GN1100" s="42"/>
      <c r="GO1100" s="42"/>
      <c r="GP1100" s="42"/>
      <c r="GQ1100" s="42"/>
      <c r="GR1100" s="42"/>
      <c r="GS1100" s="42"/>
      <c r="GT1100" s="42"/>
      <c r="GU1100" s="42"/>
      <c r="GV1100" s="42"/>
      <c r="GW1100" s="42"/>
      <c r="GX1100" s="42"/>
      <c r="GY1100" s="42"/>
      <c r="GZ1100" s="42"/>
      <c r="HA1100" s="42"/>
      <c r="HB1100" s="42"/>
      <c r="HC1100" s="42"/>
      <c r="HD1100" s="42"/>
      <c r="HE1100" s="42"/>
      <c r="HF1100" s="42"/>
      <c r="HG1100" s="42"/>
      <c r="HH1100" s="42"/>
      <c r="HI1100" s="42"/>
      <c r="HJ1100" s="42"/>
      <c r="HK1100" s="42"/>
      <c r="HL1100" s="42"/>
      <c r="HM1100" s="42"/>
      <c r="HN1100" s="42"/>
      <c r="HO1100" s="42"/>
      <c r="HP1100" s="42"/>
      <c r="HQ1100" s="42"/>
      <c r="HR1100" s="42"/>
      <c r="HS1100" s="42"/>
      <c r="HT1100" s="42"/>
      <c r="HU1100" s="42"/>
      <c r="HV1100" s="42"/>
      <c r="HW1100" s="42"/>
      <c r="HX1100" s="42"/>
      <c r="HY1100" s="42"/>
      <c r="HZ1100" s="42"/>
      <c r="IA1100" s="42"/>
      <c r="IB1100" s="42"/>
      <c r="IC1100" s="42"/>
      <c r="ID1100" s="42"/>
      <c r="IE1100" s="42"/>
      <c r="IF1100" s="42"/>
      <c r="IG1100" s="42"/>
      <c r="IH1100" s="42"/>
      <c r="II1100" s="42"/>
      <c r="IJ1100" s="42"/>
      <c r="IK1100" s="42"/>
      <c r="IL1100" s="42"/>
      <c r="IM1100" s="42"/>
      <c r="IN1100" s="42"/>
      <c r="IO1100" s="42"/>
      <c r="IP1100" s="42"/>
      <c r="IQ1100" s="42"/>
      <c r="IR1100" s="42"/>
      <c r="IS1100" s="42"/>
      <c r="IT1100" s="42"/>
      <c r="IU1100" s="42"/>
      <c r="IV1100" s="42"/>
      <c r="IW1100" s="42"/>
      <c r="IX1100" s="42"/>
      <c r="IY1100" s="42"/>
      <c r="IZ1100" s="42"/>
      <c r="JA1100" s="42"/>
      <c r="JB1100" s="42"/>
      <c r="JC1100" s="42"/>
      <c r="JD1100" s="42"/>
      <c r="JE1100" s="42"/>
      <c r="JF1100" s="42"/>
      <c r="JG1100" s="42"/>
      <c r="JH1100" s="42"/>
      <c r="JI1100" s="42"/>
      <c r="JJ1100" s="42"/>
      <c r="JK1100" s="42"/>
      <c r="JL1100" s="42"/>
      <c r="JM1100" s="42"/>
      <c r="JN1100" s="42"/>
      <c r="JO1100" s="42"/>
      <c r="JP1100" s="42"/>
      <c r="JQ1100" s="42"/>
      <c r="JR1100" s="42"/>
      <c r="JS1100" s="42"/>
      <c r="JT1100" s="42"/>
      <c r="JU1100" s="42"/>
      <c r="JV1100" s="42"/>
      <c r="JW1100" s="42"/>
      <c r="JX1100" s="42"/>
      <c r="JY1100" s="42"/>
      <c r="JZ1100" s="42"/>
      <c r="KA1100" s="42"/>
      <c r="KB1100" s="42"/>
      <c r="KC1100" s="42"/>
      <c r="KD1100" s="42"/>
      <c r="KE1100" s="42"/>
      <c r="KF1100" s="42"/>
      <c r="KG1100" s="42"/>
      <c r="KH1100" s="42"/>
      <c r="KI1100" s="42"/>
      <c r="KJ1100" s="42"/>
      <c r="KK1100" s="42"/>
      <c r="KL1100" s="42"/>
      <c r="KM1100" s="42"/>
      <c r="KN1100" s="42"/>
      <c r="KO1100" s="42"/>
      <c r="KP1100" s="42"/>
      <c r="KQ1100" s="42"/>
      <c r="KR1100" s="42"/>
      <c r="KS1100" s="42"/>
      <c r="KT1100" s="42"/>
      <c r="KU1100" s="42"/>
      <c r="KV1100" s="42"/>
      <c r="KW1100" s="42"/>
      <c r="KX1100" s="42"/>
      <c r="KY1100" s="42"/>
      <c r="KZ1100" s="42"/>
      <c r="LA1100" s="42"/>
      <c r="LB1100" s="42"/>
      <c r="LC1100" s="42"/>
      <c r="LD1100" s="42"/>
      <c r="LE1100" s="42"/>
      <c r="LF1100" s="42"/>
      <c r="LG1100" s="42"/>
      <c r="LH1100" s="42"/>
      <c r="LI1100" s="42"/>
      <c r="LJ1100" s="28"/>
      <c r="LK1100" s="28"/>
      <c r="LL1100" s="28"/>
      <c r="LM1100" s="28"/>
      <c r="LN1100" s="28"/>
      <c r="LO1100" s="28"/>
      <c r="LP1100" s="28"/>
      <c r="LQ1100" s="28"/>
      <c r="LR1100" s="28"/>
      <c r="LS1100" s="28"/>
      <c r="LT1100" s="28"/>
      <c r="LU1100" s="28"/>
      <c r="LV1100" s="28"/>
      <c r="LW1100" s="28"/>
      <c r="LX1100" s="28"/>
      <c r="LY1100" s="28"/>
      <c r="LZ1100" s="28"/>
      <c r="MA1100" s="28"/>
      <c r="MB1100" s="28"/>
      <c r="MC1100" s="28"/>
      <c r="MD1100" s="28"/>
      <c r="ME1100" s="28"/>
      <c r="MF1100" s="28"/>
      <c r="MG1100" s="28"/>
      <c r="MH1100" s="28"/>
      <c r="MI1100" s="28"/>
      <c r="MJ1100" s="28"/>
      <c r="MK1100" s="28"/>
      <c r="ML1100" s="28"/>
      <c r="MM1100" s="28"/>
      <c r="MN1100" s="28"/>
      <c r="MO1100" s="28"/>
      <c r="MP1100" s="28"/>
      <c r="MQ1100" s="28"/>
      <c r="MR1100" s="28"/>
      <c r="MS1100" s="28"/>
      <c r="MT1100" s="28"/>
      <c r="MU1100" s="28"/>
      <c r="MV1100" s="28"/>
      <c r="MW1100" s="28"/>
      <c r="MX1100" s="28"/>
      <c r="MY1100" s="28"/>
      <c r="MZ1100" s="28"/>
      <c r="NA1100" s="28"/>
      <c r="NB1100" s="28"/>
      <c r="NC1100" s="28"/>
      <c r="ND1100" s="28"/>
      <c r="NE1100" s="28"/>
    </row>
    <row r="1101" spans="1:369" ht="30" x14ac:dyDescent="0.25">
      <c r="A1101" s="49" t="s">
        <v>4711</v>
      </c>
      <c r="B1101" s="49"/>
      <c r="C1101" s="50" t="s">
        <v>2138</v>
      </c>
      <c r="D1101" s="51" t="s">
        <v>8281</v>
      </c>
      <c r="E1101" s="51"/>
      <c r="F1101" s="51"/>
      <c r="G1101" s="51"/>
      <c r="H1101" s="53"/>
      <c r="I1101" s="52" t="s">
        <v>2137</v>
      </c>
      <c r="J1101" s="52"/>
      <c r="K1101" s="54" t="s">
        <v>1698</v>
      </c>
      <c r="L1101" s="54"/>
      <c r="M1101" s="39"/>
      <c r="N1101" s="40"/>
      <c r="O1101" s="40"/>
      <c r="P1101" s="40"/>
      <c r="Q1101" s="40"/>
      <c r="R1101" s="40"/>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0"/>
      <c r="BF1101" s="40"/>
      <c r="BG1101" s="40"/>
      <c r="BH1101" s="40"/>
      <c r="BI1101" s="40"/>
      <c r="BJ1101" s="40"/>
      <c r="BK1101" s="40"/>
      <c r="BL1101" s="40"/>
      <c r="BM1101" s="40"/>
      <c r="BN1101" s="40"/>
      <c r="BO1101" s="40"/>
      <c r="BP1101" s="40"/>
      <c r="BQ1101" s="40"/>
      <c r="BR1101" s="40"/>
      <c r="BS1101" s="40"/>
      <c r="BT1101" s="40"/>
      <c r="BU1101" s="40"/>
      <c r="BV1101" s="40"/>
      <c r="BW1101" s="40"/>
      <c r="BX1101" s="40"/>
      <c r="BY1101" s="40"/>
      <c r="BZ1101" s="40"/>
      <c r="CA1101" s="40"/>
      <c r="CB1101" s="40"/>
      <c r="CC1101" s="40"/>
      <c r="CD1101" s="40"/>
      <c r="CE1101" s="40"/>
      <c r="CF1101" s="40"/>
      <c r="CG1101" s="40"/>
      <c r="CH1101" s="40"/>
      <c r="CI1101" s="40"/>
      <c r="CJ1101" s="40"/>
      <c r="CK1101" s="40"/>
      <c r="CL1101" s="40"/>
      <c r="CM1101" s="40"/>
      <c r="CN1101" s="40"/>
      <c r="CO1101" s="40"/>
      <c r="CP1101" s="40"/>
      <c r="CQ1101" s="40"/>
      <c r="CR1101" s="40"/>
      <c r="CS1101" s="40"/>
      <c r="CT1101" s="40"/>
      <c r="CU1101" s="40"/>
      <c r="CV1101" s="40"/>
      <c r="CW1101" s="40"/>
      <c r="CX1101" s="40"/>
      <c r="CY1101" s="40"/>
      <c r="CZ1101" s="40"/>
      <c r="DA1101" s="40"/>
      <c r="DB1101" s="40"/>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c r="DX1101" s="40"/>
      <c r="DY1101" s="40"/>
      <c r="DZ1101" s="40"/>
      <c r="EA1101" s="40"/>
      <c r="EB1101" s="40"/>
      <c r="EC1101" s="40"/>
      <c r="ED1101" s="40"/>
      <c r="EE1101" s="40"/>
      <c r="EF1101" s="40"/>
      <c r="EG1101" s="40"/>
      <c r="EH1101" s="40"/>
      <c r="EI1101" s="40"/>
      <c r="EJ1101" s="40"/>
      <c r="EK1101" s="40"/>
      <c r="EL1101" s="40"/>
      <c r="EM1101" s="40"/>
      <c r="EN1101" s="40"/>
      <c r="EO1101" s="40"/>
      <c r="EP1101" s="40"/>
      <c r="EQ1101" s="40"/>
      <c r="ER1101" s="40"/>
      <c r="ES1101" s="40"/>
      <c r="ET1101" s="40"/>
      <c r="EU1101" s="40"/>
      <c r="EV1101" s="40"/>
      <c r="EW1101" s="40"/>
      <c r="EX1101" s="40"/>
      <c r="EY1101" s="40"/>
      <c r="EZ1101" s="40"/>
      <c r="FA1101" s="40"/>
      <c r="FB1101" s="40"/>
      <c r="FC1101" s="40"/>
      <c r="FD1101" s="40"/>
      <c r="FE1101" s="40"/>
      <c r="FF1101" s="41"/>
      <c r="FG1101" s="42"/>
      <c r="FH1101" s="42"/>
      <c r="FI1101" s="42"/>
      <c r="FJ1101" s="42"/>
      <c r="FK1101" s="42"/>
      <c r="FL1101" s="42"/>
      <c r="FM1101" s="42"/>
      <c r="FN1101" s="42"/>
      <c r="FO1101" s="42"/>
      <c r="FP1101" s="42"/>
      <c r="FQ1101" s="42"/>
      <c r="FR1101" s="42"/>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42"/>
      <c r="GN1101" s="42"/>
      <c r="GO1101" s="42"/>
      <c r="GP1101" s="42"/>
      <c r="GQ1101" s="42"/>
      <c r="GR1101" s="42"/>
      <c r="GS1101" s="42"/>
      <c r="GT1101" s="42"/>
      <c r="GU1101" s="42"/>
      <c r="GV1101" s="42"/>
      <c r="GW1101" s="42"/>
      <c r="GX1101" s="42"/>
      <c r="GY1101" s="42"/>
      <c r="GZ1101" s="42"/>
      <c r="HA1101" s="42"/>
      <c r="HB1101" s="42"/>
      <c r="HC1101" s="42"/>
      <c r="HD1101" s="42"/>
      <c r="HE1101" s="42"/>
      <c r="HF1101" s="42"/>
      <c r="HG1101" s="42"/>
      <c r="HH1101" s="42"/>
      <c r="HI1101" s="42"/>
      <c r="HJ1101" s="42"/>
      <c r="HK1101" s="42"/>
      <c r="HL1101" s="42"/>
      <c r="HM1101" s="42"/>
      <c r="HN1101" s="42"/>
      <c r="HO1101" s="42"/>
      <c r="HP1101" s="42"/>
      <c r="HQ1101" s="42"/>
      <c r="HR1101" s="42"/>
      <c r="HS1101" s="42"/>
      <c r="HT1101" s="42"/>
      <c r="HU1101" s="42"/>
      <c r="HV1101" s="42"/>
      <c r="HW1101" s="42"/>
      <c r="HX1101" s="42"/>
      <c r="HY1101" s="42"/>
      <c r="HZ1101" s="42"/>
      <c r="IA1101" s="42"/>
      <c r="IB1101" s="42"/>
      <c r="IC1101" s="42"/>
      <c r="ID1101" s="42"/>
      <c r="IE1101" s="42"/>
      <c r="IF1101" s="42"/>
      <c r="IG1101" s="42"/>
      <c r="IH1101" s="42"/>
      <c r="II1101" s="42"/>
      <c r="IJ1101" s="42"/>
      <c r="IK1101" s="42"/>
      <c r="IL1101" s="42"/>
      <c r="IM1101" s="42"/>
      <c r="IN1101" s="42"/>
      <c r="IO1101" s="42"/>
      <c r="IP1101" s="42"/>
      <c r="IQ1101" s="42"/>
      <c r="IR1101" s="42"/>
      <c r="IS1101" s="42"/>
      <c r="IT1101" s="42"/>
      <c r="IU1101" s="42"/>
      <c r="IV1101" s="42"/>
      <c r="IW1101" s="42"/>
      <c r="IX1101" s="42"/>
      <c r="IY1101" s="42"/>
      <c r="IZ1101" s="42"/>
      <c r="JA1101" s="42"/>
      <c r="JB1101" s="42"/>
      <c r="JC1101" s="42"/>
      <c r="JD1101" s="42"/>
      <c r="JE1101" s="42"/>
      <c r="JF1101" s="42"/>
      <c r="JG1101" s="42"/>
      <c r="JH1101" s="42"/>
      <c r="JI1101" s="42"/>
      <c r="JJ1101" s="42"/>
      <c r="JK1101" s="42"/>
      <c r="JL1101" s="42"/>
      <c r="JM1101" s="42"/>
      <c r="JN1101" s="42"/>
      <c r="JO1101" s="42"/>
      <c r="JP1101" s="42"/>
      <c r="JQ1101" s="42"/>
      <c r="JR1101" s="42"/>
      <c r="JS1101" s="42"/>
      <c r="JT1101" s="42"/>
      <c r="JU1101" s="42"/>
      <c r="JV1101" s="42"/>
      <c r="JW1101" s="42"/>
      <c r="JX1101" s="42"/>
      <c r="JY1101" s="42"/>
      <c r="JZ1101" s="42"/>
      <c r="KA1101" s="42"/>
      <c r="KB1101" s="42"/>
      <c r="KC1101" s="42"/>
      <c r="KD1101" s="42"/>
      <c r="KE1101" s="42"/>
      <c r="KF1101" s="42"/>
      <c r="KG1101" s="42"/>
      <c r="KH1101" s="42"/>
      <c r="KI1101" s="42"/>
      <c r="KJ1101" s="42"/>
      <c r="KK1101" s="42"/>
      <c r="KL1101" s="42"/>
      <c r="KM1101" s="42"/>
      <c r="KN1101" s="42"/>
      <c r="KO1101" s="42"/>
      <c r="KP1101" s="42"/>
      <c r="KQ1101" s="42"/>
      <c r="KR1101" s="42"/>
      <c r="KS1101" s="42"/>
      <c r="KT1101" s="42"/>
      <c r="KU1101" s="42"/>
      <c r="KV1101" s="42"/>
      <c r="KW1101" s="42"/>
      <c r="KX1101" s="42"/>
      <c r="KY1101" s="42"/>
      <c r="KZ1101" s="42"/>
      <c r="LA1101" s="42"/>
      <c r="LB1101" s="42"/>
      <c r="LC1101" s="42"/>
      <c r="LD1101" s="42"/>
      <c r="LE1101" s="42"/>
      <c r="LF1101" s="42"/>
      <c r="LG1101" s="42"/>
      <c r="LH1101" s="42"/>
      <c r="LI1101" s="42"/>
      <c r="LJ1101" s="28"/>
      <c r="LK1101" s="28"/>
      <c r="LL1101" s="28"/>
      <c r="LM1101" s="28"/>
      <c r="LN1101" s="28"/>
      <c r="LO1101" s="28"/>
      <c r="LP1101" s="28"/>
      <c r="LQ1101" s="28"/>
      <c r="LR1101" s="28"/>
      <c r="LS1101" s="28"/>
      <c r="LT1101" s="28"/>
      <c r="LU1101" s="28"/>
      <c r="LV1101" s="28"/>
      <c r="LW1101" s="28"/>
      <c r="LX1101" s="28"/>
      <c r="LY1101" s="28"/>
      <c r="LZ1101" s="28"/>
      <c r="MA1101" s="28"/>
      <c r="MB1101" s="28"/>
      <c r="MC1101" s="28"/>
      <c r="MD1101" s="28"/>
      <c r="ME1101" s="28"/>
      <c r="MF1101" s="28"/>
      <c r="MG1101" s="28"/>
      <c r="MH1101" s="28"/>
      <c r="MI1101" s="28"/>
      <c r="MJ1101" s="28"/>
      <c r="MK1101" s="28"/>
      <c r="ML1101" s="28"/>
      <c r="MM1101" s="28"/>
      <c r="MN1101" s="28"/>
      <c r="MO1101" s="28"/>
      <c r="MP1101" s="28" t="s">
        <v>8011</v>
      </c>
      <c r="MQ1101" s="28"/>
      <c r="MR1101" s="28"/>
      <c r="MS1101" s="28"/>
      <c r="MT1101" s="28"/>
      <c r="MU1101" s="28"/>
      <c r="MV1101" s="28"/>
      <c r="MW1101" s="28"/>
      <c r="MX1101" s="28"/>
      <c r="MY1101" s="28"/>
      <c r="MZ1101" s="28"/>
      <c r="NA1101" s="28"/>
      <c r="NB1101" s="28"/>
      <c r="NC1101" s="28"/>
      <c r="ND1101" s="28"/>
      <c r="NE1101" s="28"/>
    </row>
    <row r="1102" spans="1:369" ht="30" x14ac:dyDescent="0.25">
      <c r="A1102" s="26" t="s">
        <v>4712</v>
      </c>
      <c r="B1102" s="26"/>
      <c r="C1102" s="29" t="s">
        <v>2433</v>
      </c>
      <c r="D1102" s="25" t="s">
        <v>8120</v>
      </c>
      <c r="E1102" s="25"/>
      <c r="F1102" s="25"/>
      <c r="G1102" s="25"/>
      <c r="H1102" s="30"/>
      <c r="I1102" s="27" t="s">
        <v>1836</v>
      </c>
      <c r="J1102" s="27"/>
      <c r="K1102" s="28" t="s">
        <v>1698</v>
      </c>
      <c r="L1102" s="28"/>
      <c r="M1102" s="39"/>
      <c r="N1102" s="40"/>
      <c r="O1102" s="40"/>
      <c r="P1102" s="40"/>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c r="BL1102" s="40"/>
      <c r="BM1102" s="40"/>
      <c r="BN1102" s="40"/>
      <c r="BO1102" s="40"/>
      <c r="BP1102" s="40"/>
      <c r="BQ1102" s="40"/>
      <c r="BR1102" s="40"/>
      <c r="BS1102" s="40"/>
      <c r="BT1102" s="40"/>
      <c r="BU1102" s="40"/>
      <c r="BV1102" s="40"/>
      <c r="BW1102" s="40"/>
      <c r="BX1102" s="40"/>
      <c r="BY1102" s="40"/>
      <c r="BZ1102" s="40"/>
      <c r="CA1102" s="40"/>
      <c r="CB1102" s="40"/>
      <c r="CC1102" s="40"/>
      <c r="CD1102" s="40"/>
      <c r="CE1102" s="40"/>
      <c r="CF1102" s="40"/>
      <c r="CG1102" s="40"/>
      <c r="CH1102" s="40"/>
      <c r="CI1102" s="40"/>
      <c r="CJ1102" s="40"/>
      <c r="CK1102" s="40"/>
      <c r="CL1102" s="40"/>
      <c r="CM1102" s="40"/>
      <c r="CN1102" s="40"/>
      <c r="CO1102" s="40"/>
      <c r="CP1102" s="40"/>
      <c r="CQ1102" s="40"/>
      <c r="CR1102" s="40"/>
      <c r="CS1102" s="40"/>
      <c r="CT1102" s="40"/>
      <c r="CU1102" s="40"/>
      <c r="CV1102" s="40"/>
      <c r="CW1102" s="40"/>
      <c r="CX1102" s="40"/>
      <c r="CY1102" s="40"/>
      <c r="CZ1102" s="40"/>
      <c r="DA1102" s="40"/>
      <c r="DB1102" s="40"/>
      <c r="DC1102" s="40"/>
      <c r="DD1102" s="40"/>
      <c r="DE1102" s="40"/>
      <c r="DF1102" s="40"/>
      <c r="DG1102" s="40"/>
      <c r="DH1102" s="40"/>
      <c r="DI1102" s="40"/>
      <c r="DJ1102" s="40"/>
      <c r="DK1102" s="40"/>
      <c r="DL1102" s="40"/>
      <c r="DM1102" s="40"/>
      <c r="DN1102" s="40"/>
      <c r="DO1102" s="40"/>
      <c r="DP1102" s="40"/>
      <c r="DQ1102" s="40"/>
      <c r="DR1102" s="40"/>
      <c r="DS1102" s="40"/>
      <c r="DT1102" s="40"/>
      <c r="DU1102" s="40"/>
      <c r="DV1102" s="40"/>
      <c r="DW1102" s="40"/>
      <c r="DX1102" s="40"/>
      <c r="DY1102" s="40"/>
      <c r="DZ1102" s="40"/>
      <c r="EA1102" s="40"/>
      <c r="EB1102" s="40"/>
      <c r="EC1102" s="40"/>
      <c r="ED1102" s="40"/>
      <c r="EE1102" s="40"/>
      <c r="EF1102" s="40"/>
      <c r="EG1102" s="40"/>
      <c r="EH1102" s="40"/>
      <c r="EI1102" s="40"/>
      <c r="EJ1102" s="40"/>
      <c r="EK1102" s="40"/>
      <c r="EL1102" s="40"/>
      <c r="EM1102" s="40"/>
      <c r="EN1102" s="40"/>
      <c r="EO1102" s="40"/>
      <c r="EP1102" s="40"/>
      <c r="EQ1102" s="40"/>
      <c r="ER1102" s="40"/>
      <c r="ES1102" s="40"/>
      <c r="ET1102" s="40"/>
      <c r="EU1102" s="40"/>
      <c r="EV1102" s="40"/>
      <c r="EW1102" s="40"/>
      <c r="EX1102" s="40"/>
      <c r="EY1102" s="40"/>
      <c r="EZ1102" s="40"/>
      <c r="FA1102" s="40"/>
      <c r="FB1102" s="40"/>
      <c r="FC1102" s="40"/>
      <c r="FD1102" s="40"/>
      <c r="FE1102" s="40"/>
      <c r="FF1102" s="41"/>
      <c r="FG1102" s="42"/>
      <c r="FH1102" s="42"/>
      <c r="FI1102" s="42"/>
      <c r="FJ1102" s="42"/>
      <c r="FK1102" s="42"/>
      <c r="FL1102" s="42"/>
      <c r="FM1102" s="42"/>
      <c r="FN1102" s="42"/>
      <c r="FO1102" s="42"/>
      <c r="FP1102" s="42"/>
      <c r="FQ1102" s="42"/>
      <c r="FR1102" s="42"/>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42"/>
      <c r="GN1102" s="42"/>
      <c r="GO1102" s="42"/>
      <c r="GP1102" s="42"/>
      <c r="GQ1102" s="42"/>
      <c r="GR1102" s="42"/>
      <c r="GS1102" s="42"/>
      <c r="GT1102" s="42"/>
      <c r="GU1102" s="42"/>
      <c r="GV1102" s="42"/>
      <c r="GW1102" s="42"/>
      <c r="GX1102" s="42"/>
      <c r="GY1102" s="42"/>
      <c r="GZ1102" s="42"/>
      <c r="HA1102" s="42"/>
      <c r="HB1102" s="42"/>
      <c r="HC1102" s="42"/>
      <c r="HD1102" s="42"/>
      <c r="HE1102" s="42"/>
      <c r="HF1102" s="42"/>
      <c r="HG1102" s="42"/>
      <c r="HH1102" s="42"/>
      <c r="HI1102" s="42"/>
      <c r="HJ1102" s="42"/>
      <c r="HK1102" s="42"/>
      <c r="HL1102" s="42"/>
      <c r="HM1102" s="42"/>
      <c r="HN1102" s="42"/>
      <c r="HO1102" s="42"/>
      <c r="HP1102" s="42"/>
      <c r="HQ1102" s="42"/>
      <c r="HR1102" s="42"/>
      <c r="HS1102" s="42"/>
      <c r="HT1102" s="42"/>
      <c r="HU1102" s="42"/>
      <c r="HV1102" s="42"/>
      <c r="HW1102" s="42"/>
      <c r="HX1102" s="42"/>
      <c r="HY1102" s="42"/>
      <c r="HZ1102" s="42"/>
      <c r="IA1102" s="42"/>
      <c r="IB1102" s="42"/>
      <c r="IC1102" s="42"/>
      <c r="ID1102" s="42"/>
      <c r="IE1102" s="42"/>
      <c r="IF1102" s="42"/>
      <c r="IG1102" s="42"/>
      <c r="IH1102" s="42"/>
      <c r="II1102" s="42"/>
      <c r="IJ1102" s="42"/>
      <c r="IK1102" s="42"/>
      <c r="IL1102" s="42"/>
      <c r="IM1102" s="42"/>
      <c r="IN1102" s="42"/>
      <c r="IO1102" s="42"/>
      <c r="IP1102" s="42"/>
      <c r="IQ1102" s="42"/>
      <c r="IR1102" s="42"/>
      <c r="IS1102" s="42"/>
      <c r="IT1102" s="42"/>
      <c r="IU1102" s="42"/>
      <c r="IV1102" s="42"/>
      <c r="IW1102" s="42"/>
      <c r="IX1102" s="42"/>
      <c r="IY1102" s="42"/>
      <c r="IZ1102" s="42"/>
      <c r="JA1102" s="42"/>
      <c r="JB1102" s="42"/>
      <c r="JC1102" s="42"/>
      <c r="JD1102" s="42"/>
      <c r="JE1102" s="42"/>
      <c r="JF1102" s="42"/>
      <c r="JG1102" s="42"/>
      <c r="JH1102" s="42"/>
      <c r="JI1102" s="42"/>
      <c r="JJ1102" s="42"/>
      <c r="JK1102" s="42"/>
      <c r="JL1102" s="42"/>
      <c r="JM1102" s="42"/>
      <c r="JN1102" s="42"/>
      <c r="JO1102" s="42"/>
      <c r="JP1102" s="42"/>
      <c r="JQ1102" s="42"/>
      <c r="JR1102" s="42"/>
      <c r="JS1102" s="42"/>
      <c r="JT1102" s="42"/>
      <c r="JU1102" s="42"/>
      <c r="JV1102" s="42"/>
      <c r="JW1102" s="42"/>
      <c r="JX1102" s="42"/>
      <c r="JY1102" s="42"/>
      <c r="JZ1102" s="42"/>
      <c r="KA1102" s="42"/>
      <c r="KB1102" s="42"/>
      <c r="KC1102" s="42"/>
      <c r="KD1102" s="42"/>
      <c r="KE1102" s="42"/>
      <c r="KF1102" s="42"/>
      <c r="KG1102" s="42"/>
      <c r="KH1102" s="42"/>
      <c r="KI1102" s="42"/>
      <c r="KJ1102" s="42"/>
      <c r="KK1102" s="42"/>
      <c r="KL1102" s="42"/>
      <c r="KM1102" s="42"/>
      <c r="KN1102" s="42"/>
      <c r="KO1102" s="42"/>
      <c r="KP1102" s="42"/>
      <c r="KQ1102" s="42"/>
      <c r="KR1102" s="42"/>
      <c r="KS1102" s="42"/>
      <c r="KT1102" s="42"/>
      <c r="KU1102" s="42"/>
      <c r="KV1102" s="42"/>
      <c r="KW1102" s="42"/>
      <c r="KX1102" s="42"/>
      <c r="KY1102" s="42"/>
      <c r="KZ1102" s="42"/>
      <c r="LA1102" s="42"/>
      <c r="LB1102" s="42"/>
      <c r="LC1102" s="42"/>
      <c r="LD1102" s="42"/>
      <c r="LE1102" s="42"/>
      <c r="LF1102" s="42"/>
      <c r="LG1102" s="42"/>
      <c r="LH1102" s="42"/>
      <c r="LI1102" s="42"/>
      <c r="LJ1102" s="28"/>
      <c r="LK1102" s="28"/>
      <c r="LL1102" s="28"/>
      <c r="LM1102" s="28"/>
      <c r="LN1102" s="28"/>
      <c r="LO1102" s="28"/>
      <c r="LP1102" s="28"/>
      <c r="LQ1102" s="28"/>
      <c r="LR1102" s="28"/>
      <c r="LS1102" s="28"/>
      <c r="LT1102" s="28"/>
      <c r="LU1102" s="28"/>
      <c r="LV1102" s="28"/>
      <c r="LW1102" s="28"/>
      <c r="LX1102" s="28"/>
      <c r="LY1102" s="28"/>
      <c r="LZ1102" s="28"/>
      <c r="MA1102" s="28"/>
      <c r="MB1102" s="28"/>
      <c r="MC1102" s="28"/>
      <c r="MD1102" s="28"/>
      <c r="ME1102" s="28"/>
      <c r="MF1102" s="28"/>
      <c r="MG1102" s="28"/>
      <c r="MH1102" s="28"/>
      <c r="MI1102" s="28"/>
      <c r="MJ1102" s="28" t="s">
        <v>8011</v>
      </c>
      <c r="MK1102" s="28"/>
      <c r="ML1102" s="28"/>
      <c r="MM1102" s="28"/>
      <c r="MN1102" s="28"/>
      <c r="MO1102" s="28"/>
      <c r="MP1102" s="28"/>
      <c r="MQ1102" s="28"/>
      <c r="MR1102" s="28"/>
      <c r="MS1102" s="28"/>
      <c r="MT1102" s="28"/>
      <c r="MU1102" s="28"/>
      <c r="MV1102" s="28"/>
      <c r="MW1102" s="28"/>
      <c r="MX1102" s="28"/>
      <c r="MY1102" s="28"/>
      <c r="MZ1102" s="28"/>
      <c r="NA1102" s="28"/>
      <c r="NB1102" s="28"/>
      <c r="NC1102" s="28"/>
      <c r="ND1102" s="28"/>
      <c r="NE1102" s="28"/>
    </row>
    <row r="1103" spans="1:369" ht="30" x14ac:dyDescent="0.25">
      <c r="A1103" s="49" t="s">
        <v>4713</v>
      </c>
      <c r="B1103" s="49"/>
      <c r="C1103" s="50" t="s">
        <v>1837</v>
      </c>
      <c r="D1103" s="51" t="s">
        <v>8120</v>
      </c>
      <c r="E1103" s="51"/>
      <c r="F1103" s="51"/>
      <c r="G1103" s="51"/>
      <c r="H1103" s="53"/>
      <c r="I1103" s="52" t="s">
        <v>1836</v>
      </c>
      <c r="J1103" s="52" t="s">
        <v>523</v>
      </c>
      <c r="K1103" s="54" t="s">
        <v>1698</v>
      </c>
      <c r="L1103" s="54"/>
      <c r="M1103" s="39"/>
      <c r="N1103" s="40"/>
      <c r="O1103" s="40"/>
      <c r="P1103" s="40"/>
      <c r="Q1103" s="40"/>
      <c r="R1103" s="40"/>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c r="BL1103" s="40"/>
      <c r="BM1103" s="40"/>
      <c r="BN1103" s="40"/>
      <c r="BO1103" s="40"/>
      <c r="BP1103" s="40"/>
      <c r="BQ1103" s="40"/>
      <c r="BR1103" s="40"/>
      <c r="BS1103" s="40"/>
      <c r="BT1103" s="40"/>
      <c r="BU1103" s="40"/>
      <c r="BV1103" s="40"/>
      <c r="BW1103" s="40"/>
      <c r="BX1103" s="40"/>
      <c r="BY1103" s="40"/>
      <c r="BZ1103" s="40"/>
      <c r="CA1103" s="40"/>
      <c r="CB1103" s="40"/>
      <c r="CC1103" s="40"/>
      <c r="CD1103" s="40"/>
      <c r="CE1103" s="40"/>
      <c r="CF1103" s="40"/>
      <c r="CG1103" s="40"/>
      <c r="CH1103" s="40"/>
      <c r="CI1103" s="40"/>
      <c r="CJ1103" s="40"/>
      <c r="CK1103" s="40"/>
      <c r="CL1103" s="40"/>
      <c r="CM1103" s="40"/>
      <c r="CN1103" s="40"/>
      <c r="CO1103" s="40"/>
      <c r="CP1103" s="40"/>
      <c r="CQ1103" s="40"/>
      <c r="CR1103" s="40"/>
      <c r="CS1103" s="40"/>
      <c r="CT1103" s="40"/>
      <c r="CU1103" s="40"/>
      <c r="CV1103" s="40"/>
      <c r="CW1103" s="40"/>
      <c r="CX1103" s="40"/>
      <c r="CY1103" s="40"/>
      <c r="CZ1103" s="40"/>
      <c r="DA1103" s="40"/>
      <c r="DB1103" s="40"/>
      <c r="DC1103" s="40"/>
      <c r="DD1103" s="40"/>
      <c r="DE1103" s="40"/>
      <c r="DF1103" s="40"/>
      <c r="DG1103" s="40"/>
      <c r="DH1103" s="40"/>
      <c r="DI1103" s="40"/>
      <c r="DJ1103" s="40"/>
      <c r="DK1103" s="40"/>
      <c r="DL1103" s="40"/>
      <c r="DM1103" s="40"/>
      <c r="DN1103" s="40"/>
      <c r="DO1103" s="40"/>
      <c r="DP1103" s="40"/>
      <c r="DQ1103" s="40"/>
      <c r="DR1103" s="40"/>
      <c r="DS1103" s="40"/>
      <c r="DT1103" s="40"/>
      <c r="DU1103" s="40"/>
      <c r="DV1103" s="40"/>
      <c r="DW1103" s="40"/>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0"/>
      <c r="EV1103" s="40"/>
      <c r="EW1103" s="40"/>
      <c r="EX1103" s="40"/>
      <c r="EY1103" s="40"/>
      <c r="EZ1103" s="40"/>
      <c r="FA1103" s="40"/>
      <c r="FB1103" s="40"/>
      <c r="FC1103" s="40"/>
      <c r="FD1103" s="40"/>
      <c r="FE1103" s="40"/>
      <c r="FF1103" s="41"/>
      <c r="FG1103" s="42"/>
      <c r="FH1103" s="42"/>
      <c r="FI1103" s="42"/>
      <c r="FJ1103" s="42"/>
      <c r="FK1103" s="42"/>
      <c r="FL1103" s="42"/>
      <c r="FM1103" s="42"/>
      <c r="FN1103" s="42"/>
      <c r="FO1103" s="42"/>
      <c r="FP1103" s="42"/>
      <c r="FQ1103" s="42"/>
      <c r="FR1103" s="42"/>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42"/>
      <c r="GN1103" s="42"/>
      <c r="GO1103" s="42"/>
      <c r="GP1103" s="42"/>
      <c r="GQ1103" s="42"/>
      <c r="GR1103" s="42"/>
      <c r="GS1103" s="42"/>
      <c r="GT1103" s="42"/>
      <c r="GU1103" s="42"/>
      <c r="GV1103" s="42"/>
      <c r="GW1103" s="42"/>
      <c r="GX1103" s="42"/>
      <c r="GY1103" s="42"/>
      <c r="GZ1103" s="42"/>
      <c r="HA1103" s="42"/>
      <c r="HB1103" s="42"/>
      <c r="HC1103" s="42"/>
      <c r="HD1103" s="42"/>
      <c r="HE1103" s="42"/>
      <c r="HF1103" s="42"/>
      <c r="HG1103" s="42"/>
      <c r="HH1103" s="42"/>
      <c r="HI1103" s="42"/>
      <c r="HJ1103" s="42"/>
      <c r="HK1103" s="42"/>
      <c r="HL1103" s="42"/>
      <c r="HM1103" s="42"/>
      <c r="HN1103" s="42"/>
      <c r="HO1103" s="42"/>
      <c r="HP1103" s="42"/>
      <c r="HQ1103" s="42"/>
      <c r="HR1103" s="42"/>
      <c r="HS1103" s="42"/>
      <c r="HT1103" s="42"/>
      <c r="HU1103" s="42"/>
      <c r="HV1103" s="42"/>
      <c r="HW1103" s="42"/>
      <c r="HX1103" s="42"/>
      <c r="HY1103" s="42"/>
      <c r="HZ1103" s="42"/>
      <c r="IA1103" s="42"/>
      <c r="IB1103" s="42"/>
      <c r="IC1103" s="42"/>
      <c r="ID1103" s="42"/>
      <c r="IE1103" s="42"/>
      <c r="IF1103" s="42"/>
      <c r="IG1103" s="42"/>
      <c r="IH1103" s="42"/>
      <c r="II1103" s="42"/>
      <c r="IJ1103" s="42"/>
      <c r="IK1103" s="42"/>
      <c r="IL1103" s="42"/>
      <c r="IM1103" s="42"/>
      <c r="IN1103" s="42"/>
      <c r="IO1103" s="42"/>
      <c r="IP1103" s="42"/>
      <c r="IQ1103" s="42"/>
      <c r="IR1103" s="42"/>
      <c r="IS1103" s="42"/>
      <c r="IT1103" s="42"/>
      <c r="IU1103" s="42"/>
      <c r="IV1103" s="42"/>
      <c r="IW1103" s="42"/>
      <c r="IX1103" s="42"/>
      <c r="IY1103" s="42"/>
      <c r="IZ1103" s="42"/>
      <c r="JA1103" s="42"/>
      <c r="JB1103" s="42"/>
      <c r="JC1103" s="42"/>
      <c r="JD1103" s="42"/>
      <c r="JE1103" s="42"/>
      <c r="JF1103" s="42"/>
      <c r="JG1103" s="42"/>
      <c r="JH1103" s="42"/>
      <c r="JI1103" s="42"/>
      <c r="JJ1103" s="42"/>
      <c r="JK1103" s="42"/>
      <c r="JL1103" s="42"/>
      <c r="JM1103" s="42"/>
      <c r="JN1103" s="42"/>
      <c r="JO1103" s="42"/>
      <c r="JP1103" s="42"/>
      <c r="JQ1103" s="42"/>
      <c r="JR1103" s="42"/>
      <c r="JS1103" s="42"/>
      <c r="JT1103" s="42"/>
      <c r="JU1103" s="42"/>
      <c r="JV1103" s="42"/>
      <c r="JW1103" s="42"/>
      <c r="JX1103" s="42"/>
      <c r="JY1103" s="42"/>
      <c r="JZ1103" s="42"/>
      <c r="KA1103" s="42"/>
      <c r="KB1103" s="42"/>
      <c r="KC1103" s="42"/>
      <c r="KD1103" s="42"/>
      <c r="KE1103" s="42"/>
      <c r="KF1103" s="42"/>
      <c r="KG1103" s="42"/>
      <c r="KH1103" s="42"/>
      <c r="KI1103" s="42"/>
      <c r="KJ1103" s="42"/>
      <c r="KK1103" s="42"/>
      <c r="KL1103" s="42"/>
      <c r="KM1103" s="42"/>
      <c r="KN1103" s="42"/>
      <c r="KO1103" s="42"/>
      <c r="KP1103" s="42"/>
      <c r="KQ1103" s="42"/>
      <c r="KR1103" s="42"/>
      <c r="KS1103" s="42"/>
      <c r="KT1103" s="42"/>
      <c r="KU1103" s="42"/>
      <c r="KV1103" s="42"/>
      <c r="KW1103" s="42"/>
      <c r="KX1103" s="42"/>
      <c r="KY1103" s="42"/>
      <c r="KZ1103" s="42"/>
      <c r="LA1103" s="42"/>
      <c r="LB1103" s="42"/>
      <c r="LC1103" s="42"/>
      <c r="LD1103" s="42"/>
      <c r="LE1103" s="42"/>
      <c r="LF1103" s="42"/>
      <c r="LG1103" s="42"/>
      <c r="LH1103" s="42"/>
      <c r="LI1103" s="42"/>
      <c r="LJ1103" s="28"/>
      <c r="LK1103" s="28"/>
      <c r="LL1103" s="28"/>
      <c r="LM1103" s="28"/>
      <c r="LN1103" s="28"/>
      <c r="LO1103" s="28"/>
      <c r="LP1103" s="28"/>
      <c r="LQ1103" s="28"/>
      <c r="LR1103" s="28"/>
      <c r="LS1103" s="28"/>
      <c r="LT1103" s="28"/>
      <c r="LU1103" s="28"/>
      <c r="LV1103" s="28"/>
      <c r="LW1103" s="28"/>
      <c r="LX1103" s="28"/>
      <c r="LY1103" s="28"/>
      <c r="LZ1103" s="28"/>
      <c r="MA1103" s="28"/>
      <c r="MB1103" s="28"/>
      <c r="MC1103" s="28"/>
      <c r="MD1103" s="28"/>
      <c r="ME1103" s="28"/>
      <c r="MF1103" s="28"/>
      <c r="MG1103" s="28"/>
      <c r="MH1103" s="28"/>
      <c r="MI1103" s="28"/>
      <c r="MJ1103" s="28" t="s">
        <v>8011</v>
      </c>
      <c r="MK1103" s="28"/>
      <c r="ML1103" s="28"/>
      <c r="MM1103" s="28"/>
      <c r="MN1103" s="28"/>
      <c r="MO1103" s="28"/>
      <c r="MP1103" s="28"/>
      <c r="MQ1103" s="28"/>
      <c r="MR1103" s="28"/>
      <c r="MS1103" s="28"/>
      <c r="MT1103" s="28"/>
      <c r="MU1103" s="28"/>
      <c r="MV1103" s="28"/>
      <c r="MW1103" s="28"/>
      <c r="MX1103" s="28"/>
      <c r="MY1103" s="28"/>
      <c r="MZ1103" s="28"/>
      <c r="NA1103" s="28"/>
      <c r="NB1103" s="28"/>
      <c r="NC1103" s="28"/>
      <c r="ND1103" s="28"/>
      <c r="NE1103" s="28"/>
    </row>
    <row r="1104" spans="1:369" ht="30" x14ac:dyDescent="0.25">
      <c r="A1104" s="49" t="s">
        <v>4714</v>
      </c>
      <c r="B1104" s="49"/>
      <c r="C1104" s="50" t="s">
        <v>1904</v>
      </c>
      <c r="D1104" s="51" t="s">
        <v>8280</v>
      </c>
      <c r="E1104" s="51"/>
      <c r="F1104" s="51"/>
      <c r="G1104" s="51"/>
      <c r="H1104" s="53"/>
      <c r="I1104" s="52" t="s">
        <v>1903</v>
      </c>
      <c r="J1104" s="52"/>
      <c r="K1104" s="54" t="s">
        <v>1698</v>
      </c>
      <c r="L1104" s="54"/>
      <c r="M1104" s="39"/>
      <c r="N1104" s="40"/>
      <c r="O1104" s="40"/>
      <c r="P1104" s="40"/>
      <c r="Q1104" s="40"/>
      <c r="R1104" s="40"/>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c r="CI1104" s="40"/>
      <c r="CJ1104" s="40"/>
      <c r="CK1104" s="40"/>
      <c r="CL1104" s="40"/>
      <c r="CM1104" s="40"/>
      <c r="CN1104" s="40"/>
      <c r="CO1104" s="40"/>
      <c r="CP1104" s="40"/>
      <c r="CQ1104" s="40"/>
      <c r="CR1104" s="40"/>
      <c r="CS1104" s="40"/>
      <c r="CT1104" s="40"/>
      <c r="CU1104" s="40"/>
      <c r="CV1104" s="40"/>
      <c r="CW1104" s="40"/>
      <c r="CX1104" s="40"/>
      <c r="CY1104" s="40"/>
      <c r="CZ1104" s="40"/>
      <c r="DA1104" s="40"/>
      <c r="DB1104" s="40"/>
      <c r="DC1104" s="40"/>
      <c r="DD1104" s="40"/>
      <c r="DE1104" s="40"/>
      <c r="DF1104" s="40"/>
      <c r="DG1104" s="40"/>
      <c r="DH1104" s="40"/>
      <c r="DI1104" s="40"/>
      <c r="DJ1104" s="40"/>
      <c r="DK1104" s="40"/>
      <c r="DL1104" s="40"/>
      <c r="DM1104" s="40"/>
      <c r="DN1104" s="40"/>
      <c r="DO1104" s="40"/>
      <c r="DP1104" s="40"/>
      <c r="DQ1104" s="40"/>
      <c r="DR1104" s="40"/>
      <c r="DS1104" s="40"/>
      <c r="DT1104" s="40"/>
      <c r="DU1104" s="40"/>
      <c r="DV1104" s="40"/>
      <c r="DW1104" s="40"/>
      <c r="DX1104" s="40"/>
      <c r="DY1104" s="40"/>
      <c r="DZ1104" s="40"/>
      <c r="EA1104" s="40"/>
      <c r="EB1104" s="40"/>
      <c r="EC1104" s="40"/>
      <c r="ED1104" s="40"/>
      <c r="EE1104" s="40"/>
      <c r="EF1104" s="40"/>
      <c r="EG1104" s="40"/>
      <c r="EH1104" s="40"/>
      <c r="EI1104" s="40"/>
      <c r="EJ1104" s="40"/>
      <c r="EK1104" s="40"/>
      <c r="EL1104" s="40"/>
      <c r="EM1104" s="40"/>
      <c r="EN1104" s="40"/>
      <c r="EO1104" s="40"/>
      <c r="EP1104" s="40"/>
      <c r="EQ1104" s="40"/>
      <c r="ER1104" s="40"/>
      <c r="ES1104" s="40"/>
      <c r="ET1104" s="40"/>
      <c r="EU1104" s="40"/>
      <c r="EV1104" s="40"/>
      <c r="EW1104" s="40"/>
      <c r="EX1104" s="40"/>
      <c r="EY1104" s="40"/>
      <c r="EZ1104" s="40"/>
      <c r="FA1104" s="40"/>
      <c r="FB1104" s="40"/>
      <c r="FC1104" s="40"/>
      <c r="FD1104" s="40"/>
      <c r="FE1104" s="40"/>
      <c r="FF1104" s="41"/>
      <c r="FG1104" s="42"/>
      <c r="FH1104" s="42"/>
      <c r="FI1104" s="42"/>
      <c r="FJ1104" s="42"/>
      <c r="FK1104" s="42"/>
      <c r="FL1104" s="42"/>
      <c r="FM1104" s="42"/>
      <c r="FN1104" s="42"/>
      <c r="FO1104" s="42"/>
      <c r="FP1104" s="42"/>
      <c r="FQ1104" s="42"/>
      <c r="FR1104" s="42"/>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42"/>
      <c r="GN1104" s="42"/>
      <c r="GO1104" s="42"/>
      <c r="GP1104" s="42"/>
      <c r="GQ1104" s="42"/>
      <c r="GR1104" s="42"/>
      <c r="GS1104" s="42"/>
      <c r="GT1104" s="42"/>
      <c r="GU1104" s="42"/>
      <c r="GV1104" s="42"/>
      <c r="GW1104" s="42"/>
      <c r="GX1104" s="42"/>
      <c r="GY1104" s="42"/>
      <c r="GZ1104" s="42"/>
      <c r="HA1104" s="42"/>
      <c r="HB1104" s="42"/>
      <c r="HC1104" s="42"/>
      <c r="HD1104" s="42"/>
      <c r="HE1104" s="42"/>
      <c r="HF1104" s="42"/>
      <c r="HG1104" s="42"/>
      <c r="HH1104" s="42"/>
      <c r="HI1104" s="42"/>
      <c r="HJ1104" s="42"/>
      <c r="HK1104" s="42"/>
      <c r="HL1104" s="42"/>
      <c r="HM1104" s="42"/>
      <c r="HN1104" s="42"/>
      <c r="HO1104" s="42"/>
      <c r="HP1104" s="42"/>
      <c r="HQ1104" s="42"/>
      <c r="HR1104" s="42"/>
      <c r="HS1104" s="42"/>
      <c r="HT1104" s="42"/>
      <c r="HU1104" s="42"/>
      <c r="HV1104" s="42"/>
      <c r="HW1104" s="42"/>
      <c r="HX1104" s="42"/>
      <c r="HY1104" s="42"/>
      <c r="HZ1104" s="42"/>
      <c r="IA1104" s="42"/>
      <c r="IB1104" s="42"/>
      <c r="IC1104" s="42"/>
      <c r="ID1104" s="42"/>
      <c r="IE1104" s="42"/>
      <c r="IF1104" s="42"/>
      <c r="IG1104" s="42"/>
      <c r="IH1104" s="42"/>
      <c r="II1104" s="42"/>
      <c r="IJ1104" s="42"/>
      <c r="IK1104" s="42"/>
      <c r="IL1104" s="42"/>
      <c r="IM1104" s="42"/>
      <c r="IN1104" s="42"/>
      <c r="IO1104" s="42"/>
      <c r="IP1104" s="42"/>
      <c r="IQ1104" s="42"/>
      <c r="IR1104" s="42"/>
      <c r="IS1104" s="42"/>
      <c r="IT1104" s="42"/>
      <c r="IU1104" s="42"/>
      <c r="IV1104" s="42"/>
      <c r="IW1104" s="42"/>
      <c r="IX1104" s="42"/>
      <c r="IY1104" s="42"/>
      <c r="IZ1104" s="42"/>
      <c r="JA1104" s="42"/>
      <c r="JB1104" s="42"/>
      <c r="JC1104" s="42"/>
      <c r="JD1104" s="42"/>
      <c r="JE1104" s="42"/>
      <c r="JF1104" s="42"/>
      <c r="JG1104" s="42"/>
      <c r="JH1104" s="42"/>
      <c r="JI1104" s="42"/>
      <c r="JJ1104" s="42"/>
      <c r="JK1104" s="42"/>
      <c r="JL1104" s="42"/>
      <c r="JM1104" s="42"/>
      <c r="JN1104" s="42"/>
      <c r="JO1104" s="42"/>
      <c r="JP1104" s="42"/>
      <c r="JQ1104" s="42"/>
      <c r="JR1104" s="42"/>
      <c r="JS1104" s="42"/>
      <c r="JT1104" s="42"/>
      <c r="JU1104" s="42"/>
      <c r="JV1104" s="42"/>
      <c r="JW1104" s="42"/>
      <c r="JX1104" s="42"/>
      <c r="JY1104" s="42"/>
      <c r="JZ1104" s="42"/>
      <c r="KA1104" s="42"/>
      <c r="KB1104" s="42"/>
      <c r="KC1104" s="42"/>
      <c r="KD1104" s="42"/>
      <c r="KE1104" s="42"/>
      <c r="KF1104" s="42"/>
      <c r="KG1104" s="42"/>
      <c r="KH1104" s="42"/>
      <c r="KI1104" s="42"/>
      <c r="KJ1104" s="42"/>
      <c r="KK1104" s="42"/>
      <c r="KL1104" s="42"/>
      <c r="KM1104" s="42"/>
      <c r="KN1104" s="42"/>
      <c r="KO1104" s="42"/>
      <c r="KP1104" s="42"/>
      <c r="KQ1104" s="42"/>
      <c r="KR1104" s="42"/>
      <c r="KS1104" s="42"/>
      <c r="KT1104" s="42"/>
      <c r="KU1104" s="42"/>
      <c r="KV1104" s="42"/>
      <c r="KW1104" s="42"/>
      <c r="KX1104" s="42"/>
      <c r="KY1104" s="42"/>
      <c r="KZ1104" s="42"/>
      <c r="LA1104" s="42"/>
      <c r="LB1104" s="42"/>
      <c r="LC1104" s="42"/>
      <c r="LD1104" s="42"/>
      <c r="LE1104" s="42"/>
      <c r="LF1104" s="42"/>
      <c r="LG1104" s="42"/>
      <c r="LH1104" s="42"/>
      <c r="LI1104" s="42"/>
      <c r="LJ1104" s="28"/>
      <c r="LK1104" s="28"/>
      <c r="LL1104" s="28"/>
      <c r="LM1104" s="28"/>
      <c r="LN1104" s="28"/>
      <c r="LO1104" s="28"/>
      <c r="LP1104" s="28"/>
      <c r="LQ1104" s="28"/>
      <c r="LR1104" s="28"/>
      <c r="LS1104" s="28"/>
      <c r="LT1104" s="28"/>
      <c r="LU1104" s="28"/>
      <c r="LV1104" s="28"/>
      <c r="LW1104" s="28"/>
      <c r="LX1104" s="28"/>
      <c r="LY1104" s="28"/>
      <c r="LZ1104" s="28"/>
      <c r="MA1104" s="28"/>
      <c r="MB1104" s="28"/>
      <c r="MC1104" s="28"/>
      <c r="MD1104" s="28"/>
      <c r="ME1104" s="28"/>
      <c r="MF1104" s="28"/>
      <c r="MG1104" s="28"/>
      <c r="MH1104" s="28"/>
      <c r="MI1104" s="28"/>
      <c r="MJ1104" s="28" t="s">
        <v>8011</v>
      </c>
      <c r="MK1104" s="28"/>
      <c r="ML1104" s="28"/>
      <c r="MM1104" s="28"/>
      <c r="MN1104" s="28"/>
      <c r="MO1104" s="28"/>
      <c r="MP1104" s="28"/>
      <c r="MQ1104" s="28" t="s">
        <v>8011</v>
      </c>
      <c r="MR1104" s="28"/>
      <c r="MS1104" s="28"/>
      <c r="MT1104" s="28"/>
      <c r="MU1104" s="28"/>
      <c r="MV1104" s="28"/>
      <c r="MW1104" s="28"/>
      <c r="MX1104" s="28"/>
      <c r="MY1104" s="28"/>
      <c r="MZ1104" s="28"/>
      <c r="NA1104" s="28"/>
      <c r="NB1104" s="28"/>
      <c r="NC1104" s="28"/>
      <c r="ND1104" s="28"/>
      <c r="NE1104" s="28"/>
    </row>
    <row r="1105" spans="1:369" x14ac:dyDescent="0.25">
      <c r="A1105" s="26" t="s">
        <v>3738</v>
      </c>
      <c r="B1105" s="26"/>
      <c r="C1105" s="29" t="s">
        <v>3464</v>
      </c>
      <c r="D1105" s="25" t="s">
        <v>8279</v>
      </c>
      <c r="E1105" s="25"/>
      <c r="F1105" s="25"/>
      <c r="G1105" s="25"/>
      <c r="H1105" s="30">
        <v>3</v>
      </c>
      <c r="I1105" s="27" t="s">
        <v>3463</v>
      </c>
      <c r="J1105" s="27" t="s">
        <v>523</v>
      </c>
      <c r="K1105" s="28" t="s">
        <v>1684</v>
      </c>
      <c r="L1105" s="28" t="s">
        <v>3731</v>
      </c>
      <c r="M1105" s="39"/>
      <c r="N1105" s="40"/>
      <c r="O1105" s="40"/>
      <c r="P1105" s="40"/>
      <c r="Q1105" s="40"/>
      <c r="R1105" s="40"/>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c r="BF1105" s="40"/>
      <c r="BG1105" s="40"/>
      <c r="BH1105" s="40"/>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c r="CI1105" s="40"/>
      <c r="CJ1105" s="40"/>
      <c r="CK1105" s="40"/>
      <c r="CL1105" s="40"/>
      <c r="CM1105" s="40"/>
      <c r="CN1105" s="40"/>
      <c r="CO1105" s="40"/>
      <c r="CP1105" s="40"/>
      <c r="CQ1105" s="40"/>
      <c r="CR1105" s="40"/>
      <c r="CS1105" s="40"/>
      <c r="CT1105" s="40"/>
      <c r="CU1105" s="40"/>
      <c r="CV1105" s="40"/>
      <c r="CW1105" s="40"/>
      <c r="CX1105" s="40"/>
      <c r="CY1105" s="40"/>
      <c r="CZ1105" s="40"/>
      <c r="DA1105" s="40"/>
      <c r="DB1105" s="40"/>
      <c r="DC1105" s="40"/>
      <c r="DD1105" s="40"/>
      <c r="DE1105" s="40"/>
      <c r="DF1105" s="40"/>
      <c r="DG1105" s="40"/>
      <c r="DH1105" s="40"/>
      <c r="DI1105" s="40"/>
      <c r="DJ1105" s="40"/>
      <c r="DK1105" s="40"/>
      <c r="DL1105" s="40"/>
      <c r="DM1105" s="40"/>
      <c r="DN1105" s="40"/>
      <c r="DO1105" s="40"/>
      <c r="DP1105" s="40"/>
      <c r="DQ1105" s="40"/>
      <c r="DR1105" s="40"/>
      <c r="DS1105" s="40"/>
      <c r="DT1105" s="40"/>
      <c r="DU1105" s="40"/>
      <c r="DV1105" s="40"/>
      <c r="DW1105" s="40"/>
      <c r="DX1105" s="40"/>
      <c r="DY1105" s="40"/>
      <c r="DZ1105" s="40"/>
      <c r="EA1105" s="40"/>
      <c r="EB1105" s="40"/>
      <c r="EC1105" s="40"/>
      <c r="ED1105" s="40"/>
      <c r="EE1105" s="40"/>
      <c r="EF1105" s="40"/>
      <c r="EG1105" s="40"/>
      <c r="EH1105" s="40"/>
      <c r="EI1105" s="40"/>
      <c r="EJ1105" s="40"/>
      <c r="EK1105" s="40"/>
      <c r="EL1105" s="40"/>
      <c r="EM1105" s="40"/>
      <c r="EN1105" s="40"/>
      <c r="EO1105" s="40"/>
      <c r="EP1105" s="40"/>
      <c r="EQ1105" s="40"/>
      <c r="ER1105" s="40"/>
      <c r="ES1105" s="40"/>
      <c r="ET1105" s="40"/>
      <c r="EU1105" s="40"/>
      <c r="EV1105" s="40"/>
      <c r="EW1105" s="40"/>
      <c r="EX1105" s="40"/>
      <c r="EY1105" s="40"/>
      <c r="EZ1105" s="40"/>
      <c r="FA1105" s="40"/>
      <c r="FB1105" s="40"/>
      <c r="FC1105" s="40"/>
      <c r="FD1105" s="40"/>
      <c r="FE1105" s="40"/>
      <c r="FF1105" s="41"/>
      <c r="FG1105" s="42"/>
      <c r="FH1105" s="42"/>
      <c r="FI1105" s="42"/>
      <c r="FJ1105" s="42"/>
      <c r="FK1105" s="42"/>
      <c r="FL1105" s="42"/>
      <c r="FM1105" s="42"/>
      <c r="FN1105" s="42"/>
      <c r="FO1105" s="42"/>
      <c r="FP1105" s="42"/>
      <c r="FQ1105" s="42"/>
      <c r="FR1105" s="42"/>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42"/>
      <c r="GN1105" s="42"/>
      <c r="GO1105" s="42"/>
      <c r="GP1105" s="42"/>
      <c r="GQ1105" s="42"/>
      <c r="GR1105" s="42"/>
      <c r="GS1105" s="42"/>
      <c r="GT1105" s="42"/>
      <c r="GU1105" s="42"/>
      <c r="GV1105" s="42"/>
      <c r="GW1105" s="42"/>
      <c r="GX1105" s="42"/>
      <c r="GY1105" s="42"/>
      <c r="GZ1105" s="42"/>
      <c r="HA1105" s="42"/>
      <c r="HB1105" s="42"/>
      <c r="HC1105" s="42"/>
      <c r="HD1105" s="42"/>
      <c r="HE1105" s="42"/>
      <c r="HF1105" s="42"/>
      <c r="HG1105" s="42"/>
      <c r="HH1105" s="42"/>
      <c r="HI1105" s="42"/>
      <c r="HJ1105" s="42"/>
      <c r="HK1105" s="42"/>
      <c r="HL1105" s="42"/>
      <c r="HM1105" s="42"/>
      <c r="HN1105" s="42"/>
      <c r="HO1105" s="42"/>
      <c r="HP1105" s="42"/>
      <c r="HQ1105" s="42"/>
      <c r="HR1105" s="42"/>
      <c r="HS1105" s="42"/>
      <c r="HT1105" s="42"/>
      <c r="HU1105" s="42"/>
      <c r="HV1105" s="42"/>
      <c r="HW1105" s="42"/>
      <c r="HX1105" s="42"/>
      <c r="HY1105" s="42"/>
      <c r="HZ1105" s="42"/>
      <c r="IA1105" s="42"/>
      <c r="IB1105" s="42"/>
      <c r="IC1105" s="42"/>
      <c r="ID1105" s="42"/>
      <c r="IE1105" s="42"/>
      <c r="IF1105" s="42"/>
      <c r="IG1105" s="42"/>
      <c r="IH1105" s="42"/>
      <c r="II1105" s="42"/>
      <c r="IJ1105" s="42"/>
      <c r="IK1105" s="42"/>
      <c r="IL1105" s="42"/>
      <c r="IM1105" s="42"/>
      <c r="IN1105" s="42"/>
      <c r="IO1105" s="42"/>
      <c r="IP1105" s="42"/>
      <c r="IQ1105" s="42"/>
      <c r="IR1105" s="42"/>
      <c r="IS1105" s="42"/>
      <c r="IT1105" s="42"/>
      <c r="IU1105" s="42"/>
      <c r="IV1105" s="42"/>
      <c r="IW1105" s="42"/>
      <c r="IX1105" s="42"/>
      <c r="IY1105" s="42"/>
      <c r="IZ1105" s="42"/>
      <c r="JA1105" s="42"/>
      <c r="JB1105" s="42"/>
      <c r="JC1105" s="42"/>
      <c r="JD1105" s="42"/>
      <c r="JE1105" s="42"/>
      <c r="JF1105" s="42"/>
      <c r="JG1105" s="42"/>
      <c r="JH1105" s="42"/>
      <c r="JI1105" s="42"/>
      <c r="JJ1105" s="42"/>
      <c r="JK1105" s="42"/>
      <c r="JL1105" s="42"/>
      <c r="JM1105" s="42"/>
      <c r="JN1105" s="42"/>
      <c r="JO1105" s="42"/>
      <c r="JP1105" s="42"/>
      <c r="JQ1105" s="42"/>
      <c r="JR1105" s="42"/>
      <c r="JS1105" s="42"/>
      <c r="JT1105" s="42"/>
      <c r="JU1105" s="42"/>
      <c r="JV1105" s="42"/>
      <c r="JW1105" s="42"/>
      <c r="JX1105" s="42"/>
      <c r="JY1105" s="42"/>
      <c r="JZ1105" s="42"/>
      <c r="KA1105" s="42"/>
      <c r="KB1105" s="42"/>
      <c r="KC1105" s="42"/>
      <c r="KD1105" s="42"/>
      <c r="KE1105" s="42"/>
      <c r="KF1105" s="42"/>
      <c r="KG1105" s="42"/>
      <c r="KH1105" s="42"/>
      <c r="KI1105" s="42"/>
      <c r="KJ1105" s="42"/>
      <c r="KK1105" s="42"/>
      <c r="KL1105" s="42"/>
      <c r="KM1105" s="42"/>
      <c r="KN1105" s="42"/>
      <c r="KO1105" s="42"/>
      <c r="KP1105" s="42"/>
      <c r="KQ1105" s="42"/>
      <c r="KR1105" s="42"/>
      <c r="KS1105" s="42"/>
      <c r="KT1105" s="42"/>
      <c r="KU1105" s="42"/>
      <c r="KV1105" s="42"/>
      <c r="KW1105" s="42"/>
      <c r="KX1105" s="42"/>
      <c r="KY1105" s="42"/>
      <c r="KZ1105" s="42"/>
      <c r="LA1105" s="42"/>
      <c r="LB1105" s="42"/>
      <c r="LC1105" s="42"/>
      <c r="LD1105" s="42"/>
      <c r="LE1105" s="42"/>
      <c r="LF1105" s="42"/>
      <c r="LG1105" s="42"/>
      <c r="LH1105" s="42"/>
      <c r="LI1105" s="42"/>
      <c r="LJ1105" s="28"/>
      <c r="LK1105" s="28"/>
      <c r="LL1105" s="28" t="s">
        <v>8011</v>
      </c>
      <c r="LM1105" s="28"/>
      <c r="LN1105" s="28"/>
      <c r="LO1105" s="28"/>
      <c r="LP1105" s="28"/>
      <c r="LQ1105" s="28"/>
      <c r="LR1105" s="28"/>
      <c r="LS1105" s="28"/>
      <c r="LT1105" s="28"/>
      <c r="LU1105" s="28"/>
      <c r="LV1105" s="28"/>
      <c r="LW1105" s="28"/>
      <c r="LX1105" s="28"/>
      <c r="LY1105" s="28"/>
      <c r="LZ1105" s="28"/>
      <c r="MA1105" s="28"/>
      <c r="MB1105" s="28"/>
      <c r="MC1105" s="28"/>
      <c r="MD1105" s="28"/>
      <c r="ME1105" s="28"/>
      <c r="MF1105" s="28"/>
      <c r="MG1105" s="28"/>
      <c r="MH1105" s="28"/>
      <c r="MI1105" s="28"/>
      <c r="MJ1105" s="28"/>
      <c r="MK1105" s="28"/>
      <c r="ML1105" s="28"/>
      <c r="MM1105" s="28"/>
      <c r="MN1105" s="28"/>
      <c r="MO1105" s="28" t="s">
        <v>8011</v>
      </c>
      <c r="MP1105" s="28"/>
      <c r="MQ1105" s="28"/>
      <c r="MR1105" s="28"/>
      <c r="MS1105" s="28"/>
      <c r="MT1105" s="28"/>
      <c r="MU1105" s="28"/>
      <c r="MV1105" s="28"/>
      <c r="MW1105" s="28"/>
      <c r="MX1105" s="28"/>
      <c r="MY1105" s="28"/>
      <c r="MZ1105" s="28"/>
      <c r="NA1105" s="28"/>
      <c r="NB1105" s="28"/>
      <c r="NC1105" s="28"/>
      <c r="ND1105" s="28"/>
      <c r="NE1105" s="28"/>
    </row>
    <row r="1106" spans="1:369" ht="30" x14ac:dyDescent="0.25">
      <c r="A1106" s="26" t="s">
        <v>3692</v>
      </c>
      <c r="B1106" s="26"/>
      <c r="C1106" s="29" t="s">
        <v>2085</v>
      </c>
      <c r="D1106" s="25" t="s">
        <v>8143</v>
      </c>
      <c r="E1106" s="25" t="s">
        <v>369</v>
      </c>
      <c r="F1106" s="25"/>
      <c r="G1106" s="25"/>
      <c r="H1106" s="30">
        <v>2</v>
      </c>
      <c r="I1106" s="27" t="s">
        <v>2084</v>
      </c>
      <c r="J1106" s="27"/>
      <c r="K1106" s="28" t="s">
        <v>1796</v>
      </c>
      <c r="L1106" s="28" t="s">
        <v>3688</v>
      </c>
      <c r="M1106" s="39"/>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40"/>
      <c r="BP1106" s="40"/>
      <c r="BQ1106" s="40"/>
      <c r="BR1106" s="40"/>
      <c r="BS1106" s="40"/>
      <c r="BT1106" s="40"/>
      <c r="BU1106" s="40"/>
      <c r="BV1106" s="40"/>
      <c r="BW1106" s="40"/>
      <c r="BX1106" s="40"/>
      <c r="BY1106" s="40"/>
      <c r="BZ1106" s="40"/>
      <c r="CA1106" s="40"/>
      <c r="CB1106" s="40"/>
      <c r="CC1106" s="40"/>
      <c r="CD1106" s="40"/>
      <c r="CE1106" s="40"/>
      <c r="CF1106" s="40"/>
      <c r="CG1106" s="40"/>
      <c r="CH1106" s="40"/>
      <c r="CI1106" s="40"/>
      <c r="CJ1106" s="40"/>
      <c r="CK1106" s="40"/>
      <c r="CL1106" s="40"/>
      <c r="CM1106" s="40"/>
      <c r="CN1106" s="40"/>
      <c r="CO1106" s="40"/>
      <c r="CP1106" s="40"/>
      <c r="CQ1106" s="40"/>
      <c r="CR1106" s="40"/>
      <c r="CS1106" s="40"/>
      <c r="CT1106" s="40"/>
      <c r="CU1106" s="40"/>
      <c r="CV1106" s="40"/>
      <c r="CW1106" s="40"/>
      <c r="CX1106" s="40"/>
      <c r="CY1106" s="40"/>
      <c r="CZ1106" s="40"/>
      <c r="DA1106" s="40"/>
      <c r="DB1106" s="40"/>
      <c r="DC1106" s="40"/>
      <c r="DD1106" s="40"/>
      <c r="DE1106" s="40"/>
      <c r="DF1106" s="40"/>
      <c r="DG1106" s="40"/>
      <c r="DH1106" s="40"/>
      <c r="DI1106" s="40"/>
      <c r="DJ1106" s="40"/>
      <c r="DK1106" s="40"/>
      <c r="DL1106" s="40"/>
      <c r="DM1106" s="40"/>
      <c r="DN1106" s="40"/>
      <c r="DO1106" s="40"/>
      <c r="DP1106" s="40"/>
      <c r="DQ1106" s="40"/>
      <c r="DR1106" s="40"/>
      <c r="DS1106" s="40"/>
      <c r="DT1106" s="40"/>
      <c r="DU1106" s="40"/>
      <c r="DV1106" s="40"/>
      <c r="DW1106" s="40"/>
      <c r="DX1106" s="40"/>
      <c r="DY1106" s="40"/>
      <c r="DZ1106" s="40"/>
      <c r="EA1106" s="40"/>
      <c r="EB1106" s="40"/>
      <c r="EC1106" s="40"/>
      <c r="ED1106" s="40"/>
      <c r="EE1106" s="40"/>
      <c r="EF1106" s="40"/>
      <c r="EG1106" s="40"/>
      <c r="EH1106" s="40"/>
      <c r="EI1106" s="40"/>
      <c r="EJ1106" s="40"/>
      <c r="EK1106" s="40"/>
      <c r="EL1106" s="40"/>
      <c r="EM1106" s="40"/>
      <c r="EN1106" s="40"/>
      <c r="EO1106" s="40"/>
      <c r="EP1106" s="40"/>
      <c r="EQ1106" s="40"/>
      <c r="ER1106" s="40"/>
      <c r="ES1106" s="40"/>
      <c r="ET1106" s="40"/>
      <c r="EU1106" s="40"/>
      <c r="EV1106" s="40"/>
      <c r="EW1106" s="40"/>
      <c r="EX1106" s="40"/>
      <c r="EY1106" s="40"/>
      <c r="EZ1106" s="40"/>
      <c r="FA1106" s="40"/>
      <c r="FB1106" s="40"/>
      <c r="FC1106" s="40"/>
      <c r="FD1106" s="40"/>
      <c r="FE1106" s="40"/>
      <c r="FF1106" s="41"/>
      <c r="FG1106" s="42"/>
      <c r="FH1106" s="42"/>
      <c r="FI1106" s="42"/>
      <c r="FJ1106" s="42"/>
      <c r="FK1106" s="42"/>
      <c r="FL1106" s="42"/>
      <c r="FM1106" s="42"/>
      <c r="FN1106" s="42"/>
      <c r="FO1106" s="42"/>
      <c r="FP1106" s="42"/>
      <c r="FQ1106" s="42"/>
      <c r="FR1106" s="42"/>
      <c r="FS1106" s="42"/>
      <c r="FT1106" s="42"/>
      <c r="FU1106" s="42"/>
      <c r="FV1106" s="42"/>
      <c r="FW1106" s="42"/>
      <c r="FX1106" s="42"/>
      <c r="FY1106" s="42"/>
      <c r="FZ1106" s="42"/>
      <c r="GA1106" s="42"/>
      <c r="GB1106" s="42"/>
      <c r="GC1106" s="42"/>
      <c r="GD1106" s="42"/>
      <c r="GE1106" s="42" t="s">
        <v>8011</v>
      </c>
      <c r="GF1106" s="42"/>
      <c r="GG1106" s="42"/>
      <c r="GH1106" s="42"/>
      <c r="GI1106" s="42"/>
      <c r="GJ1106" s="42"/>
      <c r="GK1106" s="42"/>
      <c r="GL1106" s="42"/>
      <c r="GM1106" s="42"/>
      <c r="GN1106" s="42"/>
      <c r="GO1106" s="42"/>
      <c r="GP1106" s="42"/>
      <c r="GQ1106" s="42"/>
      <c r="GR1106" s="42"/>
      <c r="GS1106" s="42"/>
      <c r="GT1106" s="42"/>
      <c r="GU1106" s="42"/>
      <c r="GV1106" s="42"/>
      <c r="GW1106" s="42"/>
      <c r="GX1106" s="42"/>
      <c r="GY1106" s="42"/>
      <c r="GZ1106" s="42"/>
      <c r="HA1106" s="42"/>
      <c r="HB1106" s="42"/>
      <c r="HC1106" s="42"/>
      <c r="HD1106" s="42"/>
      <c r="HE1106" s="42"/>
      <c r="HF1106" s="42"/>
      <c r="HG1106" s="42"/>
      <c r="HH1106" s="42"/>
      <c r="HI1106" s="42"/>
      <c r="HJ1106" s="42"/>
      <c r="HK1106" s="42"/>
      <c r="HL1106" s="42"/>
      <c r="HM1106" s="42"/>
      <c r="HN1106" s="42"/>
      <c r="HO1106" s="42"/>
      <c r="HP1106" s="42"/>
      <c r="HQ1106" s="42"/>
      <c r="HR1106" s="42"/>
      <c r="HS1106" s="42"/>
      <c r="HT1106" s="42"/>
      <c r="HU1106" s="42"/>
      <c r="HV1106" s="42"/>
      <c r="HW1106" s="42"/>
      <c r="HX1106" s="42"/>
      <c r="HY1106" s="42"/>
      <c r="HZ1106" s="42"/>
      <c r="IA1106" s="42"/>
      <c r="IB1106" s="42"/>
      <c r="IC1106" s="42"/>
      <c r="ID1106" s="42"/>
      <c r="IE1106" s="42"/>
      <c r="IF1106" s="42"/>
      <c r="IG1106" s="42"/>
      <c r="IH1106" s="42"/>
      <c r="II1106" s="42"/>
      <c r="IJ1106" s="42"/>
      <c r="IK1106" s="42"/>
      <c r="IL1106" s="42"/>
      <c r="IM1106" s="42"/>
      <c r="IN1106" s="42"/>
      <c r="IO1106" s="42"/>
      <c r="IP1106" s="42"/>
      <c r="IQ1106" s="42"/>
      <c r="IR1106" s="42"/>
      <c r="IS1106" s="42"/>
      <c r="IT1106" s="42"/>
      <c r="IU1106" s="42"/>
      <c r="IV1106" s="42"/>
      <c r="IW1106" s="42"/>
      <c r="IX1106" s="42"/>
      <c r="IY1106" s="42"/>
      <c r="IZ1106" s="42"/>
      <c r="JA1106" s="42"/>
      <c r="JB1106" s="42"/>
      <c r="JC1106" s="42"/>
      <c r="JD1106" s="42"/>
      <c r="JE1106" s="42"/>
      <c r="JF1106" s="42"/>
      <c r="JG1106" s="42"/>
      <c r="JH1106" s="42"/>
      <c r="JI1106" s="42"/>
      <c r="JJ1106" s="42"/>
      <c r="JK1106" s="42"/>
      <c r="JL1106" s="42"/>
      <c r="JM1106" s="42"/>
      <c r="JN1106" s="42"/>
      <c r="JO1106" s="42"/>
      <c r="JP1106" s="42"/>
      <c r="JQ1106" s="42"/>
      <c r="JR1106" s="42"/>
      <c r="JS1106" s="42"/>
      <c r="JT1106" s="42"/>
      <c r="JU1106" s="42"/>
      <c r="JV1106" s="42"/>
      <c r="JW1106" s="42"/>
      <c r="JX1106" s="42"/>
      <c r="JY1106" s="42"/>
      <c r="JZ1106" s="42"/>
      <c r="KA1106" s="42"/>
      <c r="KB1106" s="42"/>
      <c r="KC1106" s="42"/>
      <c r="KD1106" s="42"/>
      <c r="KE1106" s="42"/>
      <c r="KF1106" s="42"/>
      <c r="KG1106" s="42"/>
      <c r="KH1106" s="42"/>
      <c r="KI1106" s="42"/>
      <c r="KJ1106" s="42"/>
      <c r="KK1106" s="42"/>
      <c r="KL1106" s="42"/>
      <c r="KM1106" s="42"/>
      <c r="KN1106" s="42"/>
      <c r="KO1106" s="42"/>
      <c r="KP1106" s="42"/>
      <c r="KQ1106" s="42"/>
      <c r="KR1106" s="42"/>
      <c r="KS1106" s="42"/>
      <c r="KT1106" s="42"/>
      <c r="KU1106" s="42"/>
      <c r="KV1106" s="42"/>
      <c r="KW1106" s="42"/>
      <c r="KX1106" s="42"/>
      <c r="KY1106" s="42"/>
      <c r="KZ1106" s="42"/>
      <c r="LA1106" s="42"/>
      <c r="LB1106" s="42"/>
      <c r="LC1106" s="42"/>
      <c r="LD1106" s="42"/>
      <c r="LE1106" s="42"/>
      <c r="LF1106" s="42"/>
      <c r="LG1106" s="42"/>
      <c r="LH1106" s="42"/>
      <c r="LI1106" s="42"/>
      <c r="LJ1106" s="28"/>
      <c r="LK1106" s="28"/>
      <c r="LL1106" s="28"/>
      <c r="LM1106" s="28"/>
      <c r="LN1106" s="28"/>
      <c r="LO1106" s="28"/>
      <c r="LP1106" s="28"/>
      <c r="LQ1106" s="28"/>
      <c r="LR1106" s="28"/>
      <c r="LS1106" s="28"/>
      <c r="LT1106" s="28"/>
      <c r="LU1106" s="28"/>
      <c r="LV1106" s="28"/>
      <c r="LW1106" s="28"/>
      <c r="LX1106" s="28"/>
      <c r="LY1106" s="28"/>
      <c r="LZ1106" s="28"/>
      <c r="MA1106" s="28"/>
      <c r="MB1106" s="28"/>
      <c r="MC1106" s="28"/>
      <c r="MD1106" s="28"/>
      <c r="ME1106" s="28"/>
      <c r="MF1106" s="28"/>
      <c r="MG1106" s="28"/>
      <c r="MH1106" s="28"/>
      <c r="MI1106" s="28"/>
      <c r="MJ1106" s="28" t="s">
        <v>8011</v>
      </c>
      <c r="MK1106" s="28"/>
      <c r="ML1106" s="28"/>
      <c r="MM1106" s="28"/>
      <c r="MN1106" s="28"/>
      <c r="MO1106" s="28"/>
      <c r="MP1106" s="28"/>
      <c r="MQ1106" s="28"/>
      <c r="MR1106" s="28"/>
      <c r="MS1106" s="28"/>
      <c r="MT1106" s="28"/>
      <c r="MU1106" s="28"/>
      <c r="MV1106" s="28"/>
      <c r="MW1106" s="28"/>
      <c r="MX1106" s="28"/>
      <c r="MY1106" s="28"/>
      <c r="MZ1106" s="28"/>
      <c r="NA1106" s="28"/>
      <c r="NB1106" s="28"/>
      <c r="NC1106" s="28"/>
      <c r="ND1106" s="28"/>
      <c r="NE1106" s="28"/>
    </row>
    <row r="1107" spans="1:369" x14ac:dyDescent="0.25">
      <c r="A1107" s="26" t="s">
        <v>4715</v>
      </c>
      <c r="B1107" s="26"/>
      <c r="C1107" s="29" t="s">
        <v>3118</v>
      </c>
      <c r="D1107" s="25" t="s">
        <v>8278</v>
      </c>
      <c r="E1107" s="25"/>
      <c r="F1107" s="25"/>
      <c r="G1107" s="25"/>
      <c r="H1107" s="30"/>
      <c r="I1107" s="27" t="s">
        <v>3117</v>
      </c>
      <c r="J1107" s="27"/>
      <c r="K1107" s="28" t="s">
        <v>1698</v>
      </c>
      <c r="L1107" s="28"/>
      <c r="M1107" s="39"/>
      <c r="N1107" s="40"/>
      <c r="O1107" s="40"/>
      <c r="P1107" s="40"/>
      <c r="Q1107" s="40"/>
      <c r="R1107" s="40"/>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c r="CI1107" s="40"/>
      <c r="CJ1107" s="40"/>
      <c r="CK1107" s="40"/>
      <c r="CL1107" s="40"/>
      <c r="CM1107" s="40"/>
      <c r="CN1107" s="40"/>
      <c r="CO1107" s="40"/>
      <c r="CP1107" s="40"/>
      <c r="CQ1107" s="40"/>
      <c r="CR1107" s="40"/>
      <c r="CS1107" s="40"/>
      <c r="CT1107" s="40"/>
      <c r="CU1107" s="40"/>
      <c r="CV1107" s="40"/>
      <c r="CW1107" s="40"/>
      <c r="CX1107" s="40"/>
      <c r="CY1107" s="40"/>
      <c r="CZ1107" s="40"/>
      <c r="DA1107" s="40"/>
      <c r="DB1107" s="40"/>
      <c r="DC1107" s="40"/>
      <c r="DD1107" s="40"/>
      <c r="DE1107" s="40"/>
      <c r="DF1107" s="40"/>
      <c r="DG1107" s="40"/>
      <c r="DH1107" s="40"/>
      <c r="DI1107" s="40"/>
      <c r="DJ1107" s="40"/>
      <c r="DK1107" s="40"/>
      <c r="DL1107" s="40"/>
      <c r="DM1107" s="40"/>
      <c r="DN1107" s="40"/>
      <c r="DO1107" s="40"/>
      <c r="DP1107" s="40"/>
      <c r="DQ1107" s="40"/>
      <c r="DR1107" s="40"/>
      <c r="DS1107" s="40"/>
      <c r="DT1107" s="40"/>
      <c r="DU1107" s="40"/>
      <c r="DV1107" s="40"/>
      <c r="DW1107" s="40"/>
      <c r="DX1107" s="40"/>
      <c r="DY1107" s="40"/>
      <c r="DZ1107" s="40"/>
      <c r="EA1107" s="40"/>
      <c r="EB1107" s="40"/>
      <c r="EC1107" s="40"/>
      <c r="ED1107" s="40"/>
      <c r="EE1107" s="40"/>
      <c r="EF1107" s="40"/>
      <c r="EG1107" s="40"/>
      <c r="EH1107" s="40"/>
      <c r="EI1107" s="40"/>
      <c r="EJ1107" s="40"/>
      <c r="EK1107" s="40"/>
      <c r="EL1107" s="40"/>
      <c r="EM1107" s="40"/>
      <c r="EN1107" s="40"/>
      <c r="EO1107" s="40"/>
      <c r="EP1107" s="40"/>
      <c r="EQ1107" s="40"/>
      <c r="ER1107" s="40"/>
      <c r="ES1107" s="40"/>
      <c r="ET1107" s="40"/>
      <c r="EU1107" s="40"/>
      <c r="EV1107" s="40"/>
      <c r="EW1107" s="40"/>
      <c r="EX1107" s="40"/>
      <c r="EY1107" s="40"/>
      <c r="EZ1107" s="40"/>
      <c r="FA1107" s="40"/>
      <c r="FB1107" s="40"/>
      <c r="FC1107" s="40"/>
      <c r="FD1107" s="40"/>
      <c r="FE1107" s="40"/>
      <c r="FF1107" s="41"/>
      <c r="FG1107" s="42"/>
      <c r="FH1107" s="42"/>
      <c r="FI1107" s="42"/>
      <c r="FJ1107" s="42"/>
      <c r="FK1107" s="42"/>
      <c r="FL1107" s="42"/>
      <c r="FM1107" s="42"/>
      <c r="FN1107" s="42"/>
      <c r="FO1107" s="42"/>
      <c r="FP1107" s="42"/>
      <c r="FQ1107" s="42"/>
      <c r="FR1107" s="42"/>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42"/>
      <c r="GN1107" s="42"/>
      <c r="GO1107" s="42"/>
      <c r="GP1107" s="42"/>
      <c r="GQ1107" s="42"/>
      <c r="GR1107" s="42"/>
      <c r="GS1107" s="42"/>
      <c r="GT1107" s="42"/>
      <c r="GU1107" s="42"/>
      <c r="GV1107" s="42"/>
      <c r="GW1107" s="42"/>
      <c r="GX1107" s="42"/>
      <c r="GY1107" s="42"/>
      <c r="GZ1107" s="42"/>
      <c r="HA1107" s="42"/>
      <c r="HB1107" s="42"/>
      <c r="HC1107" s="42"/>
      <c r="HD1107" s="42"/>
      <c r="HE1107" s="42"/>
      <c r="HF1107" s="42"/>
      <c r="HG1107" s="42"/>
      <c r="HH1107" s="42"/>
      <c r="HI1107" s="42"/>
      <c r="HJ1107" s="42"/>
      <c r="HK1107" s="42"/>
      <c r="HL1107" s="42"/>
      <c r="HM1107" s="42"/>
      <c r="HN1107" s="42"/>
      <c r="HO1107" s="42"/>
      <c r="HP1107" s="42"/>
      <c r="HQ1107" s="42"/>
      <c r="HR1107" s="42"/>
      <c r="HS1107" s="42"/>
      <c r="HT1107" s="42"/>
      <c r="HU1107" s="42"/>
      <c r="HV1107" s="42"/>
      <c r="HW1107" s="42"/>
      <c r="HX1107" s="42"/>
      <c r="HY1107" s="42"/>
      <c r="HZ1107" s="42"/>
      <c r="IA1107" s="42"/>
      <c r="IB1107" s="42"/>
      <c r="IC1107" s="42"/>
      <c r="ID1107" s="42"/>
      <c r="IE1107" s="42"/>
      <c r="IF1107" s="42"/>
      <c r="IG1107" s="42"/>
      <c r="IH1107" s="42"/>
      <c r="II1107" s="42"/>
      <c r="IJ1107" s="42"/>
      <c r="IK1107" s="42"/>
      <c r="IL1107" s="42"/>
      <c r="IM1107" s="42"/>
      <c r="IN1107" s="42"/>
      <c r="IO1107" s="42"/>
      <c r="IP1107" s="42"/>
      <c r="IQ1107" s="42"/>
      <c r="IR1107" s="42"/>
      <c r="IS1107" s="42"/>
      <c r="IT1107" s="42"/>
      <c r="IU1107" s="42"/>
      <c r="IV1107" s="42"/>
      <c r="IW1107" s="42"/>
      <c r="IX1107" s="42"/>
      <c r="IY1107" s="42"/>
      <c r="IZ1107" s="42"/>
      <c r="JA1107" s="42"/>
      <c r="JB1107" s="42"/>
      <c r="JC1107" s="42"/>
      <c r="JD1107" s="42"/>
      <c r="JE1107" s="42"/>
      <c r="JF1107" s="42"/>
      <c r="JG1107" s="42"/>
      <c r="JH1107" s="42"/>
      <c r="JI1107" s="42"/>
      <c r="JJ1107" s="42"/>
      <c r="JK1107" s="42"/>
      <c r="JL1107" s="42"/>
      <c r="JM1107" s="42"/>
      <c r="JN1107" s="42"/>
      <c r="JO1107" s="42"/>
      <c r="JP1107" s="42"/>
      <c r="JQ1107" s="42"/>
      <c r="JR1107" s="42"/>
      <c r="JS1107" s="42"/>
      <c r="JT1107" s="42"/>
      <c r="JU1107" s="42"/>
      <c r="JV1107" s="42"/>
      <c r="JW1107" s="42"/>
      <c r="JX1107" s="42"/>
      <c r="JY1107" s="42"/>
      <c r="JZ1107" s="42"/>
      <c r="KA1107" s="42"/>
      <c r="KB1107" s="42"/>
      <c r="KC1107" s="42"/>
      <c r="KD1107" s="42"/>
      <c r="KE1107" s="42"/>
      <c r="KF1107" s="42"/>
      <c r="KG1107" s="42"/>
      <c r="KH1107" s="42"/>
      <c r="KI1107" s="42"/>
      <c r="KJ1107" s="42"/>
      <c r="KK1107" s="42"/>
      <c r="KL1107" s="42"/>
      <c r="KM1107" s="42"/>
      <c r="KN1107" s="42"/>
      <c r="KO1107" s="42"/>
      <c r="KP1107" s="42"/>
      <c r="KQ1107" s="42"/>
      <c r="KR1107" s="42"/>
      <c r="KS1107" s="42"/>
      <c r="KT1107" s="42"/>
      <c r="KU1107" s="42"/>
      <c r="KV1107" s="42"/>
      <c r="KW1107" s="42"/>
      <c r="KX1107" s="42"/>
      <c r="KY1107" s="42"/>
      <c r="KZ1107" s="42"/>
      <c r="LA1107" s="42"/>
      <c r="LB1107" s="42"/>
      <c r="LC1107" s="42"/>
      <c r="LD1107" s="42"/>
      <c r="LE1107" s="42"/>
      <c r="LF1107" s="42"/>
      <c r="LG1107" s="42"/>
      <c r="LH1107" s="42"/>
      <c r="LI1107" s="42"/>
      <c r="LJ1107" s="28"/>
      <c r="LK1107" s="28"/>
      <c r="LL1107" s="28"/>
      <c r="LM1107" s="28"/>
      <c r="LN1107" s="28"/>
      <c r="LO1107" s="28"/>
      <c r="LP1107" s="28"/>
      <c r="LQ1107" s="28"/>
      <c r="LR1107" s="28"/>
      <c r="LS1107" s="28"/>
      <c r="LT1107" s="28"/>
      <c r="LU1107" s="28"/>
      <c r="LV1107" s="28"/>
      <c r="LW1107" s="28"/>
      <c r="LX1107" s="28"/>
      <c r="LY1107" s="28"/>
      <c r="LZ1107" s="28"/>
      <c r="MA1107" s="28"/>
      <c r="MB1107" s="28"/>
      <c r="MC1107" s="28"/>
      <c r="MD1107" s="28"/>
      <c r="ME1107" s="28"/>
      <c r="MF1107" s="28"/>
      <c r="MG1107" s="28"/>
      <c r="MH1107" s="28"/>
      <c r="MI1107" s="28"/>
      <c r="MJ1107" s="28"/>
      <c r="MK1107" s="28"/>
      <c r="ML1107" s="28"/>
      <c r="MM1107" s="28"/>
      <c r="MN1107" s="28"/>
      <c r="MO1107" s="28"/>
      <c r="MP1107" s="28"/>
      <c r="MQ1107" s="28"/>
      <c r="MR1107" s="28"/>
      <c r="MS1107" s="28"/>
      <c r="MT1107" s="28"/>
      <c r="MU1107" s="28"/>
      <c r="MV1107" s="28"/>
      <c r="MW1107" s="28"/>
      <c r="MX1107" s="28"/>
      <c r="MY1107" s="28"/>
      <c r="MZ1107" s="28"/>
      <c r="NA1107" s="28"/>
      <c r="NB1107" s="28"/>
      <c r="NC1107" s="28"/>
      <c r="ND1107" s="28"/>
      <c r="NE1107" s="28"/>
    </row>
    <row r="1108" spans="1:369" x14ac:dyDescent="0.25">
      <c r="A1108" s="26" t="s">
        <v>16</v>
      </c>
      <c r="B1108" s="26"/>
      <c r="C1108" s="29" t="s">
        <v>2521</v>
      </c>
      <c r="D1108" s="25" t="s">
        <v>8273</v>
      </c>
      <c r="E1108" s="25"/>
      <c r="F1108" s="25"/>
      <c r="G1108" s="25"/>
      <c r="H1108" s="30">
        <v>0</v>
      </c>
      <c r="I1108" s="27" t="s">
        <v>2520</v>
      </c>
      <c r="J1108" s="27"/>
      <c r="K1108" s="28" t="s">
        <v>1698</v>
      </c>
      <c r="L1108" s="28" t="s">
        <v>95</v>
      </c>
      <c r="M1108" s="39"/>
      <c r="N1108" s="40"/>
      <c r="O1108" s="40"/>
      <c r="P1108" s="40"/>
      <c r="Q1108" s="40"/>
      <c r="R1108" s="40"/>
      <c r="S1108" s="40"/>
      <c r="T1108" s="40"/>
      <c r="U1108" s="40"/>
      <c r="V1108" s="40"/>
      <c r="W1108" s="40">
        <v>0</v>
      </c>
      <c r="X1108" s="40"/>
      <c r="Y1108" s="40"/>
      <c r="Z1108" s="40"/>
      <c r="AA1108" s="40"/>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0"/>
      <c r="DB1108" s="40"/>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0"/>
      <c r="EV1108" s="40"/>
      <c r="EW1108" s="40"/>
      <c r="EX1108" s="40"/>
      <c r="EY1108" s="40"/>
      <c r="EZ1108" s="40"/>
      <c r="FA1108" s="40"/>
      <c r="FB1108" s="40"/>
      <c r="FC1108" s="40"/>
      <c r="FD1108" s="40"/>
      <c r="FE1108" s="40"/>
      <c r="FF1108" s="41"/>
      <c r="FG1108" s="42"/>
      <c r="FH1108" s="42"/>
      <c r="FI1108" s="42"/>
      <c r="FJ1108" s="42"/>
      <c r="FK1108" s="42"/>
      <c r="FL1108" s="42"/>
      <c r="FM1108" s="42"/>
      <c r="FN1108" s="42"/>
      <c r="FO1108" s="42"/>
      <c r="FP1108" s="42"/>
      <c r="FQ1108" s="42"/>
      <c r="FR1108" s="42"/>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42"/>
      <c r="GN1108" s="42"/>
      <c r="GO1108" s="42"/>
      <c r="GP1108" s="42"/>
      <c r="GQ1108" s="42"/>
      <c r="GR1108" s="42"/>
      <c r="GS1108" s="42"/>
      <c r="GT1108" s="42"/>
      <c r="GU1108" s="42"/>
      <c r="GV1108" s="42"/>
      <c r="GW1108" s="42"/>
      <c r="GX1108" s="42"/>
      <c r="GY1108" s="42"/>
      <c r="GZ1108" s="42"/>
      <c r="HA1108" s="42"/>
      <c r="HB1108" s="42"/>
      <c r="HC1108" s="42"/>
      <c r="HD1108" s="42"/>
      <c r="HE1108" s="42"/>
      <c r="HF1108" s="42"/>
      <c r="HG1108" s="42"/>
      <c r="HH1108" s="42"/>
      <c r="HI1108" s="42"/>
      <c r="HJ1108" s="42"/>
      <c r="HK1108" s="42"/>
      <c r="HL1108" s="42"/>
      <c r="HM1108" s="42"/>
      <c r="HN1108" s="42"/>
      <c r="HO1108" s="42"/>
      <c r="HP1108" s="42"/>
      <c r="HQ1108" s="42"/>
      <c r="HR1108" s="42"/>
      <c r="HS1108" s="42"/>
      <c r="HT1108" s="42"/>
      <c r="HU1108" s="42"/>
      <c r="HV1108" s="42"/>
      <c r="HW1108" s="42"/>
      <c r="HX1108" s="42"/>
      <c r="HY1108" s="42"/>
      <c r="HZ1108" s="42"/>
      <c r="IA1108" s="42"/>
      <c r="IB1108" s="42"/>
      <c r="IC1108" s="42"/>
      <c r="ID1108" s="42"/>
      <c r="IE1108" s="42"/>
      <c r="IF1108" s="42"/>
      <c r="IG1108" s="42"/>
      <c r="IH1108" s="42"/>
      <c r="II1108" s="42"/>
      <c r="IJ1108" s="42"/>
      <c r="IK1108" s="42"/>
      <c r="IL1108" s="42"/>
      <c r="IM1108" s="42"/>
      <c r="IN1108" s="42"/>
      <c r="IO1108" s="42"/>
      <c r="IP1108" s="42"/>
      <c r="IQ1108" s="42"/>
      <c r="IR1108" s="42"/>
      <c r="IS1108" s="42"/>
      <c r="IT1108" s="42"/>
      <c r="IU1108" s="42"/>
      <c r="IV1108" s="42"/>
      <c r="IW1108" s="42"/>
      <c r="IX1108" s="42"/>
      <c r="IY1108" s="42"/>
      <c r="IZ1108" s="42"/>
      <c r="JA1108" s="42"/>
      <c r="JB1108" s="42"/>
      <c r="JC1108" s="42"/>
      <c r="JD1108" s="42"/>
      <c r="JE1108" s="42"/>
      <c r="JF1108" s="42"/>
      <c r="JG1108" s="42"/>
      <c r="JH1108" s="42"/>
      <c r="JI1108" s="42"/>
      <c r="JJ1108" s="42"/>
      <c r="JK1108" s="42"/>
      <c r="JL1108" s="42"/>
      <c r="JM1108" s="42"/>
      <c r="JN1108" s="42"/>
      <c r="JO1108" s="42"/>
      <c r="JP1108" s="42"/>
      <c r="JQ1108" s="42"/>
      <c r="JR1108" s="42"/>
      <c r="JS1108" s="42"/>
      <c r="JT1108" s="42"/>
      <c r="JU1108" s="42"/>
      <c r="JV1108" s="42"/>
      <c r="JW1108" s="42"/>
      <c r="JX1108" s="42"/>
      <c r="JY1108" s="42"/>
      <c r="JZ1108" s="42"/>
      <c r="KA1108" s="42"/>
      <c r="KB1108" s="42"/>
      <c r="KC1108" s="42"/>
      <c r="KD1108" s="42"/>
      <c r="KE1108" s="42"/>
      <c r="KF1108" s="42"/>
      <c r="KG1108" s="42"/>
      <c r="KH1108" s="42"/>
      <c r="KI1108" s="42"/>
      <c r="KJ1108" s="42"/>
      <c r="KK1108" s="42"/>
      <c r="KL1108" s="42"/>
      <c r="KM1108" s="42"/>
      <c r="KN1108" s="42"/>
      <c r="KO1108" s="42"/>
      <c r="KP1108" s="42"/>
      <c r="KQ1108" s="42"/>
      <c r="KR1108" s="42"/>
      <c r="KS1108" s="42"/>
      <c r="KT1108" s="42"/>
      <c r="KU1108" s="42"/>
      <c r="KV1108" s="42"/>
      <c r="KW1108" s="42"/>
      <c r="KX1108" s="42"/>
      <c r="KY1108" s="42"/>
      <c r="KZ1108" s="42"/>
      <c r="LA1108" s="42"/>
      <c r="LB1108" s="42"/>
      <c r="LC1108" s="42"/>
      <c r="LD1108" s="42"/>
      <c r="LE1108" s="42"/>
      <c r="LF1108" s="42"/>
      <c r="LG1108" s="42"/>
      <c r="LH1108" s="42"/>
      <c r="LI1108" s="42"/>
      <c r="LJ1108" s="28"/>
      <c r="LK1108" s="28"/>
      <c r="LL1108" s="28"/>
      <c r="LM1108" s="28"/>
      <c r="LN1108" s="28"/>
      <c r="LO1108" s="28"/>
      <c r="LP1108" s="28"/>
      <c r="LQ1108" s="28"/>
      <c r="LR1108" s="28"/>
      <c r="LS1108" s="28"/>
      <c r="LT1108" s="28"/>
      <c r="LU1108" s="28"/>
      <c r="LV1108" s="28"/>
      <c r="LW1108" s="28"/>
      <c r="LX1108" s="28"/>
      <c r="LY1108" s="28"/>
      <c r="LZ1108" s="28"/>
      <c r="MA1108" s="28" t="s">
        <v>8011</v>
      </c>
      <c r="MB1108" s="28"/>
      <c r="MC1108" s="28"/>
      <c r="MD1108" s="28"/>
      <c r="ME1108" s="28"/>
      <c r="MF1108" s="28"/>
      <c r="MG1108" s="28"/>
      <c r="MH1108" s="28"/>
      <c r="MI1108" s="28"/>
      <c r="MJ1108" s="28"/>
      <c r="MK1108" s="28"/>
      <c r="ML1108" s="28"/>
      <c r="MM1108" s="28"/>
      <c r="MN1108" s="28"/>
      <c r="MO1108" s="28"/>
      <c r="MP1108" s="28"/>
      <c r="MQ1108" s="28"/>
      <c r="MR1108" s="28"/>
      <c r="MS1108" s="28"/>
      <c r="MT1108" s="28"/>
      <c r="MU1108" s="28"/>
      <c r="MV1108" s="28"/>
      <c r="MW1108" s="28"/>
      <c r="MX1108" s="28"/>
      <c r="MY1108" s="28"/>
      <c r="MZ1108" s="28"/>
      <c r="NA1108" s="28"/>
      <c r="NB1108" s="28"/>
      <c r="NC1108" s="28"/>
      <c r="ND1108" s="28"/>
      <c r="NE1108" s="28"/>
    </row>
    <row r="1109" spans="1:369" x14ac:dyDescent="0.25">
      <c r="A1109" s="26" t="s">
        <v>3699</v>
      </c>
      <c r="B1109" s="26"/>
      <c r="C1109" s="29" t="s">
        <v>1988</v>
      </c>
      <c r="D1109" s="25" t="s">
        <v>8273</v>
      </c>
      <c r="E1109" s="25" t="s">
        <v>351</v>
      </c>
      <c r="F1109" s="25" t="s">
        <v>359</v>
      </c>
      <c r="G1109" s="25"/>
      <c r="H1109" s="30">
        <v>5</v>
      </c>
      <c r="I1109" s="27" t="s">
        <v>1987</v>
      </c>
      <c r="J1109" s="27"/>
      <c r="K1109" s="28" t="s">
        <v>1684</v>
      </c>
      <c r="L1109" s="28" t="s">
        <v>3688</v>
      </c>
      <c r="M1109" s="39"/>
      <c r="N1109" s="40"/>
      <c r="O1109" s="40"/>
      <c r="P1109" s="40"/>
      <c r="Q1109" s="40"/>
      <c r="R1109" s="40"/>
      <c r="S1109" s="40"/>
      <c r="T1109" s="40"/>
      <c r="U1109" s="40"/>
      <c r="V1109" s="40" t="s">
        <v>523</v>
      </c>
      <c r="W1109" s="40"/>
      <c r="X1109" s="40"/>
      <c r="Y1109" s="40"/>
      <c r="Z1109" s="40"/>
      <c r="AA1109" s="40"/>
      <c r="AB1109" s="40"/>
      <c r="AC1109" s="40"/>
      <c r="AD1109" s="40"/>
      <c r="AE1109" s="40"/>
      <c r="AF1109" s="40"/>
      <c r="AG1109" s="40"/>
      <c r="AH1109" s="40"/>
      <c r="AI1109" s="40"/>
      <c r="AJ1109" s="40"/>
      <c r="AK1109" s="40"/>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s="40"/>
      <c r="BM1109" s="40"/>
      <c r="BN1109" s="40"/>
      <c r="BO1109" s="40"/>
      <c r="BP1109" s="40"/>
      <c r="BQ1109" s="40"/>
      <c r="BR1109" s="40"/>
      <c r="BS1109" s="40"/>
      <c r="BT1109" s="40"/>
      <c r="BU1109" s="40"/>
      <c r="BV1109" s="40"/>
      <c r="BW1109" s="40"/>
      <c r="BX1109" s="40" t="s">
        <v>523</v>
      </c>
      <c r="BY1109" s="40"/>
      <c r="BZ1109" s="40"/>
      <c r="CA1109" s="40"/>
      <c r="CB1109" s="40"/>
      <c r="CC1109" s="40" t="s">
        <v>523</v>
      </c>
      <c r="CD1109" s="40"/>
      <c r="CE1109" s="40"/>
      <c r="CF1109" s="40"/>
      <c r="CG1109" s="40"/>
      <c r="CH1109" s="40"/>
      <c r="CI1109" s="40"/>
      <c r="CJ1109" s="40"/>
      <c r="CK1109" s="40"/>
      <c r="CL1109" s="40"/>
      <c r="CM1109" s="40"/>
      <c r="CN1109" s="40"/>
      <c r="CO1109" s="40"/>
      <c r="CP1109" s="40"/>
      <c r="CQ1109" s="40"/>
      <c r="CR1109" s="40"/>
      <c r="CS1109" s="40"/>
      <c r="CT1109" s="40"/>
      <c r="CU1109" s="40"/>
      <c r="CV1109" s="40"/>
      <c r="CW1109" s="40"/>
      <c r="CX1109" s="40"/>
      <c r="CY1109" s="40"/>
      <c r="CZ1109" s="40"/>
      <c r="DA1109" s="40"/>
      <c r="DB1109" s="40"/>
      <c r="DC1109" s="40"/>
      <c r="DD1109" s="40"/>
      <c r="DE1109" s="40"/>
      <c r="DF1109" s="40"/>
      <c r="DG1109" s="40"/>
      <c r="DH1109" s="40"/>
      <c r="DI1109" s="40"/>
      <c r="DJ1109" s="40"/>
      <c r="DK1109" s="40"/>
      <c r="DL1109" s="40"/>
      <c r="DM1109" s="40"/>
      <c r="DN1109" s="40"/>
      <c r="DO1109" s="40"/>
      <c r="DP1109" s="40"/>
      <c r="DQ1109" s="40"/>
      <c r="DR1109" s="40"/>
      <c r="DS1109" s="40"/>
      <c r="DT1109" s="40"/>
      <c r="DU1109" s="40"/>
      <c r="DV1109" s="40"/>
      <c r="DW1109" s="40"/>
      <c r="DX1109" s="40"/>
      <c r="DY1109" s="40"/>
      <c r="DZ1109" s="40"/>
      <c r="EA1109" s="40"/>
      <c r="EB1109" s="40"/>
      <c r="EC1109" s="40"/>
      <c r="ED1109" s="40"/>
      <c r="EE1109" s="40"/>
      <c r="EF1109" s="40"/>
      <c r="EG1109" s="40"/>
      <c r="EH1109" s="40"/>
      <c r="EI1109" s="40"/>
      <c r="EJ1109" s="40"/>
      <c r="EK1109" s="40"/>
      <c r="EL1109" s="40"/>
      <c r="EM1109" s="40"/>
      <c r="EN1109" s="40"/>
      <c r="EO1109" s="40"/>
      <c r="EP1109" s="40"/>
      <c r="EQ1109" s="40"/>
      <c r="ER1109" s="40"/>
      <c r="ES1109" s="40"/>
      <c r="ET1109" s="40"/>
      <c r="EU1109" s="40"/>
      <c r="EV1109" s="40"/>
      <c r="EW1109" s="40"/>
      <c r="EX1109" s="40"/>
      <c r="EY1109" s="40"/>
      <c r="EZ1109" s="40"/>
      <c r="FA1109" s="40"/>
      <c r="FB1109" s="40"/>
      <c r="FC1109" s="40"/>
      <c r="FD1109" s="40"/>
      <c r="FE1109" s="40"/>
      <c r="FF1109" s="41"/>
      <c r="FG1109" s="42"/>
      <c r="FH1109" s="42"/>
      <c r="FI1109" s="42"/>
      <c r="FJ1109" s="42"/>
      <c r="FK1109" s="42"/>
      <c r="FL1109" s="42"/>
      <c r="FM1109" s="42"/>
      <c r="FN1109" s="42"/>
      <c r="FO1109" s="42"/>
      <c r="FP1109" s="42"/>
      <c r="FQ1109" s="42"/>
      <c r="FR1109" s="42"/>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42"/>
      <c r="GN1109" s="42"/>
      <c r="GO1109" s="42"/>
      <c r="GP1109" s="42"/>
      <c r="GQ1109" s="42"/>
      <c r="GR1109" s="42"/>
      <c r="GS1109" s="42"/>
      <c r="GT1109" s="42"/>
      <c r="GU1109" s="42"/>
      <c r="GV1109" s="42"/>
      <c r="GW1109" s="42"/>
      <c r="GX1109" s="42"/>
      <c r="GY1109" s="42"/>
      <c r="GZ1109" s="42"/>
      <c r="HA1109" s="42"/>
      <c r="HB1109" s="42"/>
      <c r="HC1109" s="42"/>
      <c r="HD1109" s="42"/>
      <c r="HE1109" s="42"/>
      <c r="HF1109" s="42"/>
      <c r="HG1109" s="42"/>
      <c r="HH1109" s="42"/>
      <c r="HI1109" s="42"/>
      <c r="HJ1109" s="42"/>
      <c r="HK1109" s="42"/>
      <c r="HL1109" s="42"/>
      <c r="HM1109" s="42"/>
      <c r="HN1109" s="42"/>
      <c r="HO1109" s="42"/>
      <c r="HP1109" s="42"/>
      <c r="HQ1109" s="42"/>
      <c r="HR1109" s="42"/>
      <c r="HS1109" s="42"/>
      <c r="HT1109" s="42"/>
      <c r="HU1109" s="42"/>
      <c r="HV1109" s="42"/>
      <c r="HW1109" s="42"/>
      <c r="HX1109" s="42"/>
      <c r="HY1109" s="42"/>
      <c r="HZ1109" s="42"/>
      <c r="IA1109" s="42"/>
      <c r="IB1109" s="42"/>
      <c r="IC1109" s="42"/>
      <c r="ID1109" s="42"/>
      <c r="IE1109" s="42"/>
      <c r="IF1109" s="42"/>
      <c r="IG1109" s="42"/>
      <c r="IH1109" s="42"/>
      <c r="II1109" s="42"/>
      <c r="IJ1109" s="42"/>
      <c r="IK1109" s="42"/>
      <c r="IL1109" s="42"/>
      <c r="IM1109" s="42"/>
      <c r="IN1109" s="42"/>
      <c r="IO1109" s="42"/>
      <c r="IP1109" s="42"/>
      <c r="IQ1109" s="42"/>
      <c r="IR1109" s="42"/>
      <c r="IS1109" s="42"/>
      <c r="IT1109" s="42"/>
      <c r="IU1109" s="42"/>
      <c r="IV1109" s="42"/>
      <c r="IW1109" s="42"/>
      <c r="IX1109" s="42"/>
      <c r="IY1109" s="42"/>
      <c r="IZ1109" s="42"/>
      <c r="JA1109" s="42"/>
      <c r="JB1109" s="42"/>
      <c r="JC1109" s="42"/>
      <c r="JD1109" s="42"/>
      <c r="JE1109" s="42"/>
      <c r="JF1109" s="42"/>
      <c r="JG1109" s="42"/>
      <c r="JH1109" s="42"/>
      <c r="JI1109" s="42"/>
      <c r="JJ1109" s="42"/>
      <c r="JK1109" s="42"/>
      <c r="JL1109" s="42"/>
      <c r="JM1109" s="42"/>
      <c r="JN1109" s="42"/>
      <c r="JO1109" s="42"/>
      <c r="JP1109" s="42"/>
      <c r="JQ1109" s="42"/>
      <c r="JR1109" s="42"/>
      <c r="JS1109" s="42"/>
      <c r="JT1109" s="42"/>
      <c r="JU1109" s="42"/>
      <c r="JV1109" s="42"/>
      <c r="JW1109" s="42"/>
      <c r="JX1109" s="42"/>
      <c r="JY1109" s="42"/>
      <c r="JZ1109" s="42"/>
      <c r="KA1109" s="42"/>
      <c r="KB1109" s="42"/>
      <c r="KC1109" s="42"/>
      <c r="KD1109" s="42"/>
      <c r="KE1109" s="42"/>
      <c r="KF1109" s="42"/>
      <c r="KG1109" s="42"/>
      <c r="KH1109" s="42"/>
      <c r="KI1109" s="42"/>
      <c r="KJ1109" s="42"/>
      <c r="KK1109" s="42"/>
      <c r="KL1109" s="42"/>
      <c r="KM1109" s="42"/>
      <c r="KN1109" s="42"/>
      <c r="KO1109" s="42"/>
      <c r="KP1109" s="42"/>
      <c r="KQ1109" s="42"/>
      <c r="KR1109" s="42"/>
      <c r="KS1109" s="42"/>
      <c r="KT1109" s="42"/>
      <c r="KU1109" s="42"/>
      <c r="KV1109" s="42"/>
      <c r="KW1109" s="42"/>
      <c r="KX1109" s="42"/>
      <c r="KY1109" s="42"/>
      <c r="KZ1109" s="42"/>
      <c r="LA1109" s="42"/>
      <c r="LB1109" s="42"/>
      <c r="LC1109" s="42"/>
      <c r="LD1109" s="42"/>
      <c r="LE1109" s="42"/>
      <c r="LF1109" s="42"/>
      <c r="LG1109" s="42"/>
      <c r="LH1109" s="42"/>
      <c r="LI1109" s="42"/>
      <c r="LJ1109" s="28"/>
      <c r="LK1109" s="28"/>
      <c r="LL1109" s="28"/>
      <c r="LM1109" s="28"/>
      <c r="LN1109" s="28"/>
      <c r="LO1109" s="28"/>
      <c r="LP1109" s="28"/>
      <c r="LQ1109" s="28"/>
      <c r="LR1109" s="28"/>
      <c r="LS1109" s="28"/>
      <c r="LT1109" s="28"/>
      <c r="LU1109" s="28"/>
      <c r="LV1109" s="28"/>
      <c r="LW1109" s="28"/>
      <c r="LX1109" s="28"/>
      <c r="LY1109" s="28"/>
      <c r="LZ1109" s="28"/>
      <c r="MA1109" s="28"/>
      <c r="MB1109" s="28"/>
      <c r="MC1109" s="28"/>
      <c r="MD1109" s="28"/>
      <c r="ME1109" s="28"/>
      <c r="MF1109" s="28"/>
      <c r="MG1109" s="28"/>
      <c r="MH1109" s="28"/>
      <c r="MI1109" s="28"/>
      <c r="MJ1109" s="28"/>
      <c r="MK1109" s="28"/>
      <c r="ML1109" s="28"/>
      <c r="MM1109" s="28"/>
      <c r="MN1109" s="28"/>
      <c r="MO1109" s="28"/>
      <c r="MP1109" s="28"/>
      <c r="MQ1109" s="28"/>
      <c r="MR1109" s="28"/>
      <c r="MS1109" s="28"/>
      <c r="MT1109" s="28"/>
      <c r="MU1109" s="28"/>
      <c r="MV1109" s="28" t="s">
        <v>8011</v>
      </c>
      <c r="MW1109" s="28"/>
      <c r="MX1109" s="28"/>
      <c r="MY1109" s="28"/>
      <c r="MZ1109" s="28"/>
      <c r="NA1109" s="28"/>
      <c r="NB1109" s="28"/>
      <c r="NC1109" s="28"/>
      <c r="ND1109" s="28"/>
      <c r="NE1109" s="28"/>
    </row>
    <row r="1110" spans="1:369" x14ac:dyDescent="0.25">
      <c r="A1110" s="26" t="s">
        <v>4716</v>
      </c>
      <c r="B1110" s="26"/>
      <c r="C1110" s="29" t="s">
        <v>1735</v>
      </c>
      <c r="D1110" s="25" t="s">
        <v>8274</v>
      </c>
      <c r="E1110" s="25"/>
      <c r="F1110" s="25"/>
      <c r="G1110" s="25"/>
      <c r="H1110" s="30"/>
      <c r="I1110" s="27" t="s">
        <v>1734</v>
      </c>
      <c r="J1110" s="27"/>
      <c r="K1110" s="28" t="s">
        <v>1698</v>
      </c>
      <c r="L1110" s="28"/>
      <c r="M1110" s="39"/>
      <c r="N1110" s="40"/>
      <c r="O1110" s="40"/>
      <c r="P1110" s="40"/>
      <c r="Q1110" s="40"/>
      <c r="R1110" s="40"/>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c r="BI1110" s="40"/>
      <c r="BJ1110" s="40"/>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c r="CG1110" s="40"/>
      <c r="CH1110" s="40"/>
      <c r="CI1110" s="40"/>
      <c r="CJ1110" s="40"/>
      <c r="CK1110" s="40"/>
      <c r="CL1110" s="40"/>
      <c r="CM1110" s="40"/>
      <c r="CN1110" s="40"/>
      <c r="CO1110" s="40"/>
      <c r="CP1110" s="40"/>
      <c r="CQ1110" s="40"/>
      <c r="CR1110" s="40"/>
      <c r="CS1110" s="40"/>
      <c r="CT1110" s="40"/>
      <c r="CU1110" s="40"/>
      <c r="CV1110" s="40"/>
      <c r="CW1110" s="40"/>
      <c r="CX1110" s="40"/>
      <c r="CY1110" s="40"/>
      <c r="CZ1110" s="40"/>
      <c r="DA1110" s="40"/>
      <c r="DB1110" s="40"/>
      <c r="DC1110" s="40"/>
      <c r="DD1110" s="40"/>
      <c r="DE1110" s="40"/>
      <c r="DF1110" s="40"/>
      <c r="DG1110" s="40"/>
      <c r="DH1110" s="40"/>
      <c r="DI1110" s="40"/>
      <c r="DJ1110" s="40"/>
      <c r="DK1110" s="40"/>
      <c r="DL1110" s="40"/>
      <c r="DM1110" s="40"/>
      <c r="DN1110" s="40"/>
      <c r="DO1110" s="40"/>
      <c r="DP1110" s="40"/>
      <c r="DQ1110" s="40"/>
      <c r="DR1110" s="40"/>
      <c r="DS1110" s="40"/>
      <c r="DT1110" s="40"/>
      <c r="DU1110" s="40"/>
      <c r="DV1110" s="40"/>
      <c r="DW1110" s="40"/>
      <c r="DX1110" s="40"/>
      <c r="DY1110" s="40"/>
      <c r="DZ1110" s="40"/>
      <c r="EA1110" s="40"/>
      <c r="EB1110" s="40"/>
      <c r="EC1110" s="40"/>
      <c r="ED1110" s="40"/>
      <c r="EE1110" s="40"/>
      <c r="EF1110" s="40"/>
      <c r="EG1110" s="40"/>
      <c r="EH1110" s="40"/>
      <c r="EI1110" s="40"/>
      <c r="EJ1110" s="40"/>
      <c r="EK1110" s="40"/>
      <c r="EL1110" s="40"/>
      <c r="EM1110" s="40"/>
      <c r="EN1110" s="40"/>
      <c r="EO1110" s="40"/>
      <c r="EP1110" s="40"/>
      <c r="EQ1110" s="40"/>
      <c r="ER1110" s="40"/>
      <c r="ES1110" s="40"/>
      <c r="ET1110" s="40"/>
      <c r="EU1110" s="40"/>
      <c r="EV1110" s="40"/>
      <c r="EW1110" s="40"/>
      <c r="EX1110" s="40"/>
      <c r="EY1110" s="40"/>
      <c r="EZ1110" s="40"/>
      <c r="FA1110" s="40"/>
      <c r="FB1110" s="40"/>
      <c r="FC1110" s="40"/>
      <c r="FD1110" s="40"/>
      <c r="FE1110" s="40"/>
      <c r="FF1110" s="41"/>
      <c r="FG1110" s="42"/>
      <c r="FH1110" s="42"/>
      <c r="FI1110" s="42"/>
      <c r="FJ1110" s="42"/>
      <c r="FK1110" s="42"/>
      <c r="FL1110" s="42"/>
      <c r="FM1110" s="42"/>
      <c r="FN1110" s="42"/>
      <c r="FO1110" s="42"/>
      <c r="FP1110" s="42"/>
      <c r="FQ1110" s="42"/>
      <c r="FR1110" s="42"/>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42"/>
      <c r="GN1110" s="42"/>
      <c r="GO1110" s="42"/>
      <c r="GP1110" s="42"/>
      <c r="GQ1110" s="42"/>
      <c r="GR1110" s="42"/>
      <c r="GS1110" s="42"/>
      <c r="GT1110" s="42"/>
      <c r="GU1110" s="42"/>
      <c r="GV1110" s="42"/>
      <c r="GW1110" s="42"/>
      <c r="GX1110" s="42"/>
      <c r="GY1110" s="42"/>
      <c r="GZ1110" s="42"/>
      <c r="HA1110" s="42"/>
      <c r="HB1110" s="42"/>
      <c r="HC1110" s="42"/>
      <c r="HD1110" s="42"/>
      <c r="HE1110" s="42"/>
      <c r="HF1110" s="42"/>
      <c r="HG1110" s="42"/>
      <c r="HH1110" s="42"/>
      <c r="HI1110" s="42"/>
      <c r="HJ1110" s="42"/>
      <c r="HK1110" s="42"/>
      <c r="HL1110" s="42"/>
      <c r="HM1110" s="42"/>
      <c r="HN1110" s="42"/>
      <c r="HO1110" s="42"/>
      <c r="HP1110" s="42"/>
      <c r="HQ1110" s="42"/>
      <c r="HR1110" s="42"/>
      <c r="HS1110" s="42"/>
      <c r="HT1110" s="42"/>
      <c r="HU1110" s="42"/>
      <c r="HV1110" s="42"/>
      <c r="HW1110" s="42"/>
      <c r="HX1110" s="42"/>
      <c r="HY1110" s="42"/>
      <c r="HZ1110" s="42"/>
      <c r="IA1110" s="42"/>
      <c r="IB1110" s="42"/>
      <c r="IC1110" s="42"/>
      <c r="ID1110" s="42"/>
      <c r="IE1110" s="42"/>
      <c r="IF1110" s="42"/>
      <c r="IG1110" s="42"/>
      <c r="IH1110" s="42"/>
      <c r="II1110" s="42"/>
      <c r="IJ1110" s="42"/>
      <c r="IK1110" s="42"/>
      <c r="IL1110" s="42"/>
      <c r="IM1110" s="42"/>
      <c r="IN1110" s="42"/>
      <c r="IO1110" s="42"/>
      <c r="IP1110" s="42"/>
      <c r="IQ1110" s="42"/>
      <c r="IR1110" s="42"/>
      <c r="IS1110" s="42"/>
      <c r="IT1110" s="42"/>
      <c r="IU1110" s="42"/>
      <c r="IV1110" s="42"/>
      <c r="IW1110" s="42"/>
      <c r="IX1110" s="42"/>
      <c r="IY1110" s="42"/>
      <c r="IZ1110" s="42"/>
      <c r="JA1110" s="42"/>
      <c r="JB1110" s="42"/>
      <c r="JC1110" s="42"/>
      <c r="JD1110" s="42"/>
      <c r="JE1110" s="42"/>
      <c r="JF1110" s="42"/>
      <c r="JG1110" s="42"/>
      <c r="JH1110" s="42"/>
      <c r="JI1110" s="42"/>
      <c r="JJ1110" s="42"/>
      <c r="JK1110" s="42"/>
      <c r="JL1110" s="42"/>
      <c r="JM1110" s="42"/>
      <c r="JN1110" s="42"/>
      <c r="JO1110" s="42"/>
      <c r="JP1110" s="42"/>
      <c r="JQ1110" s="42"/>
      <c r="JR1110" s="42"/>
      <c r="JS1110" s="42"/>
      <c r="JT1110" s="42"/>
      <c r="JU1110" s="42"/>
      <c r="JV1110" s="42"/>
      <c r="JW1110" s="42"/>
      <c r="JX1110" s="42"/>
      <c r="JY1110" s="42"/>
      <c r="JZ1110" s="42"/>
      <c r="KA1110" s="42"/>
      <c r="KB1110" s="42"/>
      <c r="KC1110" s="42"/>
      <c r="KD1110" s="42"/>
      <c r="KE1110" s="42"/>
      <c r="KF1110" s="42"/>
      <c r="KG1110" s="42"/>
      <c r="KH1110" s="42"/>
      <c r="KI1110" s="42"/>
      <c r="KJ1110" s="42"/>
      <c r="KK1110" s="42"/>
      <c r="KL1110" s="42"/>
      <c r="KM1110" s="42"/>
      <c r="KN1110" s="42"/>
      <c r="KO1110" s="42"/>
      <c r="KP1110" s="42"/>
      <c r="KQ1110" s="42"/>
      <c r="KR1110" s="42"/>
      <c r="KS1110" s="42"/>
      <c r="KT1110" s="42"/>
      <c r="KU1110" s="42"/>
      <c r="KV1110" s="42"/>
      <c r="KW1110" s="42"/>
      <c r="KX1110" s="42"/>
      <c r="KY1110" s="42"/>
      <c r="KZ1110" s="42"/>
      <c r="LA1110" s="42"/>
      <c r="LB1110" s="42"/>
      <c r="LC1110" s="42"/>
      <c r="LD1110" s="42"/>
      <c r="LE1110" s="42"/>
      <c r="LF1110" s="42"/>
      <c r="LG1110" s="42"/>
      <c r="LH1110" s="42"/>
      <c r="LI1110" s="42"/>
      <c r="LJ1110" s="28"/>
      <c r="LK1110" s="28"/>
      <c r="LL1110" s="28"/>
      <c r="LM1110" s="28"/>
      <c r="LN1110" s="28"/>
      <c r="LO1110" s="28"/>
      <c r="LP1110" s="28"/>
      <c r="LQ1110" s="28"/>
      <c r="LR1110" s="28"/>
      <c r="LS1110" s="28"/>
      <c r="LT1110" s="28"/>
      <c r="LU1110" s="28"/>
      <c r="LV1110" s="28"/>
      <c r="LW1110" s="28"/>
      <c r="LX1110" s="28"/>
      <c r="LY1110" s="28"/>
      <c r="LZ1110" s="28"/>
      <c r="MA1110" s="28"/>
      <c r="MB1110" s="28"/>
      <c r="MC1110" s="28"/>
      <c r="MD1110" s="28"/>
      <c r="ME1110" s="28"/>
      <c r="MF1110" s="28"/>
      <c r="MG1110" s="28"/>
      <c r="MH1110" s="28"/>
      <c r="MI1110" s="28"/>
      <c r="MJ1110" s="28"/>
      <c r="MK1110" s="28"/>
      <c r="ML1110" s="28"/>
      <c r="MM1110" s="28"/>
      <c r="MN1110" s="28"/>
      <c r="MO1110" s="28"/>
      <c r="MP1110" s="28"/>
      <c r="MQ1110" s="28"/>
      <c r="MR1110" s="28"/>
      <c r="MS1110" s="28"/>
      <c r="MT1110" s="28"/>
      <c r="MU1110" s="28"/>
      <c r="MV1110" s="28" t="s">
        <v>8011</v>
      </c>
      <c r="MW1110" s="28"/>
      <c r="MX1110" s="28"/>
      <c r="MY1110" s="28"/>
      <c r="MZ1110" s="28"/>
      <c r="NA1110" s="28"/>
      <c r="NB1110" s="28"/>
      <c r="NC1110" s="28"/>
      <c r="ND1110" s="28"/>
      <c r="NE1110" s="28"/>
    </row>
    <row r="1111" spans="1:369" x14ac:dyDescent="0.25">
      <c r="A1111" s="26" t="s">
        <v>4717</v>
      </c>
      <c r="B1111" s="26"/>
      <c r="C1111" s="29" t="s">
        <v>2726</v>
      </c>
      <c r="D1111" s="25" t="s">
        <v>8275</v>
      </c>
      <c r="E1111" s="25"/>
      <c r="F1111" s="25"/>
      <c r="G1111" s="25"/>
      <c r="H1111" s="30"/>
      <c r="I1111" s="27" t="s">
        <v>2725</v>
      </c>
      <c r="J1111" s="27" t="s">
        <v>523</v>
      </c>
      <c r="K1111" s="28" t="s">
        <v>1698</v>
      </c>
      <c r="L1111" s="28"/>
      <c r="M1111" s="39"/>
      <c r="N1111" s="40"/>
      <c r="O1111" s="40"/>
      <c r="P1111" s="40"/>
      <c r="Q1111" s="40"/>
      <c r="R1111" s="40"/>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s="40"/>
      <c r="BM1111" s="40"/>
      <c r="BN1111" s="40"/>
      <c r="BO1111" s="40"/>
      <c r="BP1111" s="40"/>
      <c r="BQ1111" s="40"/>
      <c r="BR1111" s="40"/>
      <c r="BS1111" s="40"/>
      <c r="BT1111" s="40"/>
      <c r="BU1111" s="40"/>
      <c r="BV1111" s="40"/>
      <c r="BW1111" s="40"/>
      <c r="BX1111" s="40"/>
      <c r="BY1111" s="40"/>
      <c r="BZ1111" s="40"/>
      <c r="CA1111" s="40"/>
      <c r="CB1111" s="40"/>
      <c r="CC1111" s="40"/>
      <c r="CD1111" s="40"/>
      <c r="CE1111" s="40"/>
      <c r="CF1111" s="40"/>
      <c r="CG1111" s="40"/>
      <c r="CH1111" s="40"/>
      <c r="CI1111" s="40"/>
      <c r="CJ1111" s="40"/>
      <c r="CK1111" s="40"/>
      <c r="CL1111" s="40"/>
      <c r="CM1111" s="40"/>
      <c r="CN1111" s="40"/>
      <c r="CO1111" s="40"/>
      <c r="CP1111" s="40"/>
      <c r="CQ1111" s="40"/>
      <c r="CR1111" s="40"/>
      <c r="CS1111" s="40"/>
      <c r="CT1111" s="40"/>
      <c r="CU1111" s="40"/>
      <c r="CV1111" s="40"/>
      <c r="CW1111" s="40"/>
      <c r="CX1111" s="40"/>
      <c r="CY1111" s="40"/>
      <c r="CZ1111" s="40"/>
      <c r="DA1111" s="40"/>
      <c r="DB1111" s="40"/>
      <c r="DC1111" s="40"/>
      <c r="DD1111" s="40"/>
      <c r="DE1111" s="40"/>
      <c r="DF1111" s="40"/>
      <c r="DG1111" s="40"/>
      <c r="DH1111" s="40"/>
      <c r="DI1111" s="40"/>
      <c r="DJ1111" s="40"/>
      <c r="DK1111" s="40"/>
      <c r="DL1111" s="40"/>
      <c r="DM1111" s="40"/>
      <c r="DN1111" s="40"/>
      <c r="DO1111" s="40"/>
      <c r="DP1111" s="40"/>
      <c r="DQ1111" s="40"/>
      <c r="DR1111" s="40"/>
      <c r="DS1111" s="40"/>
      <c r="DT1111" s="40"/>
      <c r="DU1111" s="40"/>
      <c r="DV1111" s="40"/>
      <c r="DW1111" s="40"/>
      <c r="DX1111" s="40"/>
      <c r="DY1111" s="40"/>
      <c r="DZ1111" s="40"/>
      <c r="EA1111" s="40"/>
      <c r="EB1111" s="40"/>
      <c r="EC1111" s="40"/>
      <c r="ED1111" s="40"/>
      <c r="EE1111" s="40"/>
      <c r="EF1111" s="40"/>
      <c r="EG1111" s="40"/>
      <c r="EH1111" s="40"/>
      <c r="EI1111" s="40"/>
      <c r="EJ1111" s="40"/>
      <c r="EK1111" s="40"/>
      <c r="EL1111" s="40"/>
      <c r="EM1111" s="40"/>
      <c r="EN1111" s="40"/>
      <c r="EO1111" s="40"/>
      <c r="EP1111" s="40"/>
      <c r="EQ1111" s="40"/>
      <c r="ER1111" s="40"/>
      <c r="ES1111" s="40"/>
      <c r="ET1111" s="40"/>
      <c r="EU1111" s="40"/>
      <c r="EV1111" s="40"/>
      <c r="EW1111" s="40"/>
      <c r="EX1111" s="40"/>
      <c r="EY1111" s="40"/>
      <c r="EZ1111" s="40"/>
      <c r="FA1111" s="40"/>
      <c r="FB1111" s="40"/>
      <c r="FC1111" s="40"/>
      <c r="FD1111" s="40"/>
      <c r="FE1111" s="40"/>
      <c r="FF1111" s="41"/>
      <c r="FG1111" s="42"/>
      <c r="FH1111" s="42"/>
      <c r="FI1111" s="42"/>
      <c r="FJ1111" s="42"/>
      <c r="FK1111" s="42"/>
      <c r="FL1111" s="42"/>
      <c r="FM1111" s="42"/>
      <c r="FN1111" s="42"/>
      <c r="FO1111" s="42"/>
      <c r="FP1111" s="42"/>
      <c r="FQ1111" s="42"/>
      <c r="FR1111" s="42"/>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42"/>
      <c r="GN1111" s="42"/>
      <c r="GO1111" s="42"/>
      <c r="GP1111" s="42"/>
      <c r="GQ1111" s="42"/>
      <c r="GR1111" s="42"/>
      <c r="GS1111" s="42"/>
      <c r="GT1111" s="42"/>
      <c r="GU1111" s="42"/>
      <c r="GV1111" s="42"/>
      <c r="GW1111" s="42"/>
      <c r="GX1111" s="42"/>
      <c r="GY1111" s="42"/>
      <c r="GZ1111" s="42"/>
      <c r="HA1111" s="42"/>
      <c r="HB1111" s="42"/>
      <c r="HC1111" s="42"/>
      <c r="HD1111" s="42"/>
      <c r="HE1111" s="42"/>
      <c r="HF1111" s="42"/>
      <c r="HG1111" s="42"/>
      <c r="HH1111" s="42"/>
      <c r="HI1111" s="42"/>
      <c r="HJ1111" s="42"/>
      <c r="HK1111" s="42"/>
      <c r="HL1111" s="42"/>
      <c r="HM1111" s="42"/>
      <c r="HN1111" s="42"/>
      <c r="HO1111" s="42"/>
      <c r="HP1111" s="42"/>
      <c r="HQ1111" s="42"/>
      <c r="HR1111" s="42"/>
      <c r="HS1111" s="42"/>
      <c r="HT1111" s="42"/>
      <c r="HU1111" s="42"/>
      <c r="HV1111" s="42"/>
      <c r="HW1111" s="42"/>
      <c r="HX1111" s="42"/>
      <c r="HY1111" s="42"/>
      <c r="HZ1111" s="42"/>
      <c r="IA1111" s="42"/>
      <c r="IB1111" s="42"/>
      <c r="IC1111" s="42"/>
      <c r="ID1111" s="42"/>
      <c r="IE1111" s="42"/>
      <c r="IF1111" s="42"/>
      <c r="IG1111" s="42"/>
      <c r="IH1111" s="42"/>
      <c r="II1111" s="42"/>
      <c r="IJ1111" s="42"/>
      <c r="IK1111" s="42"/>
      <c r="IL1111" s="42"/>
      <c r="IM1111" s="42"/>
      <c r="IN1111" s="42"/>
      <c r="IO1111" s="42"/>
      <c r="IP1111" s="42"/>
      <c r="IQ1111" s="42"/>
      <c r="IR1111" s="42"/>
      <c r="IS1111" s="42"/>
      <c r="IT1111" s="42"/>
      <c r="IU1111" s="42"/>
      <c r="IV1111" s="42"/>
      <c r="IW1111" s="42"/>
      <c r="IX1111" s="42"/>
      <c r="IY1111" s="42"/>
      <c r="IZ1111" s="42"/>
      <c r="JA1111" s="42"/>
      <c r="JB1111" s="42"/>
      <c r="JC1111" s="42"/>
      <c r="JD1111" s="42"/>
      <c r="JE1111" s="42"/>
      <c r="JF1111" s="42"/>
      <c r="JG1111" s="42"/>
      <c r="JH1111" s="42"/>
      <c r="JI1111" s="42"/>
      <c r="JJ1111" s="42"/>
      <c r="JK1111" s="42"/>
      <c r="JL1111" s="42"/>
      <c r="JM1111" s="42"/>
      <c r="JN1111" s="42"/>
      <c r="JO1111" s="42"/>
      <c r="JP1111" s="42"/>
      <c r="JQ1111" s="42"/>
      <c r="JR1111" s="42"/>
      <c r="JS1111" s="42"/>
      <c r="JT1111" s="42"/>
      <c r="JU1111" s="42"/>
      <c r="JV1111" s="42"/>
      <c r="JW1111" s="42"/>
      <c r="JX1111" s="42"/>
      <c r="JY1111" s="42"/>
      <c r="JZ1111" s="42"/>
      <c r="KA1111" s="42"/>
      <c r="KB1111" s="42"/>
      <c r="KC1111" s="42"/>
      <c r="KD1111" s="42"/>
      <c r="KE1111" s="42"/>
      <c r="KF1111" s="42"/>
      <c r="KG1111" s="42"/>
      <c r="KH1111" s="42"/>
      <c r="KI1111" s="42"/>
      <c r="KJ1111" s="42"/>
      <c r="KK1111" s="42"/>
      <c r="KL1111" s="42"/>
      <c r="KM1111" s="42"/>
      <c r="KN1111" s="42"/>
      <c r="KO1111" s="42"/>
      <c r="KP1111" s="42"/>
      <c r="KQ1111" s="42"/>
      <c r="KR1111" s="42"/>
      <c r="KS1111" s="42"/>
      <c r="KT1111" s="42"/>
      <c r="KU1111" s="42"/>
      <c r="KV1111" s="42"/>
      <c r="KW1111" s="42"/>
      <c r="KX1111" s="42"/>
      <c r="KY1111" s="42"/>
      <c r="KZ1111" s="42"/>
      <c r="LA1111" s="42"/>
      <c r="LB1111" s="42"/>
      <c r="LC1111" s="42"/>
      <c r="LD1111" s="42"/>
      <c r="LE1111" s="42"/>
      <c r="LF1111" s="42"/>
      <c r="LG1111" s="42"/>
      <c r="LH1111" s="42"/>
      <c r="LI1111" s="42"/>
      <c r="LJ1111" s="28"/>
      <c r="LK1111" s="28"/>
      <c r="LL1111" s="28"/>
      <c r="LM1111" s="28"/>
      <c r="LN1111" s="28"/>
      <c r="LO1111" s="28"/>
      <c r="LP1111" s="28"/>
      <c r="LQ1111" s="28"/>
      <c r="LR1111" s="28"/>
      <c r="LS1111" s="28"/>
      <c r="LT1111" s="28"/>
      <c r="LU1111" s="28"/>
      <c r="LV1111" s="28"/>
      <c r="LW1111" s="28"/>
      <c r="LX1111" s="28"/>
      <c r="LY1111" s="28"/>
      <c r="LZ1111" s="28"/>
      <c r="MA1111" s="28"/>
      <c r="MB1111" s="28"/>
      <c r="MC1111" s="28"/>
      <c r="MD1111" s="28"/>
      <c r="ME1111" s="28"/>
      <c r="MF1111" s="28"/>
      <c r="MG1111" s="28"/>
      <c r="MH1111" s="28"/>
      <c r="MI1111" s="28"/>
      <c r="MJ1111" s="28"/>
      <c r="MK1111" s="28"/>
      <c r="ML1111" s="28"/>
      <c r="MM1111" s="28"/>
      <c r="MN1111" s="28"/>
      <c r="MO1111" s="28"/>
      <c r="MP1111" s="28"/>
      <c r="MQ1111" s="28"/>
      <c r="MR1111" s="28"/>
      <c r="MS1111" s="28"/>
      <c r="MT1111" s="28"/>
      <c r="MU1111" s="28"/>
      <c r="MV1111" s="28"/>
      <c r="MW1111" s="28"/>
      <c r="MX1111" s="28"/>
      <c r="MY1111" s="28"/>
      <c r="MZ1111" s="28"/>
      <c r="NA1111" s="28"/>
      <c r="NB1111" s="28"/>
      <c r="NC1111" s="28"/>
      <c r="ND1111" s="28"/>
      <c r="NE1111" s="28"/>
    </row>
    <row r="1112" spans="1:369" x14ac:dyDescent="0.25">
      <c r="A1112" s="26" t="s">
        <v>4718</v>
      </c>
      <c r="B1112" s="26"/>
      <c r="C1112" s="29" t="s">
        <v>1927</v>
      </c>
      <c r="D1112" s="25" t="s">
        <v>8282</v>
      </c>
      <c r="E1112" s="25"/>
      <c r="F1112" s="25"/>
      <c r="G1112" s="25"/>
      <c r="H1112" s="30"/>
      <c r="I1112" s="27" t="s">
        <v>1926</v>
      </c>
      <c r="J1112" s="27"/>
      <c r="K1112" s="28" t="s">
        <v>1698</v>
      </c>
      <c r="L1112" s="28"/>
      <c r="M1112" s="39"/>
      <c r="N1112" s="40"/>
      <c r="O1112" s="40"/>
      <c r="P1112" s="40"/>
      <c r="Q1112" s="40"/>
      <c r="R1112" s="40"/>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c r="AZ1112" s="40"/>
      <c r="BA1112" s="40"/>
      <c r="BB1112" s="40"/>
      <c r="BC1112" s="40"/>
      <c r="BD1112" s="40"/>
      <c r="BE1112" s="40"/>
      <c r="BF1112" s="40"/>
      <c r="BG1112" s="40"/>
      <c r="BH1112" s="40"/>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c r="CI1112" s="40"/>
      <c r="CJ1112" s="40"/>
      <c r="CK1112" s="40"/>
      <c r="CL1112" s="40"/>
      <c r="CM1112" s="40"/>
      <c r="CN1112" s="40"/>
      <c r="CO1112" s="40"/>
      <c r="CP1112" s="40"/>
      <c r="CQ1112" s="40"/>
      <c r="CR1112" s="40"/>
      <c r="CS1112" s="40"/>
      <c r="CT1112" s="40"/>
      <c r="CU1112" s="40"/>
      <c r="CV1112" s="40"/>
      <c r="CW1112" s="40"/>
      <c r="CX1112" s="40"/>
      <c r="CY1112" s="40"/>
      <c r="CZ1112" s="40"/>
      <c r="DA1112" s="40"/>
      <c r="DB1112" s="40"/>
      <c r="DC1112" s="40"/>
      <c r="DD1112" s="40"/>
      <c r="DE1112" s="40"/>
      <c r="DF1112" s="40"/>
      <c r="DG1112" s="40"/>
      <c r="DH1112" s="40"/>
      <c r="DI1112" s="40"/>
      <c r="DJ1112" s="40"/>
      <c r="DK1112" s="40"/>
      <c r="DL1112" s="40"/>
      <c r="DM1112" s="40"/>
      <c r="DN1112" s="40"/>
      <c r="DO1112" s="40"/>
      <c r="DP1112" s="40"/>
      <c r="DQ1112" s="40"/>
      <c r="DR1112" s="40"/>
      <c r="DS1112" s="40"/>
      <c r="DT1112" s="40"/>
      <c r="DU1112" s="40"/>
      <c r="DV1112" s="40"/>
      <c r="DW1112" s="40"/>
      <c r="DX1112" s="40"/>
      <c r="DY1112" s="40"/>
      <c r="DZ1112" s="40"/>
      <c r="EA1112" s="40"/>
      <c r="EB1112" s="40"/>
      <c r="EC1112" s="40"/>
      <c r="ED1112" s="40"/>
      <c r="EE1112" s="40"/>
      <c r="EF1112" s="40"/>
      <c r="EG1112" s="40"/>
      <c r="EH1112" s="40"/>
      <c r="EI1112" s="40"/>
      <c r="EJ1112" s="40"/>
      <c r="EK1112" s="40"/>
      <c r="EL1112" s="40"/>
      <c r="EM1112" s="40"/>
      <c r="EN1112" s="40"/>
      <c r="EO1112" s="40"/>
      <c r="EP1112" s="40"/>
      <c r="EQ1112" s="40"/>
      <c r="ER1112" s="40"/>
      <c r="ES1112" s="40"/>
      <c r="ET1112" s="40"/>
      <c r="EU1112" s="40"/>
      <c r="EV1112" s="40"/>
      <c r="EW1112" s="40"/>
      <c r="EX1112" s="40"/>
      <c r="EY1112" s="40"/>
      <c r="EZ1112" s="40"/>
      <c r="FA1112" s="40"/>
      <c r="FB1112" s="40"/>
      <c r="FC1112" s="40"/>
      <c r="FD1112" s="40"/>
      <c r="FE1112" s="40"/>
      <c r="FF1112" s="41"/>
      <c r="FG1112" s="42"/>
      <c r="FH1112" s="42"/>
      <c r="FI1112" s="42"/>
      <c r="FJ1112" s="42"/>
      <c r="FK1112" s="42"/>
      <c r="FL1112" s="42"/>
      <c r="FM1112" s="42"/>
      <c r="FN1112" s="42"/>
      <c r="FO1112" s="42"/>
      <c r="FP1112" s="42"/>
      <c r="FQ1112" s="42"/>
      <c r="FR1112" s="42"/>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42"/>
      <c r="GN1112" s="42"/>
      <c r="GO1112" s="42"/>
      <c r="GP1112" s="42"/>
      <c r="GQ1112" s="42"/>
      <c r="GR1112" s="42"/>
      <c r="GS1112" s="42"/>
      <c r="GT1112" s="42"/>
      <c r="GU1112" s="42"/>
      <c r="GV1112" s="42"/>
      <c r="GW1112" s="42"/>
      <c r="GX1112" s="42"/>
      <c r="GY1112" s="42"/>
      <c r="GZ1112" s="42"/>
      <c r="HA1112" s="42"/>
      <c r="HB1112" s="42"/>
      <c r="HC1112" s="42"/>
      <c r="HD1112" s="42"/>
      <c r="HE1112" s="42"/>
      <c r="HF1112" s="42"/>
      <c r="HG1112" s="42"/>
      <c r="HH1112" s="42"/>
      <c r="HI1112" s="42"/>
      <c r="HJ1112" s="42"/>
      <c r="HK1112" s="42"/>
      <c r="HL1112" s="42"/>
      <c r="HM1112" s="42"/>
      <c r="HN1112" s="42"/>
      <c r="HO1112" s="42"/>
      <c r="HP1112" s="42"/>
      <c r="HQ1112" s="42"/>
      <c r="HR1112" s="42"/>
      <c r="HS1112" s="42"/>
      <c r="HT1112" s="42"/>
      <c r="HU1112" s="42"/>
      <c r="HV1112" s="42"/>
      <c r="HW1112" s="42"/>
      <c r="HX1112" s="42"/>
      <c r="HY1112" s="42"/>
      <c r="HZ1112" s="42"/>
      <c r="IA1112" s="42"/>
      <c r="IB1112" s="42"/>
      <c r="IC1112" s="42"/>
      <c r="ID1112" s="42"/>
      <c r="IE1112" s="42"/>
      <c r="IF1112" s="42"/>
      <c r="IG1112" s="42"/>
      <c r="IH1112" s="42"/>
      <c r="II1112" s="42"/>
      <c r="IJ1112" s="42"/>
      <c r="IK1112" s="42"/>
      <c r="IL1112" s="42"/>
      <c r="IM1112" s="42"/>
      <c r="IN1112" s="42"/>
      <c r="IO1112" s="42"/>
      <c r="IP1112" s="42"/>
      <c r="IQ1112" s="42"/>
      <c r="IR1112" s="42"/>
      <c r="IS1112" s="42"/>
      <c r="IT1112" s="42"/>
      <c r="IU1112" s="42"/>
      <c r="IV1112" s="42"/>
      <c r="IW1112" s="42"/>
      <c r="IX1112" s="42"/>
      <c r="IY1112" s="42"/>
      <c r="IZ1112" s="42"/>
      <c r="JA1112" s="42"/>
      <c r="JB1112" s="42"/>
      <c r="JC1112" s="42"/>
      <c r="JD1112" s="42"/>
      <c r="JE1112" s="42"/>
      <c r="JF1112" s="42"/>
      <c r="JG1112" s="42"/>
      <c r="JH1112" s="42"/>
      <c r="JI1112" s="42"/>
      <c r="JJ1112" s="42"/>
      <c r="JK1112" s="42"/>
      <c r="JL1112" s="42"/>
      <c r="JM1112" s="42"/>
      <c r="JN1112" s="42"/>
      <c r="JO1112" s="42"/>
      <c r="JP1112" s="42"/>
      <c r="JQ1112" s="42"/>
      <c r="JR1112" s="42"/>
      <c r="JS1112" s="42"/>
      <c r="JT1112" s="42"/>
      <c r="JU1112" s="42"/>
      <c r="JV1112" s="42"/>
      <c r="JW1112" s="42"/>
      <c r="JX1112" s="42"/>
      <c r="JY1112" s="42"/>
      <c r="JZ1112" s="42"/>
      <c r="KA1112" s="42"/>
      <c r="KB1112" s="42"/>
      <c r="KC1112" s="42"/>
      <c r="KD1112" s="42"/>
      <c r="KE1112" s="42"/>
      <c r="KF1112" s="42"/>
      <c r="KG1112" s="42"/>
      <c r="KH1112" s="42"/>
      <c r="KI1112" s="42"/>
      <c r="KJ1112" s="42"/>
      <c r="KK1112" s="42"/>
      <c r="KL1112" s="42"/>
      <c r="KM1112" s="42"/>
      <c r="KN1112" s="42"/>
      <c r="KO1112" s="42"/>
      <c r="KP1112" s="42"/>
      <c r="KQ1112" s="42"/>
      <c r="KR1112" s="42"/>
      <c r="KS1112" s="42"/>
      <c r="KT1112" s="42"/>
      <c r="KU1112" s="42"/>
      <c r="KV1112" s="42"/>
      <c r="KW1112" s="42"/>
      <c r="KX1112" s="42"/>
      <c r="KY1112" s="42"/>
      <c r="KZ1112" s="42"/>
      <c r="LA1112" s="42"/>
      <c r="LB1112" s="42"/>
      <c r="LC1112" s="42"/>
      <c r="LD1112" s="42"/>
      <c r="LE1112" s="42"/>
      <c r="LF1112" s="42"/>
      <c r="LG1112" s="42"/>
      <c r="LH1112" s="42"/>
      <c r="LI1112" s="42"/>
      <c r="LJ1112" s="28" t="s">
        <v>8011</v>
      </c>
      <c r="LK1112" s="28"/>
      <c r="LL1112" s="28"/>
      <c r="LM1112" s="28"/>
      <c r="LN1112" s="28"/>
      <c r="LO1112" s="28"/>
      <c r="LP1112" s="28"/>
      <c r="LQ1112" s="28"/>
      <c r="LR1112" s="28"/>
      <c r="LS1112" s="28"/>
      <c r="LT1112" s="28"/>
      <c r="LU1112" s="28"/>
      <c r="LV1112" s="28"/>
      <c r="LW1112" s="28" t="s">
        <v>8011</v>
      </c>
      <c r="LX1112" s="28"/>
      <c r="LY1112" s="28"/>
      <c r="LZ1112" s="28"/>
      <c r="MA1112" s="28"/>
      <c r="MB1112" s="28"/>
      <c r="MC1112" s="28"/>
      <c r="MD1112" s="28"/>
      <c r="ME1112" s="28"/>
      <c r="MF1112" s="28"/>
      <c r="MG1112" s="28"/>
      <c r="MH1112" s="28"/>
      <c r="MI1112" s="28"/>
      <c r="MJ1112" s="28"/>
      <c r="MK1112" s="28"/>
      <c r="ML1112" s="28"/>
      <c r="MM1112" s="28"/>
      <c r="MN1112" s="28"/>
      <c r="MO1112" s="28"/>
      <c r="MP1112" s="28"/>
      <c r="MQ1112" s="28"/>
      <c r="MR1112" s="28"/>
      <c r="MS1112" s="28"/>
      <c r="MT1112" s="28"/>
      <c r="MU1112" s="28"/>
      <c r="MV1112" s="28"/>
      <c r="MW1112" s="28"/>
      <c r="MX1112" s="28"/>
      <c r="MY1112" s="28"/>
      <c r="MZ1112" s="28"/>
      <c r="NA1112" s="28"/>
      <c r="NB1112" s="28"/>
      <c r="NC1112" s="28"/>
      <c r="ND1112" s="28"/>
      <c r="NE1112" s="28"/>
    </row>
    <row r="1113" spans="1:369" x14ac:dyDescent="0.25">
      <c r="A1113" s="26" t="s">
        <v>3900</v>
      </c>
      <c r="B1113" s="26"/>
      <c r="C1113" s="29" t="s">
        <v>2902</v>
      </c>
      <c r="D1113" s="25" t="s">
        <v>8277</v>
      </c>
      <c r="E1113" s="25"/>
      <c r="F1113" s="25"/>
      <c r="G1113" s="25"/>
      <c r="H1113" s="30">
        <v>1</v>
      </c>
      <c r="I1113" s="27" t="s">
        <v>2901</v>
      </c>
      <c r="J1113" s="27" t="s">
        <v>523</v>
      </c>
      <c r="K1113" s="28" t="s">
        <v>1698</v>
      </c>
      <c r="L1113" s="28" t="s">
        <v>3688</v>
      </c>
      <c r="M1113" s="39"/>
      <c r="N1113" s="40"/>
      <c r="O1113" s="40"/>
      <c r="P1113" s="40"/>
      <c r="Q1113" s="40"/>
      <c r="R1113" s="40"/>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c r="CI1113" s="40"/>
      <c r="CJ1113" s="40"/>
      <c r="CK1113" s="40"/>
      <c r="CL1113" s="40"/>
      <c r="CM1113" s="40"/>
      <c r="CN1113" s="40"/>
      <c r="CO1113" s="40"/>
      <c r="CP1113" s="40"/>
      <c r="CQ1113" s="40"/>
      <c r="CR1113" s="40"/>
      <c r="CS1113" s="40"/>
      <c r="CT1113" s="40"/>
      <c r="CU1113" s="40"/>
      <c r="CV1113" s="40"/>
      <c r="CW1113" s="40"/>
      <c r="CX1113" s="40"/>
      <c r="CY1113" s="40"/>
      <c r="CZ1113" s="40"/>
      <c r="DA1113" s="40"/>
      <c r="DB1113" s="40"/>
      <c r="DC1113" s="40"/>
      <c r="DD1113" s="40"/>
      <c r="DE1113" s="40"/>
      <c r="DF1113" s="40"/>
      <c r="DG1113" s="40"/>
      <c r="DH1113" s="40"/>
      <c r="DI1113" s="40"/>
      <c r="DJ1113" s="40"/>
      <c r="DK1113" s="40"/>
      <c r="DL1113" s="40"/>
      <c r="DM1113" s="40"/>
      <c r="DN1113" s="40"/>
      <c r="DO1113" s="40"/>
      <c r="DP1113" s="40"/>
      <c r="DQ1113" s="40"/>
      <c r="DR1113" s="40"/>
      <c r="DS1113" s="40"/>
      <c r="DT1113" s="40"/>
      <c r="DU1113" s="40"/>
      <c r="DV1113" s="40"/>
      <c r="DW1113" s="40"/>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c r="ES1113" s="40"/>
      <c r="ET1113" s="40"/>
      <c r="EU1113" s="40"/>
      <c r="EV1113" s="40"/>
      <c r="EW1113" s="40"/>
      <c r="EX1113" s="40"/>
      <c r="EY1113" s="40"/>
      <c r="EZ1113" s="40"/>
      <c r="FA1113" s="40"/>
      <c r="FB1113" s="40"/>
      <c r="FC1113" s="40"/>
      <c r="FD1113" s="40"/>
      <c r="FE1113" s="40"/>
      <c r="FF1113" s="41"/>
      <c r="FG1113" s="42"/>
      <c r="FH1113" s="42"/>
      <c r="FI1113" s="42"/>
      <c r="FJ1113" s="42" t="s">
        <v>8011</v>
      </c>
      <c r="FK1113" s="42"/>
      <c r="FL1113" s="42"/>
      <c r="FM1113" s="42"/>
      <c r="FN1113" s="42"/>
      <c r="FO1113" s="42"/>
      <c r="FP1113" s="42"/>
      <c r="FQ1113" s="42"/>
      <c r="FR1113" s="42"/>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42"/>
      <c r="GN1113" s="42"/>
      <c r="GO1113" s="42"/>
      <c r="GP1113" s="42"/>
      <c r="GQ1113" s="42"/>
      <c r="GR1113" s="42"/>
      <c r="GS1113" s="42"/>
      <c r="GT1113" s="42"/>
      <c r="GU1113" s="42"/>
      <c r="GV1113" s="42"/>
      <c r="GW1113" s="42"/>
      <c r="GX1113" s="42"/>
      <c r="GY1113" s="42"/>
      <c r="GZ1113" s="42"/>
      <c r="HA1113" s="42"/>
      <c r="HB1113" s="42"/>
      <c r="HC1113" s="42"/>
      <c r="HD1113" s="42"/>
      <c r="HE1113" s="42"/>
      <c r="HF1113" s="42"/>
      <c r="HG1113" s="42"/>
      <c r="HH1113" s="42"/>
      <c r="HI1113" s="42"/>
      <c r="HJ1113" s="42"/>
      <c r="HK1113" s="42"/>
      <c r="HL1113" s="42"/>
      <c r="HM1113" s="42"/>
      <c r="HN1113" s="42"/>
      <c r="HO1113" s="42"/>
      <c r="HP1113" s="42"/>
      <c r="HQ1113" s="42"/>
      <c r="HR1113" s="42"/>
      <c r="HS1113" s="42"/>
      <c r="HT1113" s="42"/>
      <c r="HU1113" s="42"/>
      <c r="HV1113" s="42"/>
      <c r="HW1113" s="42"/>
      <c r="HX1113" s="42"/>
      <c r="HY1113" s="42"/>
      <c r="HZ1113" s="42"/>
      <c r="IA1113" s="42"/>
      <c r="IB1113" s="42"/>
      <c r="IC1113" s="42"/>
      <c r="ID1113" s="42"/>
      <c r="IE1113" s="42"/>
      <c r="IF1113" s="42"/>
      <c r="IG1113" s="42"/>
      <c r="IH1113" s="42"/>
      <c r="II1113" s="42"/>
      <c r="IJ1113" s="42"/>
      <c r="IK1113" s="42"/>
      <c r="IL1113" s="42"/>
      <c r="IM1113" s="42"/>
      <c r="IN1113" s="42"/>
      <c r="IO1113" s="42"/>
      <c r="IP1113" s="42"/>
      <c r="IQ1113" s="42"/>
      <c r="IR1113" s="42"/>
      <c r="IS1113" s="42"/>
      <c r="IT1113" s="42"/>
      <c r="IU1113" s="42"/>
      <c r="IV1113" s="42"/>
      <c r="IW1113" s="42"/>
      <c r="IX1113" s="42"/>
      <c r="IY1113" s="42"/>
      <c r="IZ1113" s="42"/>
      <c r="JA1113" s="42"/>
      <c r="JB1113" s="42"/>
      <c r="JC1113" s="42"/>
      <c r="JD1113" s="42"/>
      <c r="JE1113" s="42"/>
      <c r="JF1113" s="42"/>
      <c r="JG1113" s="42"/>
      <c r="JH1113" s="42"/>
      <c r="JI1113" s="42"/>
      <c r="JJ1113" s="42"/>
      <c r="JK1113" s="42"/>
      <c r="JL1113" s="42"/>
      <c r="JM1113" s="42"/>
      <c r="JN1113" s="42"/>
      <c r="JO1113" s="42"/>
      <c r="JP1113" s="42"/>
      <c r="JQ1113" s="42"/>
      <c r="JR1113" s="42"/>
      <c r="JS1113" s="42"/>
      <c r="JT1113" s="42"/>
      <c r="JU1113" s="42"/>
      <c r="JV1113" s="42"/>
      <c r="JW1113" s="42"/>
      <c r="JX1113" s="42"/>
      <c r="JY1113" s="42"/>
      <c r="JZ1113" s="42"/>
      <c r="KA1113" s="42"/>
      <c r="KB1113" s="42"/>
      <c r="KC1113" s="42"/>
      <c r="KD1113" s="42"/>
      <c r="KE1113" s="42"/>
      <c r="KF1113" s="42"/>
      <c r="KG1113" s="42"/>
      <c r="KH1113" s="42"/>
      <c r="KI1113" s="42"/>
      <c r="KJ1113" s="42"/>
      <c r="KK1113" s="42"/>
      <c r="KL1113" s="42"/>
      <c r="KM1113" s="42"/>
      <c r="KN1113" s="42"/>
      <c r="KO1113" s="42"/>
      <c r="KP1113" s="42"/>
      <c r="KQ1113" s="42"/>
      <c r="KR1113" s="42"/>
      <c r="KS1113" s="42"/>
      <c r="KT1113" s="42"/>
      <c r="KU1113" s="42"/>
      <c r="KV1113" s="42"/>
      <c r="KW1113" s="42"/>
      <c r="KX1113" s="42"/>
      <c r="KY1113" s="42"/>
      <c r="KZ1113" s="42"/>
      <c r="LA1113" s="42"/>
      <c r="LB1113" s="42"/>
      <c r="LC1113" s="42"/>
      <c r="LD1113" s="42"/>
      <c r="LE1113" s="42"/>
      <c r="LF1113" s="42"/>
      <c r="LG1113" s="42"/>
      <c r="LH1113" s="42"/>
      <c r="LI1113" s="42"/>
      <c r="LJ1113" s="28"/>
      <c r="LK1113" s="28"/>
      <c r="LL1113" s="28"/>
      <c r="LM1113" s="28"/>
      <c r="LN1113" s="28"/>
      <c r="LO1113" s="28"/>
      <c r="LP1113" s="28"/>
      <c r="LQ1113" s="28"/>
      <c r="LR1113" s="28"/>
      <c r="LS1113" s="28"/>
      <c r="LT1113" s="28"/>
      <c r="LU1113" s="28"/>
      <c r="LV1113" s="28"/>
      <c r="LW1113" s="28"/>
      <c r="LX1113" s="28"/>
      <c r="LY1113" s="28"/>
      <c r="LZ1113" s="28"/>
      <c r="MA1113" s="28"/>
      <c r="MB1113" s="28"/>
      <c r="MC1113" s="28"/>
      <c r="MD1113" s="28"/>
      <c r="ME1113" s="28"/>
      <c r="MF1113" s="28" t="s">
        <v>8011</v>
      </c>
      <c r="MG1113" s="28"/>
      <c r="MH1113" s="28"/>
      <c r="MI1113" s="28"/>
      <c r="MJ1113" s="28"/>
      <c r="MK1113" s="28"/>
      <c r="ML1113" s="28"/>
      <c r="MM1113" s="28"/>
      <c r="MN1113" s="28"/>
      <c r="MO1113" s="28"/>
      <c r="MP1113" s="28" t="s">
        <v>8011</v>
      </c>
      <c r="MQ1113" s="28"/>
      <c r="MR1113" s="28"/>
      <c r="MS1113" s="28"/>
      <c r="MT1113" s="28"/>
      <c r="MU1113" s="28"/>
      <c r="MV1113" s="28"/>
      <c r="MW1113" s="28"/>
      <c r="MX1113" s="28"/>
      <c r="MY1113" s="28"/>
      <c r="MZ1113" s="28"/>
      <c r="NA1113" s="28"/>
      <c r="NB1113" s="28"/>
      <c r="NC1113" s="28"/>
      <c r="ND1113" s="28"/>
      <c r="NE1113" s="28"/>
    </row>
    <row r="1114" spans="1:369" ht="30" x14ac:dyDescent="0.25">
      <c r="A1114" s="26" t="s">
        <v>3681</v>
      </c>
      <c r="B1114" s="26"/>
      <c r="C1114" s="29" t="s">
        <v>2353</v>
      </c>
      <c r="D1114" s="25" t="s">
        <v>8276</v>
      </c>
      <c r="E1114" s="25"/>
      <c r="F1114" s="25"/>
      <c r="G1114" s="25"/>
      <c r="H1114" s="30">
        <v>5</v>
      </c>
      <c r="I1114" s="27" t="s">
        <v>2352</v>
      </c>
      <c r="J1114" s="27" t="s">
        <v>523</v>
      </c>
      <c r="K1114" s="28" t="s">
        <v>1715</v>
      </c>
      <c r="L1114" s="28" t="s">
        <v>1427</v>
      </c>
      <c r="M1114" s="39"/>
      <c r="N1114" s="40"/>
      <c r="O1114" s="40"/>
      <c r="P1114" s="40"/>
      <c r="Q1114" s="40"/>
      <c r="R1114" s="40"/>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c r="BI1114" s="40"/>
      <c r="BJ1114" s="40"/>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c r="CN1114" s="40"/>
      <c r="CO1114" s="40"/>
      <c r="CP1114" s="40"/>
      <c r="CQ1114" s="40"/>
      <c r="CR1114" s="40"/>
      <c r="CS1114" s="40"/>
      <c r="CT1114" s="40"/>
      <c r="CU1114" s="40"/>
      <c r="CV1114" s="40"/>
      <c r="CW1114" s="40"/>
      <c r="CX1114" s="40"/>
      <c r="CY1114" s="40"/>
      <c r="CZ1114" s="40"/>
      <c r="DA1114" s="40"/>
      <c r="DB1114" s="40"/>
      <c r="DC1114" s="40"/>
      <c r="DD1114" s="40"/>
      <c r="DE1114" s="40"/>
      <c r="DF1114" s="40"/>
      <c r="DG1114" s="40"/>
      <c r="DH1114" s="40"/>
      <c r="DI1114" s="40"/>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c r="EP1114" s="40"/>
      <c r="EQ1114" s="40"/>
      <c r="ER1114" s="40"/>
      <c r="ES1114" s="40"/>
      <c r="ET1114" s="40"/>
      <c r="EU1114" s="40"/>
      <c r="EV1114" s="40"/>
      <c r="EW1114" s="40"/>
      <c r="EX1114" s="40"/>
      <c r="EY1114" s="40"/>
      <c r="EZ1114" s="40"/>
      <c r="FA1114" s="40"/>
      <c r="FB1114" s="40"/>
      <c r="FC1114" s="40"/>
      <c r="FD1114" s="40"/>
      <c r="FE1114" s="40"/>
      <c r="FF1114" s="41"/>
      <c r="FG1114" s="42"/>
      <c r="FH1114" s="42"/>
      <c r="FI1114" s="42"/>
      <c r="FJ1114" s="42" t="s">
        <v>8011</v>
      </c>
      <c r="FK1114" s="42"/>
      <c r="FL1114" s="42"/>
      <c r="FM1114" s="42"/>
      <c r="FN1114" s="42"/>
      <c r="FO1114" s="42"/>
      <c r="FP1114" s="42"/>
      <c r="FQ1114" s="42"/>
      <c r="FR1114" s="42"/>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42"/>
      <c r="GN1114" s="42"/>
      <c r="GO1114" s="42"/>
      <c r="GP1114" s="42"/>
      <c r="GQ1114" s="42"/>
      <c r="GR1114" s="42"/>
      <c r="GS1114" s="42"/>
      <c r="GT1114" s="42"/>
      <c r="GU1114" s="42"/>
      <c r="GV1114" s="42"/>
      <c r="GW1114" s="42"/>
      <c r="GX1114" s="42"/>
      <c r="GY1114" s="42"/>
      <c r="GZ1114" s="42"/>
      <c r="HA1114" s="42"/>
      <c r="HB1114" s="42"/>
      <c r="HC1114" s="42"/>
      <c r="HD1114" s="42"/>
      <c r="HE1114" s="42"/>
      <c r="HF1114" s="42"/>
      <c r="HG1114" s="42"/>
      <c r="HH1114" s="42"/>
      <c r="HI1114" s="42"/>
      <c r="HJ1114" s="42"/>
      <c r="HK1114" s="42"/>
      <c r="HL1114" s="42"/>
      <c r="HM1114" s="42"/>
      <c r="HN1114" s="42"/>
      <c r="HO1114" s="42"/>
      <c r="HP1114" s="42"/>
      <c r="HQ1114" s="42"/>
      <c r="HR1114" s="42"/>
      <c r="HS1114" s="42"/>
      <c r="HT1114" s="42"/>
      <c r="HU1114" s="42"/>
      <c r="HV1114" s="42"/>
      <c r="HW1114" s="42"/>
      <c r="HX1114" s="42"/>
      <c r="HY1114" s="42"/>
      <c r="HZ1114" s="42"/>
      <c r="IA1114" s="42"/>
      <c r="IB1114" s="42"/>
      <c r="IC1114" s="42"/>
      <c r="ID1114" s="42"/>
      <c r="IE1114" s="42"/>
      <c r="IF1114" s="42"/>
      <c r="IG1114" s="42"/>
      <c r="IH1114" s="42"/>
      <c r="II1114" s="42"/>
      <c r="IJ1114" s="42"/>
      <c r="IK1114" s="42"/>
      <c r="IL1114" s="42"/>
      <c r="IM1114" s="42"/>
      <c r="IN1114" s="42"/>
      <c r="IO1114" s="42"/>
      <c r="IP1114" s="42"/>
      <c r="IQ1114" s="42"/>
      <c r="IR1114" s="42"/>
      <c r="IS1114" s="42"/>
      <c r="IT1114" s="42"/>
      <c r="IU1114" s="42"/>
      <c r="IV1114" s="42"/>
      <c r="IW1114" s="42"/>
      <c r="IX1114" s="42"/>
      <c r="IY1114" s="42"/>
      <c r="IZ1114" s="42"/>
      <c r="JA1114" s="42"/>
      <c r="JB1114" s="42"/>
      <c r="JC1114" s="42"/>
      <c r="JD1114" s="42"/>
      <c r="JE1114" s="42"/>
      <c r="JF1114" s="42"/>
      <c r="JG1114" s="42"/>
      <c r="JH1114" s="42"/>
      <c r="JI1114" s="42"/>
      <c r="JJ1114" s="42"/>
      <c r="JK1114" s="42"/>
      <c r="JL1114" s="42"/>
      <c r="JM1114" s="42"/>
      <c r="JN1114" s="42"/>
      <c r="JO1114" s="42"/>
      <c r="JP1114" s="42"/>
      <c r="JQ1114" s="42"/>
      <c r="JR1114" s="42"/>
      <c r="JS1114" s="42"/>
      <c r="JT1114" s="42"/>
      <c r="JU1114" s="42"/>
      <c r="JV1114" s="42"/>
      <c r="JW1114" s="42"/>
      <c r="JX1114" s="42"/>
      <c r="JY1114" s="42"/>
      <c r="JZ1114" s="42"/>
      <c r="KA1114" s="42"/>
      <c r="KB1114" s="42"/>
      <c r="KC1114" s="42"/>
      <c r="KD1114" s="42"/>
      <c r="KE1114" s="42"/>
      <c r="KF1114" s="42"/>
      <c r="KG1114" s="42"/>
      <c r="KH1114" s="42"/>
      <c r="KI1114" s="42"/>
      <c r="KJ1114" s="42"/>
      <c r="KK1114" s="42"/>
      <c r="KL1114" s="42"/>
      <c r="KM1114" s="42"/>
      <c r="KN1114" s="42"/>
      <c r="KO1114" s="42"/>
      <c r="KP1114" s="42"/>
      <c r="KQ1114" s="42"/>
      <c r="KR1114" s="42"/>
      <c r="KS1114" s="42"/>
      <c r="KT1114" s="42"/>
      <c r="KU1114" s="42"/>
      <c r="KV1114" s="42"/>
      <c r="KW1114" s="42"/>
      <c r="KX1114" s="42"/>
      <c r="KY1114" s="42"/>
      <c r="KZ1114" s="42"/>
      <c r="LA1114" s="42"/>
      <c r="LB1114" s="42"/>
      <c r="LC1114" s="42"/>
      <c r="LD1114" s="42"/>
      <c r="LE1114" s="42"/>
      <c r="LF1114" s="42"/>
      <c r="LG1114" s="42"/>
      <c r="LH1114" s="42"/>
      <c r="LI1114" s="42"/>
      <c r="LJ1114" s="28"/>
      <c r="LK1114" s="28"/>
      <c r="LL1114" s="28" t="s">
        <v>8011</v>
      </c>
      <c r="LM1114" s="28"/>
      <c r="LN1114" s="28"/>
      <c r="LO1114" s="28"/>
      <c r="LP1114" s="28"/>
      <c r="LQ1114" s="28"/>
      <c r="LR1114" s="28"/>
      <c r="LS1114" s="28"/>
      <c r="LT1114" s="28"/>
      <c r="LU1114" s="28"/>
      <c r="LV1114" s="28"/>
      <c r="LW1114" s="28"/>
      <c r="LX1114" s="28"/>
      <c r="LY1114" s="28"/>
      <c r="LZ1114" s="28" t="s">
        <v>8011</v>
      </c>
      <c r="MA1114" s="28"/>
      <c r="MB1114" s="28"/>
      <c r="MC1114" s="28"/>
      <c r="MD1114" s="28"/>
      <c r="ME1114" s="28"/>
      <c r="MF1114" s="28"/>
      <c r="MG1114" s="28"/>
      <c r="MH1114" s="28"/>
      <c r="MI1114" s="28"/>
      <c r="MJ1114" s="28"/>
      <c r="MK1114" s="28"/>
      <c r="ML1114" s="28"/>
      <c r="MM1114" s="28"/>
      <c r="MN1114" s="28"/>
      <c r="MO1114" s="28"/>
      <c r="MP1114" s="28"/>
      <c r="MQ1114" s="28"/>
      <c r="MR1114" s="28"/>
      <c r="MS1114" s="28"/>
      <c r="MT1114" s="28"/>
      <c r="MU1114" s="28"/>
      <c r="MV1114" s="28"/>
      <c r="MW1114" s="28"/>
      <c r="MX1114" s="28"/>
      <c r="MY1114" s="28"/>
      <c r="MZ1114" s="28"/>
      <c r="NA1114" s="28"/>
      <c r="NB1114" s="28"/>
      <c r="NC1114" s="28"/>
      <c r="ND1114" s="28"/>
      <c r="NE1114" s="28"/>
    </row>
    <row r="1115" spans="1:369" ht="30" x14ac:dyDescent="0.25">
      <c r="A1115" s="26" t="s">
        <v>4719</v>
      </c>
      <c r="B1115" s="26"/>
      <c r="C1115" s="29" t="s">
        <v>1833</v>
      </c>
      <c r="D1115" s="25" t="s">
        <v>8207</v>
      </c>
      <c r="E1115" s="25"/>
      <c r="F1115" s="25"/>
      <c r="G1115" s="25"/>
      <c r="H1115" s="30"/>
      <c r="I1115" s="27" t="s">
        <v>1832</v>
      </c>
      <c r="J1115" s="27"/>
      <c r="K1115" s="28" t="s">
        <v>1698</v>
      </c>
      <c r="L1115" s="28"/>
      <c r="M1115" s="39"/>
      <c r="N1115" s="40"/>
      <c r="O1115" s="40"/>
      <c r="P1115" s="40"/>
      <c r="Q1115" s="40"/>
      <c r="R1115" s="40"/>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c r="BI1115" s="40"/>
      <c r="BJ1115" s="40"/>
      <c r="BK1115" s="40"/>
      <c r="BL1115" s="40"/>
      <c r="BM1115" s="40"/>
      <c r="BN1115" s="40"/>
      <c r="BO1115" s="40"/>
      <c r="BP1115" s="40"/>
      <c r="BQ1115" s="40"/>
      <c r="BR1115" s="40"/>
      <c r="BS1115" s="40"/>
      <c r="BT1115" s="40"/>
      <c r="BU1115" s="40"/>
      <c r="BV1115" s="40"/>
      <c r="BW1115" s="40"/>
      <c r="BX1115" s="40"/>
      <c r="BY1115" s="40"/>
      <c r="BZ1115" s="40"/>
      <c r="CA1115" s="40"/>
      <c r="CB1115" s="40"/>
      <c r="CC1115" s="40"/>
      <c r="CD1115" s="40"/>
      <c r="CE1115" s="40"/>
      <c r="CF1115" s="40"/>
      <c r="CG1115" s="40"/>
      <c r="CH1115" s="40"/>
      <c r="CI1115" s="40"/>
      <c r="CJ1115" s="40"/>
      <c r="CK1115" s="40"/>
      <c r="CL1115" s="40"/>
      <c r="CM1115" s="40"/>
      <c r="CN1115" s="40"/>
      <c r="CO1115" s="40"/>
      <c r="CP1115" s="40"/>
      <c r="CQ1115" s="40"/>
      <c r="CR1115" s="40"/>
      <c r="CS1115" s="40"/>
      <c r="CT1115" s="40"/>
      <c r="CU1115" s="40"/>
      <c r="CV1115" s="40"/>
      <c r="CW1115" s="40"/>
      <c r="CX1115" s="40"/>
      <c r="CY1115" s="40"/>
      <c r="CZ1115" s="40"/>
      <c r="DA1115" s="40"/>
      <c r="DB1115" s="40"/>
      <c r="DC1115" s="40"/>
      <c r="DD1115" s="40"/>
      <c r="DE1115" s="40"/>
      <c r="DF1115" s="40"/>
      <c r="DG1115" s="40"/>
      <c r="DH1115" s="40"/>
      <c r="DI1115" s="40"/>
      <c r="DJ1115" s="40"/>
      <c r="DK1115" s="40"/>
      <c r="DL1115" s="40"/>
      <c r="DM1115" s="40"/>
      <c r="DN1115" s="40"/>
      <c r="DO1115" s="40"/>
      <c r="DP1115" s="40"/>
      <c r="DQ1115" s="40"/>
      <c r="DR1115" s="40"/>
      <c r="DS1115" s="40"/>
      <c r="DT1115" s="40"/>
      <c r="DU1115" s="40"/>
      <c r="DV1115" s="40"/>
      <c r="DW1115" s="40"/>
      <c r="DX1115" s="40"/>
      <c r="DY1115" s="40"/>
      <c r="DZ1115" s="40"/>
      <c r="EA1115" s="40"/>
      <c r="EB1115" s="40"/>
      <c r="EC1115" s="40"/>
      <c r="ED1115" s="40"/>
      <c r="EE1115" s="40"/>
      <c r="EF1115" s="40"/>
      <c r="EG1115" s="40"/>
      <c r="EH1115" s="40"/>
      <c r="EI1115" s="40"/>
      <c r="EJ1115" s="40"/>
      <c r="EK1115" s="40"/>
      <c r="EL1115" s="40"/>
      <c r="EM1115" s="40"/>
      <c r="EN1115" s="40"/>
      <c r="EO1115" s="40"/>
      <c r="EP1115" s="40"/>
      <c r="EQ1115" s="40"/>
      <c r="ER1115" s="40"/>
      <c r="ES1115" s="40"/>
      <c r="ET1115" s="40"/>
      <c r="EU1115" s="40"/>
      <c r="EV1115" s="40"/>
      <c r="EW1115" s="40"/>
      <c r="EX1115" s="40"/>
      <c r="EY1115" s="40"/>
      <c r="EZ1115" s="40"/>
      <c r="FA1115" s="40"/>
      <c r="FB1115" s="40"/>
      <c r="FC1115" s="40"/>
      <c r="FD1115" s="40"/>
      <c r="FE1115" s="40"/>
      <c r="FF1115" s="41"/>
      <c r="FG1115" s="42"/>
      <c r="FH1115" s="42"/>
      <c r="FI1115" s="42"/>
      <c r="FJ1115" s="42"/>
      <c r="FK1115" s="42"/>
      <c r="FL1115" s="42"/>
      <c r="FM1115" s="42"/>
      <c r="FN1115" s="42"/>
      <c r="FO1115" s="42"/>
      <c r="FP1115" s="42"/>
      <c r="FQ1115" s="42"/>
      <c r="FR1115" s="42"/>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42"/>
      <c r="GN1115" s="42"/>
      <c r="GO1115" s="42"/>
      <c r="GP1115" s="42"/>
      <c r="GQ1115" s="42"/>
      <c r="GR1115" s="42"/>
      <c r="GS1115" s="42"/>
      <c r="GT1115" s="42"/>
      <c r="GU1115" s="42"/>
      <c r="GV1115" s="42"/>
      <c r="GW1115" s="42"/>
      <c r="GX1115" s="42"/>
      <c r="GY1115" s="42"/>
      <c r="GZ1115" s="42"/>
      <c r="HA1115" s="42"/>
      <c r="HB1115" s="42"/>
      <c r="HC1115" s="42"/>
      <c r="HD1115" s="42"/>
      <c r="HE1115" s="42"/>
      <c r="HF1115" s="42"/>
      <c r="HG1115" s="42"/>
      <c r="HH1115" s="42"/>
      <c r="HI1115" s="42"/>
      <c r="HJ1115" s="42"/>
      <c r="HK1115" s="42"/>
      <c r="HL1115" s="42"/>
      <c r="HM1115" s="42"/>
      <c r="HN1115" s="42"/>
      <c r="HO1115" s="42"/>
      <c r="HP1115" s="42"/>
      <c r="HQ1115" s="42"/>
      <c r="HR1115" s="42"/>
      <c r="HS1115" s="42"/>
      <c r="HT1115" s="42"/>
      <c r="HU1115" s="42"/>
      <c r="HV1115" s="42"/>
      <c r="HW1115" s="42"/>
      <c r="HX1115" s="42"/>
      <c r="HY1115" s="42"/>
      <c r="HZ1115" s="42"/>
      <c r="IA1115" s="42"/>
      <c r="IB1115" s="42"/>
      <c r="IC1115" s="42"/>
      <c r="ID1115" s="42"/>
      <c r="IE1115" s="42"/>
      <c r="IF1115" s="42"/>
      <c r="IG1115" s="42"/>
      <c r="IH1115" s="42"/>
      <c r="II1115" s="42"/>
      <c r="IJ1115" s="42"/>
      <c r="IK1115" s="42"/>
      <c r="IL1115" s="42"/>
      <c r="IM1115" s="42"/>
      <c r="IN1115" s="42"/>
      <c r="IO1115" s="42"/>
      <c r="IP1115" s="42"/>
      <c r="IQ1115" s="42"/>
      <c r="IR1115" s="42"/>
      <c r="IS1115" s="42"/>
      <c r="IT1115" s="42"/>
      <c r="IU1115" s="42"/>
      <c r="IV1115" s="42"/>
      <c r="IW1115" s="42"/>
      <c r="IX1115" s="42"/>
      <c r="IY1115" s="42"/>
      <c r="IZ1115" s="42"/>
      <c r="JA1115" s="42"/>
      <c r="JB1115" s="42"/>
      <c r="JC1115" s="42"/>
      <c r="JD1115" s="42"/>
      <c r="JE1115" s="42"/>
      <c r="JF1115" s="42"/>
      <c r="JG1115" s="42"/>
      <c r="JH1115" s="42"/>
      <c r="JI1115" s="42"/>
      <c r="JJ1115" s="42"/>
      <c r="JK1115" s="42"/>
      <c r="JL1115" s="42"/>
      <c r="JM1115" s="42"/>
      <c r="JN1115" s="42"/>
      <c r="JO1115" s="42"/>
      <c r="JP1115" s="42"/>
      <c r="JQ1115" s="42"/>
      <c r="JR1115" s="42"/>
      <c r="JS1115" s="42"/>
      <c r="JT1115" s="42"/>
      <c r="JU1115" s="42"/>
      <c r="JV1115" s="42"/>
      <c r="JW1115" s="42"/>
      <c r="JX1115" s="42"/>
      <c r="JY1115" s="42"/>
      <c r="JZ1115" s="42"/>
      <c r="KA1115" s="42"/>
      <c r="KB1115" s="42"/>
      <c r="KC1115" s="42"/>
      <c r="KD1115" s="42"/>
      <c r="KE1115" s="42"/>
      <c r="KF1115" s="42"/>
      <c r="KG1115" s="42"/>
      <c r="KH1115" s="42"/>
      <c r="KI1115" s="42"/>
      <c r="KJ1115" s="42"/>
      <c r="KK1115" s="42"/>
      <c r="KL1115" s="42"/>
      <c r="KM1115" s="42"/>
      <c r="KN1115" s="42"/>
      <c r="KO1115" s="42"/>
      <c r="KP1115" s="42"/>
      <c r="KQ1115" s="42"/>
      <c r="KR1115" s="42"/>
      <c r="KS1115" s="42"/>
      <c r="KT1115" s="42"/>
      <c r="KU1115" s="42"/>
      <c r="KV1115" s="42"/>
      <c r="KW1115" s="42"/>
      <c r="KX1115" s="42"/>
      <c r="KY1115" s="42"/>
      <c r="KZ1115" s="42"/>
      <c r="LA1115" s="42"/>
      <c r="LB1115" s="42"/>
      <c r="LC1115" s="42"/>
      <c r="LD1115" s="42"/>
      <c r="LE1115" s="42"/>
      <c r="LF1115" s="42"/>
      <c r="LG1115" s="42"/>
      <c r="LH1115" s="42"/>
      <c r="LI1115" s="42"/>
      <c r="LJ1115" s="28"/>
      <c r="LK1115" s="28"/>
      <c r="LL1115" s="28"/>
      <c r="LM1115" s="28"/>
      <c r="LN1115" s="28"/>
      <c r="LO1115" s="28"/>
      <c r="LP1115" s="28"/>
      <c r="LQ1115" s="28"/>
      <c r="LR1115" s="28"/>
      <c r="LS1115" s="28"/>
      <c r="LT1115" s="28"/>
      <c r="LU1115" s="28"/>
      <c r="LV1115" s="28"/>
      <c r="LW1115" s="28"/>
      <c r="LX1115" s="28"/>
      <c r="LY1115" s="28"/>
      <c r="LZ1115" s="28"/>
      <c r="MA1115" s="28"/>
      <c r="MB1115" s="28"/>
      <c r="MC1115" s="28"/>
      <c r="MD1115" s="28"/>
      <c r="ME1115" s="28"/>
      <c r="MF1115" s="28"/>
      <c r="MG1115" s="28"/>
      <c r="MH1115" s="28"/>
      <c r="MI1115" s="28"/>
      <c r="MJ1115" s="28"/>
      <c r="MK1115" s="28"/>
      <c r="ML1115" s="28"/>
      <c r="MM1115" s="28"/>
      <c r="MN1115" s="28"/>
      <c r="MO1115" s="28"/>
      <c r="MP1115" s="28"/>
      <c r="MQ1115" s="28"/>
      <c r="MR1115" s="28"/>
      <c r="MS1115" s="28"/>
      <c r="MT1115" s="28"/>
      <c r="MU1115" s="28"/>
      <c r="MV1115" s="28"/>
      <c r="MW1115" s="28"/>
      <c r="MX1115" s="28"/>
      <c r="MY1115" s="28"/>
      <c r="MZ1115" s="28"/>
      <c r="NA1115" s="28"/>
      <c r="NB1115" s="28"/>
      <c r="NC1115" s="28"/>
      <c r="ND1115" s="28"/>
      <c r="NE1115" s="28"/>
    </row>
    <row r="1116" spans="1:369" ht="30" x14ac:dyDescent="0.25">
      <c r="A1116" s="26" t="s">
        <v>3700</v>
      </c>
      <c r="B1116" s="26"/>
      <c r="C1116" s="29" t="s">
        <v>2749</v>
      </c>
      <c r="D1116" s="25" t="s">
        <v>8208</v>
      </c>
      <c r="E1116" s="25"/>
      <c r="F1116" s="25"/>
      <c r="G1116" s="25"/>
      <c r="H1116" s="30">
        <v>6</v>
      </c>
      <c r="I1116" s="27" t="s">
        <v>2748</v>
      </c>
      <c r="J1116" s="27"/>
      <c r="K1116" s="28" t="s">
        <v>1698</v>
      </c>
      <c r="L1116" s="28" t="s">
        <v>3688</v>
      </c>
      <c r="M1116" s="39"/>
      <c r="N1116" s="40"/>
      <c r="O1116" s="40"/>
      <c r="P1116" s="40"/>
      <c r="Q1116" s="40"/>
      <c r="R1116" s="40"/>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c r="AZ1116" s="40"/>
      <c r="BA1116" s="40"/>
      <c r="BB1116" s="40"/>
      <c r="BC1116" s="40"/>
      <c r="BD1116" s="40"/>
      <c r="BE1116" s="40"/>
      <c r="BF1116" s="40"/>
      <c r="BG1116" s="40"/>
      <c r="BH1116" s="40"/>
      <c r="BI1116" s="40"/>
      <c r="BJ1116" s="40"/>
      <c r="BK1116" s="40"/>
      <c r="BL1116" s="40"/>
      <c r="BM1116" s="40"/>
      <c r="BN1116" s="40"/>
      <c r="BO1116" s="40"/>
      <c r="BP1116" s="40"/>
      <c r="BQ1116" s="40"/>
      <c r="BR1116" s="40"/>
      <c r="BS1116" s="40"/>
      <c r="BT1116" s="40"/>
      <c r="BU1116" s="40"/>
      <c r="BV1116" s="40"/>
      <c r="BW1116" s="40"/>
      <c r="BX1116" s="40"/>
      <c r="BY1116" s="40"/>
      <c r="BZ1116" s="40"/>
      <c r="CA1116" s="40"/>
      <c r="CB1116" s="40"/>
      <c r="CC1116" s="40"/>
      <c r="CD1116" s="40"/>
      <c r="CE1116" s="40"/>
      <c r="CF1116" s="40"/>
      <c r="CG1116" s="40"/>
      <c r="CH1116" s="40"/>
      <c r="CI1116" s="40"/>
      <c r="CJ1116" s="40"/>
      <c r="CK1116" s="40"/>
      <c r="CL1116" s="40"/>
      <c r="CM1116" s="40"/>
      <c r="CN1116" s="40"/>
      <c r="CO1116" s="40"/>
      <c r="CP1116" s="40"/>
      <c r="CQ1116" s="40"/>
      <c r="CR1116" s="40"/>
      <c r="CS1116" s="40"/>
      <c r="CT1116" s="40"/>
      <c r="CU1116" s="40"/>
      <c r="CV1116" s="40"/>
      <c r="CW1116" s="40"/>
      <c r="CX1116" s="40"/>
      <c r="CY1116" s="40"/>
      <c r="CZ1116" s="40"/>
      <c r="DA1116" s="40"/>
      <c r="DB1116" s="40"/>
      <c r="DC1116" s="40"/>
      <c r="DD1116" s="40"/>
      <c r="DE1116" s="40"/>
      <c r="DF1116" s="40"/>
      <c r="DG1116" s="40"/>
      <c r="DH1116" s="40"/>
      <c r="DI1116" s="40"/>
      <c r="DJ1116" s="40"/>
      <c r="DK1116" s="40"/>
      <c r="DL1116" s="40"/>
      <c r="DM1116" s="40"/>
      <c r="DN1116" s="40"/>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c r="EJ1116" s="40"/>
      <c r="EK1116" s="40"/>
      <c r="EL1116" s="40"/>
      <c r="EM1116" s="40"/>
      <c r="EN1116" s="40"/>
      <c r="EO1116" s="40"/>
      <c r="EP1116" s="40"/>
      <c r="EQ1116" s="40"/>
      <c r="ER1116" s="40"/>
      <c r="ES1116" s="40"/>
      <c r="ET1116" s="40"/>
      <c r="EU1116" s="40"/>
      <c r="EV1116" s="40"/>
      <c r="EW1116" s="40"/>
      <c r="EX1116" s="40"/>
      <c r="EY1116" s="40"/>
      <c r="EZ1116" s="40"/>
      <c r="FA1116" s="40"/>
      <c r="FB1116" s="40"/>
      <c r="FC1116" s="40"/>
      <c r="FD1116" s="40"/>
      <c r="FE1116" s="40"/>
      <c r="FF1116" s="41"/>
      <c r="FG1116" s="42"/>
      <c r="FH1116" s="42"/>
      <c r="FI1116" s="42"/>
      <c r="FJ1116" s="42"/>
      <c r="FK1116" s="42"/>
      <c r="FL1116" s="42"/>
      <c r="FM1116" s="42"/>
      <c r="FN1116" s="42"/>
      <c r="FO1116" s="42"/>
      <c r="FP1116" s="42"/>
      <c r="FQ1116" s="42"/>
      <c r="FR1116" s="42"/>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42"/>
      <c r="GN1116" s="42"/>
      <c r="GO1116" s="42"/>
      <c r="GP1116" s="42"/>
      <c r="GQ1116" s="42"/>
      <c r="GR1116" s="42"/>
      <c r="GS1116" s="42"/>
      <c r="GT1116" s="42"/>
      <c r="GU1116" s="42"/>
      <c r="GV1116" s="42"/>
      <c r="GW1116" s="42"/>
      <c r="GX1116" s="42"/>
      <c r="GY1116" s="42"/>
      <c r="GZ1116" s="42"/>
      <c r="HA1116" s="42"/>
      <c r="HB1116" s="42"/>
      <c r="HC1116" s="42"/>
      <c r="HD1116" s="42"/>
      <c r="HE1116" s="42"/>
      <c r="HF1116" s="42"/>
      <c r="HG1116" s="42"/>
      <c r="HH1116" s="42"/>
      <c r="HI1116" s="42"/>
      <c r="HJ1116" s="42"/>
      <c r="HK1116" s="42"/>
      <c r="HL1116" s="42"/>
      <c r="HM1116" s="42"/>
      <c r="HN1116" s="42"/>
      <c r="HO1116" s="42"/>
      <c r="HP1116" s="42"/>
      <c r="HQ1116" s="42"/>
      <c r="HR1116" s="42"/>
      <c r="HS1116" s="42"/>
      <c r="HT1116" s="42"/>
      <c r="HU1116" s="42"/>
      <c r="HV1116" s="42"/>
      <c r="HW1116" s="42"/>
      <c r="HX1116" s="42"/>
      <c r="HY1116" s="42"/>
      <c r="HZ1116" s="42"/>
      <c r="IA1116" s="42"/>
      <c r="IB1116" s="42"/>
      <c r="IC1116" s="42"/>
      <c r="ID1116" s="42"/>
      <c r="IE1116" s="42"/>
      <c r="IF1116" s="42"/>
      <c r="IG1116" s="42"/>
      <c r="IH1116" s="42"/>
      <c r="II1116" s="42"/>
      <c r="IJ1116" s="42"/>
      <c r="IK1116" s="42"/>
      <c r="IL1116" s="42"/>
      <c r="IM1116" s="42"/>
      <c r="IN1116" s="42"/>
      <c r="IO1116" s="42"/>
      <c r="IP1116" s="42"/>
      <c r="IQ1116" s="42"/>
      <c r="IR1116" s="42"/>
      <c r="IS1116" s="42"/>
      <c r="IT1116" s="42"/>
      <c r="IU1116" s="42"/>
      <c r="IV1116" s="42"/>
      <c r="IW1116" s="42"/>
      <c r="IX1116" s="42"/>
      <c r="IY1116" s="42"/>
      <c r="IZ1116" s="42"/>
      <c r="JA1116" s="42"/>
      <c r="JB1116" s="42"/>
      <c r="JC1116" s="42"/>
      <c r="JD1116" s="42"/>
      <c r="JE1116" s="42"/>
      <c r="JF1116" s="42"/>
      <c r="JG1116" s="42"/>
      <c r="JH1116" s="42"/>
      <c r="JI1116" s="42"/>
      <c r="JJ1116" s="42"/>
      <c r="JK1116" s="42"/>
      <c r="JL1116" s="42"/>
      <c r="JM1116" s="42"/>
      <c r="JN1116" s="42"/>
      <c r="JO1116" s="42"/>
      <c r="JP1116" s="42"/>
      <c r="JQ1116" s="42"/>
      <c r="JR1116" s="42"/>
      <c r="JS1116" s="42"/>
      <c r="JT1116" s="42"/>
      <c r="JU1116" s="42"/>
      <c r="JV1116" s="42"/>
      <c r="JW1116" s="42"/>
      <c r="JX1116" s="42"/>
      <c r="JY1116" s="42"/>
      <c r="JZ1116" s="42"/>
      <c r="KA1116" s="42"/>
      <c r="KB1116" s="42"/>
      <c r="KC1116" s="42"/>
      <c r="KD1116" s="42"/>
      <c r="KE1116" s="42"/>
      <c r="KF1116" s="42"/>
      <c r="KG1116" s="42"/>
      <c r="KH1116" s="42"/>
      <c r="KI1116" s="42"/>
      <c r="KJ1116" s="42"/>
      <c r="KK1116" s="42"/>
      <c r="KL1116" s="42"/>
      <c r="KM1116" s="42"/>
      <c r="KN1116" s="42"/>
      <c r="KO1116" s="42"/>
      <c r="KP1116" s="42"/>
      <c r="KQ1116" s="42"/>
      <c r="KR1116" s="42"/>
      <c r="KS1116" s="42"/>
      <c r="KT1116" s="42"/>
      <c r="KU1116" s="42"/>
      <c r="KV1116" s="42"/>
      <c r="KW1116" s="42"/>
      <c r="KX1116" s="42"/>
      <c r="KY1116" s="42"/>
      <c r="KZ1116" s="42"/>
      <c r="LA1116" s="42"/>
      <c r="LB1116" s="42"/>
      <c r="LC1116" s="42"/>
      <c r="LD1116" s="42"/>
      <c r="LE1116" s="42"/>
      <c r="LF1116" s="42"/>
      <c r="LG1116" s="42"/>
      <c r="LH1116" s="42"/>
      <c r="LI1116" s="42"/>
      <c r="LJ1116" s="28"/>
      <c r="LK1116" s="28"/>
      <c r="LL1116" s="28"/>
      <c r="LM1116" s="28"/>
      <c r="LN1116" s="28"/>
      <c r="LO1116" s="28"/>
      <c r="LP1116" s="28"/>
      <c r="LQ1116" s="28"/>
      <c r="LR1116" s="28"/>
      <c r="LS1116" s="28"/>
      <c r="LT1116" s="28"/>
      <c r="LU1116" s="28"/>
      <c r="LV1116" s="28"/>
      <c r="LW1116" s="28"/>
      <c r="LX1116" s="28"/>
      <c r="LY1116" s="28"/>
      <c r="LZ1116" s="28"/>
      <c r="MA1116" s="28"/>
      <c r="MB1116" s="28"/>
      <c r="MC1116" s="28"/>
      <c r="MD1116" s="28"/>
      <c r="ME1116" s="28"/>
      <c r="MF1116" s="28"/>
      <c r="MG1116" s="28"/>
      <c r="MH1116" s="28"/>
      <c r="MI1116" s="28"/>
      <c r="MJ1116" s="28"/>
      <c r="MK1116" s="28"/>
      <c r="ML1116" s="28"/>
      <c r="MM1116" s="28"/>
      <c r="MN1116" s="28"/>
      <c r="MO1116" s="28"/>
      <c r="MP1116" s="28"/>
      <c r="MQ1116" s="28"/>
      <c r="MR1116" s="28"/>
      <c r="MS1116" s="28"/>
      <c r="MT1116" s="28"/>
      <c r="MU1116" s="28"/>
      <c r="MV1116" s="28"/>
      <c r="MW1116" s="28"/>
      <c r="MX1116" s="28"/>
      <c r="MY1116" s="28"/>
      <c r="MZ1116" s="28"/>
      <c r="NA1116" s="28"/>
      <c r="NB1116" s="28"/>
      <c r="NC1116" s="28"/>
      <c r="ND1116" s="28"/>
      <c r="NE1116" s="28"/>
    </row>
    <row r="1117" spans="1:369" ht="30" x14ac:dyDescent="0.25">
      <c r="A1117" s="26" t="s">
        <v>4720</v>
      </c>
      <c r="B1117" s="26"/>
      <c r="C1117" s="29" t="s">
        <v>2749</v>
      </c>
      <c r="D1117" s="25" t="s">
        <v>8208</v>
      </c>
      <c r="E1117" s="25"/>
      <c r="F1117" s="25"/>
      <c r="G1117" s="25"/>
      <c r="H1117" s="30"/>
      <c r="I1117" s="27" t="s">
        <v>2748</v>
      </c>
      <c r="J1117" s="27"/>
      <c r="K1117" s="28" t="s">
        <v>1698</v>
      </c>
      <c r="L1117" s="28"/>
      <c r="M1117" s="39"/>
      <c r="N1117" s="40"/>
      <c r="O1117" s="40"/>
      <c r="P1117" s="40"/>
      <c r="Q1117" s="40"/>
      <c r="R1117" s="40"/>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0"/>
      <c r="DB1117" s="40"/>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0"/>
      <c r="EV1117" s="40"/>
      <c r="EW1117" s="40"/>
      <c r="EX1117" s="40"/>
      <c r="EY1117" s="40"/>
      <c r="EZ1117" s="40"/>
      <c r="FA1117" s="40"/>
      <c r="FB1117" s="40"/>
      <c r="FC1117" s="40"/>
      <c r="FD1117" s="40"/>
      <c r="FE1117" s="40"/>
      <c r="FF1117" s="41"/>
      <c r="FG1117" s="42"/>
      <c r="FH1117" s="42"/>
      <c r="FI1117" s="42"/>
      <c r="FJ1117" s="42"/>
      <c r="FK1117" s="42"/>
      <c r="FL1117" s="42"/>
      <c r="FM1117" s="42"/>
      <c r="FN1117" s="42"/>
      <c r="FO1117" s="42"/>
      <c r="FP1117" s="42"/>
      <c r="FQ1117" s="42"/>
      <c r="FR1117" s="42"/>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42"/>
      <c r="GN1117" s="42"/>
      <c r="GO1117" s="42"/>
      <c r="GP1117" s="42"/>
      <c r="GQ1117" s="42"/>
      <c r="GR1117" s="42"/>
      <c r="GS1117" s="42"/>
      <c r="GT1117" s="42"/>
      <c r="GU1117" s="42"/>
      <c r="GV1117" s="42"/>
      <c r="GW1117" s="42"/>
      <c r="GX1117" s="42"/>
      <c r="GY1117" s="42"/>
      <c r="GZ1117" s="42"/>
      <c r="HA1117" s="42"/>
      <c r="HB1117" s="42"/>
      <c r="HC1117" s="42"/>
      <c r="HD1117" s="42"/>
      <c r="HE1117" s="42"/>
      <c r="HF1117" s="42"/>
      <c r="HG1117" s="42"/>
      <c r="HH1117" s="42"/>
      <c r="HI1117" s="42"/>
      <c r="HJ1117" s="42"/>
      <c r="HK1117" s="42"/>
      <c r="HL1117" s="42"/>
      <c r="HM1117" s="42"/>
      <c r="HN1117" s="42"/>
      <c r="HO1117" s="42"/>
      <c r="HP1117" s="42"/>
      <c r="HQ1117" s="42"/>
      <c r="HR1117" s="42"/>
      <c r="HS1117" s="42"/>
      <c r="HT1117" s="42"/>
      <c r="HU1117" s="42"/>
      <c r="HV1117" s="42"/>
      <c r="HW1117" s="42"/>
      <c r="HX1117" s="42"/>
      <c r="HY1117" s="42"/>
      <c r="HZ1117" s="42"/>
      <c r="IA1117" s="42"/>
      <c r="IB1117" s="42"/>
      <c r="IC1117" s="42"/>
      <c r="ID1117" s="42"/>
      <c r="IE1117" s="42"/>
      <c r="IF1117" s="42"/>
      <c r="IG1117" s="42"/>
      <c r="IH1117" s="42"/>
      <c r="II1117" s="42"/>
      <c r="IJ1117" s="42"/>
      <c r="IK1117" s="42"/>
      <c r="IL1117" s="42"/>
      <c r="IM1117" s="42"/>
      <c r="IN1117" s="42"/>
      <c r="IO1117" s="42"/>
      <c r="IP1117" s="42"/>
      <c r="IQ1117" s="42"/>
      <c r="IR1117" s="42"/>
      <c r="IS1117" s="42"/>
      <c r="IT1117" s="42"/>
      <c r="IU1117" s="42"/>
      <c r="IV1117" s="42"/>
      <c r="IW1117" s="42"/>
      <c r="IX1117" s="42"/>
      <c r="IY1117" s="42"/>
      <c r="IZ1117" s="42"/>
      <c r="JA1117" s="42"/>
      <c r="JB1117" s="42"/>
      <c r="JC1117" s="42"/>
      <c r="JD1117" s="42"/>
      <c r="JE1117" s="42"/>
      <c r="JF1117" s="42"/>
      <c r="JG1117" s="42"/>
      <c r="JH1117" s="42"/>
      <c r="JI1117" s="42"/>
      <c r="JJ1117" s="42"/>
      <c r="JK1117" s="42"/>
      <c r="JL1117" s="42"/>
      <c r="JM1117" s="42"/>
      <c r="JN1117" s="42"/>
      <c r="JO1117" s="42"/>
      <c r="JP1117" s="42"/>
      <c r="JQ1117" s="42"/>
      <c r="JR1117" s="42"/>
      <c r="JS1117" s="42"/>
      <c r="JT1117" s="42"/>
      <c r="JU1117" s="42"/>
      <c r="JV1117" s="42"/>
      <c r="JW1117" s="42"/>
      <c r="JX1117" s="42"/>
      <c r="JY1117" s="42"/>
      <c r="JZ1117" s="42"/>
      <c r="KA1117" s="42"/>
      <c r="KB1117" s="42"/>
      <c r="KC1117" s="42"/>
      <c r="KD1117" s="42"/>
      <c r="KE1117" s="42"/>
      <c r="KF1117" s="42"/>
      <c r="KG1117" s="42"/>
      <c r="KH1117" s="42"/>
      <c r="KI1117" s="42"/>
      <c r="KJ1117" s="42"/>
      <c r="KK1117" s="42"/>
      <c r="KL1117" s="42"/>
      <c r="KM1117" s="42"/>
      <c r="KN1117" s="42"/>
      <c r="KO1117" s="42"/>
      <c r="KP1117" s="42"/>
      <c r="KQ1117" s="42"/>
      <c r="KR1117" s="42"/>
      <c r="KS1117" s="42"/>
      <c r="KT1117" s="42"/>
      <c r="KU1117" s="42"/>
      <c r="KV1117" s="42"/>
      <c r="KW1117" s="42"/>
      <c r="KX1117" s="42"/>
      <c r="KY1117" s="42"/>
      <c r="KZ1117" s="42"/>
      <c r="LA1117" s="42"/>
      <c r="LB1117" s="42"/>
      <c r="LC1117" s="42"/>
      <c r="LD1117" s="42"/>
      <c r="LE1117" s="42"/>
      <c r="LF1117" s="42"/>
      <c r="LG1117" s="42"/>
      <c r="LH1117" s="42"/>
      <c r="LI1117" s="42"/>
      <c r="LJ1117" s="28"/>
      <c r="LK1117" s="28"/>
      <c r="LL1117" s="28"/>
      <c r="LM1117" s="28"/>
      <c r="LN1117" s="28"/>
      <c r="LO1117" s="28"/>
      <c r="LP1117" s="28"/>
      <c r="LQ1117" s="28"/>
      <c r="LR1117" s="28"/>
      <c r="LS1117" s="28"/>
      <c r="LT1117" s="28"/>
      <c r="LU1117" s="28"/>
      <c r="LV1117" s="28"/>
      <c r="LW1117" s="28"/>
      <c r="LX1117" s="28"/>
      <c r="LY1117" s="28"/>
      <c r="LZ1117" s="28"/>
      <c r="MA1117" s="28"/>
      <c r="MB1117" s="28"/>
      <c r="MC1117" s="28"/>
      <c r="MD1117" s="28"/>
      <c r="ME1117" s="28"/>
      <c r="MF1117" s="28"/>
      <c r="MG1117" s="28"/>
      <c r="MH1117" s="28"/>
      <c r="MI1117" s="28"/>
      <c r="MJ1117" s="28"/>
      <c r="MK1117" s="28"/>
      <c r="ML1117" s="28"/>
      <c r="MM1117" s="28"/>
      <c r="MN1117" s="28"/>
      <c r="MO1117" s="28"/>
      <c r="MP1117" s="28"/>
      <c r="MQ1117" s="28"/>
      <c r="MR1117" s="28"/>
      <c r="MS1117" s="28"/>
      <c r="MT1117" s="28"/>
      <c r="MU1117" s="28"/>
      <c r="MV1117" s="28"/>
      <c r="MW1117" s="28"/>
      <c r="MX1117" s="28"/>
      <c r="MY1117" s="28"/>
      <c r="MZ1117" s="28"/>
      <c r="NA1117" s="28"/>
      <c r="NB1117" s="28"/>
      <c r="NC1117" s="28"/>
      <c r="ND1117" s="28"/>
      <c r="NE1117" s="28"/>
    </row>
    <row r="1118" spans="1:369" x14ac:dyDescent="0.25">
      <c r="A1118" s="26" t="s">
        <v>4813</v>
      </c>
      <c r="B1118" s="26"/>
      <c r="C1118" s="29" t="s">
        <v>3423</v>
      </c>
      <c r="D1118" s="25" t="s">
        <v>8209</v>
      </c>
      <c r="E1118" s="25"/>
      <c r="F1118" s="25"/>
      <c r="G1118" s="25"/>
      <c r="H1118" s="30"/>
      <c r="I1118" s="27" t="s">
        <v>3422</v>
      </c>
      <c r="J1118" s="27"/>
      <c r="K1118" s="28" t="s">
        <v>1707</v>
      </c>
      <c r="L1118" s="28"/>
      <c r="M1118" s="39"/>
      <c r="N1118" s="40"/>
      <c r="O1118" s="40"/>
      <c r="P1118" s="40"/>
      <c r="Q1118" s="40"/>
      <c r="R1118" s="40"/>
      <c r="S1118" s="40"/>
      <c r="T1118" s="40"/>
      <c r="U1118" s="40"/>
      <c r="V1118" s="40"/>
      <c r="W1118" s="40"/>
      <c r="X1118" s="40"/>
      <c r="Y1118" s="40"/>
      <c r="Z1118" s="40"/>
      <c r="AA1118" s="40"/>
      <c r="AB1118" s="40"/>
      <c r="AC1118" s="40"/>
      <c r="AD1118" s="40"/>
      <c r="AE1118" s="40"/>
      <c r="AF1118" s="40"/>
      <c r="AG1118" s="40"/>
      <c r="AH1118" s="40" t="s">
        <v>523</v>
      </c>
      <c r="AI1118" s="40"/>
      <c r="AJ1118" s="40"/>
      <c r="AK1118" s="40"/>
      <c r="AL1118" s="40"/>
      <c r="AM1118" s="40"/>
      <c r="AN1118" s="40"/>
      <c r="AO1118" s="40"/>
      <c r="AP1118" s="40"/>
      <c r="AQ1118" s="40"/>
      <c r="AR1118" s="40"/>
      <c r="AS1118" s="40"/>
      <c r="AT1118" s="40"/>
      <c r="AU1118" s="40"/>
      <c r="AV1118" s="40"/>
      <c r="AW1118" s="40"/>
      <c r="AX1118" s="40"/>
      <c r="AY1118" s="40"/>
      <c r="AZ1118" s="40"/>
      <c r="BA1118" s="40"/>
      <c r="BB1118" s="40"/>
      <c r="BC1118" s="40"/>
      <c r="BD1118" s="40"/>
      <c r="BE1118" s="40"/>
      <c r="BF1118" s="40"/>
      <c r="BG1118" s="40"/>
      <c r="BH1118" s="40"/>
      <c r="BI1118" s="40"/>
      <c r="BJ1118" s="40"/>
      <c r="BK1118" s="40"/>
      <c r="BL1118" s="40"/>
      <c r="BM1118" s="40"/>
      <c r="BN1118" s="40"/>
      <c r="BO1118" s="40"/>
      <c r="BP1118" s="40"/>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c r="CR1118" s="40"/>
      <c r="CS1118" s="40"/>
      <c r="CT1118" s="40"/>
      <c r="CU1118" s="40"/>
      <c r="CV1118" s="40"/>
      <c r="CW1118" s="40"/>
      <c r="CX1118" s="40"/>
      <c r="CY1118" s="40"/>
      <c r="CZ1118" s="40"/>
      <c r="DA1118" s="40"/>
      <c r="DB1118" s="40"/>
      <c r="DC1118" s="40"/>
      <c r="DD1118" s="40"/>
      <c r="DE1118" s="40"/>
      <c r="DF1118" s="40"/>
      <c r="DG1118" s="40"/>
      <c r="DH1118" s="40"/>
      <c r="DI1118" s="40"/>
      <c r="DJ1118" s="40"/>
      <c r="DK1118" s="40"/>
      <c r="DL1118" s="40"/>
      <c r="DM1118" s="40"/>
      <c r="DN1118" s="40"/>
      <c r="DO1118" s="40"/>
      <c r="DP1118" s="40"/>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0"/>
      <c r="EV1118" s="40"/>
      <c r="EW1118" s="40"/>
      <c r="EX1118" s="40"/>
      <c r="EY1118" s="40"/>
      <c r="EZ1118" s="40"/>
      <c r="FA1118" s="40"/>
      <c r="FB1118" s="40"/>
      <c r="FC1118" s="40"/>
      <c r="FD1118" s="40"/>
      <c r="FE1118" s="40"/>
      <c r="FF1118" s="41"/>
      <c r="FG1118" s="42"/>
      <c r="FH1118" s="42"/>
      <c r="FI1118" s="42"/>
      <c r="FJ1118" s="42"/>
      <c r="FK1118" s="42"/>
      <c r="FL1118" s="42"/>
      <c r="FM1118" s="42"/>
      <c r="FN1118" s="42"/>
      <c r="FO1118" s="42"/>
      <c r="FP1118" s="42"/>
      <c r="FQ1118" s="42"/>
      <c r="FR1118" s="42"/>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42"/>
      <c r="GN1118" s="42"/>
      <c r="GO1118" s="42"/>
      <c r="GP1118" s="42"/>
      <c r="GQ1118" s="42"/>
      <c r="GR1118" s="42"/>
      <c r="GS1118" s="42"/>
      <c r="GT1118" s="42"/>
      <c r="GU1118" s="42"/>
      <c r="GV1118" s="42"/>
      <c r="GW1118" s="42"/>
      <c r="GX1118" s="42"/>
      <c r="GY1118" s="42"/>
      <c r="GZ1118" s="42"/>
      <c r="HA1118" s="42"/>
      <c r="HB1118" s="42"/>
      <c r="HC1118" s="42"/>
      <c r="HD1118" s="42"/>
      <c r="HE1118" s="42"/>
      <c r="HF1118" s="42"/>
      <c r="HG1118" s="42"/>
      <c r="HH1118" s="42"/>
      <c r="HI1118" s="42"/>
      <c r="HJ1118" s="42"/>
      <c r="HK1118" s="42"/>
      <c r="HL1118" s="42"/>
      <c r="HM1118" s="42"/>
      <c r="HN1118" s="42"/>
      <c r="HO1118" s="42"/>
      <c r="HP1118" s="42"/>
      <c r="HQ1118" s="42"/>
      <c r="HR1118" s="42"/>
      <c r="HS1118" s="42"/>
      <c r="HT1118" s="42"/>
      <c r="HU1118" s="42"/>
      <c r="HV1118" s="42"/>
      <c r="HW1118" s="42"/>
      <c r="HX1118" s="42"/>
      <c r="HY1118" s="42"/>
      <c r="HZ1118" s="42"/>
      <c r="IA1118" s="42"/>
      <c r="IB1118" s="42"/>
      <c r="IC1118" s="42"/>
      <c r="ID1118" s="42"/>
      <c r="IE1118" s="42"/>
      <c r="IF1118" s="42"/>
      <c r="IG1118" s="42"/>
      <c r="IH1118" s="42"/>
      <c r="II1118" s="42"/>
      <c r="IJ1118" s="42"/>
      <c r="IK1118" s="42"/>
      <c r="IL1118" s="42"/>
      <c r="IM1118" s="42"/>
      <c r="IN1118" s="42"/>
      <c r="IO1118" s="42"/>
      <c r="IP1118" s="42"/>
      <c r="IQ1118" s="42"/>
      <c r="IR1118" s="42"/>
      <c r="IS1118" s="42"/>
      <c r="IT1118" s="42"/>
      <c r="IU1118" s="42"/>
      <c r="IV1118" s="42"/>
      <c r="IW1118" s="42"/>
      <c r="IX1118" s="42"/>
      <c r="IY1118" s="42"/>
      <c r="IZ1118" s="42"/>
      <c r="JA1118" s="42"/>
      <c r="JB1118" s="42"/>
      <c r="JC1118" s="42"/>
      <c r="JD1118" s="42"/>
      <c r="JE1118" s="42"/>
      <c r="JF1118" s="42"/>
      <c r="JG1118" s="42"/>
      <c r="JH1118" s="42"/>
      <c r="JI1118" s="42"/>
      <c r="JJ1118" s="42"/>
      <c r="JK1118" s="42"/>
      <c r="JL1118" s="42"/>
      <c r="JM1118" s="42"/>
      <c r="JN1118" s="42"/>
      <c r="JO1118" s="42"/>
      <c r="JP1118" s="42"/>
      <c r="JQ1118" s="42"/>
      <c r="JR1118" s="42"/>
      <c r="JS1118" s="42"/>
      <c r="JT1118" s="42"/>
      <c r="JU1118" s="42"/>
      <c r="JV1118" s="42"/>
      <c r="JW1118" s="42"/>
      <c r="JX1118" s="42"/>
      <c r="JY1118" s="42"/>
      <c r="JZ1118" s="42"/>
      <c r="KA1118" s="42"/>
      <c r="KB1118" s="42"/>
      <c r="KC1118" s="42"/>
      <c r="KD1118" s="42"/>
      <c r="KE1118" s="42"/>
      <c r="KF1118" s="42"/>
      <c r="KG1118" s="42"/>
      <c r="KH1118" s="42"/>
      <c r="KI1118" s="42"/>
      <c r="KJ1118" s="42"/>
      <c r="KK1118" s="42"/>
      <c r="KL1118" s="42"/>
      <c r="KM1118" s="42"/>
      <c r="KN1118" s="42"/>
      <c r="KO1118" s="42"/>
      <c r="KP1118" s="42"/>
      <c r="KQ1118" s="42"/>
      <c r="KR1118" s="42"/>
      <c r="KS1118" s="42"/>
      <c r="KT1118" s="42"/>
      <c r="KU1118" s="42"/>
      <c r="KV1118" s="42"/>
      <c r="KW1118" s="42"/>
      <c r="KX1118" s="42"/>
      <c r="KY1118" s="42"/>
      <c r="KZ1118" s="42"/>
      <c r="LA1118" s="42"/>
      <c r="LB1118" s="42"/>
      <c r="LC1118" s="42"/>
      <c r="LD1118" s="42"/>
      <c r="LE1118" s="42"/>
      <c r="LF1118" s="42"/>
      <c r="LG1118" s="42"/>
      <c r="LH1118" s="42"/>
      <c r="LI1118" s="42"/>
      <c r="LJ1118" s="28"/>
      <c r="LK1118" s="28"/>
      <c r="LL1118" s="28"/>
      <c r="LM1118" s="28"/>
      <c r="LN1118" s="28"/>
      <c r="LO1118" s="28"/>
      <c r="LP1118" s="28"/>
      <c r="LQ1118" s="28"/>
      <c r="LR1118" s="28"/>
      <c r="LS1118" s="28"/>
      <c r="LT1118" s="28"/>
      <c r="LU1118" s="28"/>
      <c r="LV1118" s="28"/>
      <c r="LW1118" s="28"/>
      <c r="LX1118" s="28"/>
      <c r="LY1118" s="28"/>
      <c r="LZ1118" s="28"/>
      <c r="MA1118" s="28"/>
      <c r="MB1118" s="28"/>
      <c r="MC1118" s="28"/>
      <c r="MD1118" s="28"/>
      <c r="ME1118" s="28" t="s">
        <v>8011</v>
      </c>
      <c r="MF1118" s="28"/>
      <c r="MG1118" s="28"/>
      <c r="MH1118" s="28"/>
      <c r="MI1118" s="28"/>
      <c r="MJ1118" s="28"/>
      <c r="MK1118" s="28"/>
      <c r="ML1118" s="28"/>
      <c r="MM1118" s="28"/>
      <c r="MN1118" s="28"/>
      <c r="MO1118" s="28"/>
      <c r="MP1118" s="28"/>
      <c r="MQ1118" s="28"/>
      <c r="MR1118" s="28"/>
      <c r="MS1118" s="28"/>
      <c r="MT1118" s="28"/>
      <c r="MU1118" s="28"/>
      <c r="MV1118" s="28"/>
      <c r="MW1118" s="28"/>
      <c r="MX1118" s="28"/>
      <c r="MY1118" s="28"/>
      <c r="MZ1118" s="28"/>
      <c r="NA1118" s="28"/>
      <c r="NB1118" s="28"/>
      <c r="NC1118" s="28"/>
      <c r="ND1118" s="28"/>
      <c r="NE1118" s="28"/>
    </row>
    <row r="1119" spans="1:369" ht="30" x14ac:dyDescent="0.25">
      <c r="A1119" s="49" t="s">
        <v>4721</v>
      </c>
      <c r="B1119" s="49"/>
      <c r="C1119" s="50" t="s">
        <v>1978</v>
      </c>
      <c r="D1119" s="51" t="s">
        <v>8210</v>
      </c>
      <c r="E1119" s="51"/>
      <c r="F1119" s="51"/>
      <c r="G1119" s="51"/>
      <c r="H1119" s="53"/>
      <c r="I1119" s="52" t="s">
        <v>1977</v>
      </c>
      <c r="J1119" s="52" t="s">
        <v>523</v>
      </c>
      <c r="K1119" s="54" t="s">
        <v>1698</v>
      </c>
      <c r="L1119" s="54"/>
      <c r="M1119" s="39"/>
      <c r="N1119" s="40"/>
      <c r="O1119" s="40"/>
      <c r="P1119" s="40"/>
      <c r="Q1119" s="40"/>
      <c r="R1119" s="40"/>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c r="BE1119" s="40"/>
      <c r="BF1119" s="40"/>
      <c r="BG1119" s="40"/>
      <c r="BH1119" s="40"/>
      <c r="BI1119" s="40"/>
      <c r="BJ1119" s="40"/>
      <c r="BK1119" s="40"/>
      <c r="BL1119" s="40"/>
      <c r="BM1119" s="40"/>
      <c r="BN1119" s="40"/>
      <c r="BO1119" s="40"/>
      <c r="BP1119" s="40"/>
      <c r="BQ1119" s="40"/>
      <c r="BR1119" s="40"/>
      <c r="BS1119" s="40"/>
      <c r="BT1119" s="40"/>
      <c r="BU1119" s="40"/>
      <c r="BV1119" s="40"/>
      <c r="BW1119" s="40"/>
      <c r="BX1119" s="40"/>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0"/>
      <c r="DB1119" s="40"/>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c r="EJ1119" s="40"/>
      <c r="EK1119" s="40"/>
      <c r="EL1119" s="40"/>
      <c r="EM1119" s="40"/>
      <c r="EN1119" s="40"/>
      <c r="EO1119" s="40"/>
      <c r="EP1119" s="40"/>
      <c r="EQ1119" s="40"/>
      <c r="ER1119" s="40"/>
      <c r="ES1119" s="40"/>
      <c r="ET1119" s="40"/>
      <c r="EU1119" s="40"/>
      <c r="EV1119" s="40"/>
      <c r="EW1119" s="40"/>
      <c r="EX1119" s="40"/>
      <c r="EY1119" s="40"/>
      <c r="EZ1119" s="40"/>
      <c r="FA1119" s="40"/>
      <c r="FB1119" s="40"/>
      <c r="FC1119" s="40"/>
      <c r="FD1119" s="40"/>
      <c r="FE1119" s="40"/>
      <c r="FF1119" s="41"/>
      <c r="FG1119" s="42"/>
      <c r="FH1119" s="42"/>
      <c r="FI1119" s="42"/>
      <c r="FJ1119" s="42" t="s">
        <v>8011</v>
      </c>
      <c r="FK1119" s="42"/>
      <c r="FL1119" s="42"/>
      <c r="FM1119" s="42"/>
      <c r="FN1119" s="42"/>
      <c r="FO1119" s="42"/>
      <c r="FP1119" s="42"/>
      <c r="FQ1119" s="42"/>
      <c r="FR1119" s="42"/>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42"/>
      <c r="GN1119" s="42"/>
      <c r="GO1119" s="42"/>
      <c r="GP1119" s="42"/>
      <c r="GQ1119" s="42"/>
      <c r="GR1119" s="42"/>
      <c r="GS1119" s="42"/>
      <c r="GT1119" s="42"/>
      <c r="GU1119" s="42"/>
      <c r="GV1119" s="42"/>
      <c r="GW1119" s="42"/>
      <c r="GX1119" s="42"/>
      <c r="GY1119" s="42"/>
      <c r="GZ1119" s="42"/>
      <c r="HA1119" s="42"/>
      <c r="HB1119" s="42"/>
      <c r="HC1119" s="42"/>
      <c r="HD1119" s="42"/>
      <c r="HE1119" s="42"/>
      <c r="HF1119" s="42"/>
      <c r="HG1119" s="42"/>
      <c r="HH1119" s="42"/>
      <c r="HI1119" s="42"/>
      <c r="HJ1119" s="42"/>
      <c r="HK1119" s="42"/>
      <c r="HL1119" s="42"/>
      <c r="HM1119" s="42"/>
      <c r="HN1119" s="42"/>
      <c r="HO1119" s="42"/>
      <c r="HP1119" s="42"/>
      <c r="HQ1119" s="42"/>
      <c r="HR1119" s="42"/>
      <c r="HS1119" s="42"/>
      <c r="HT1119" s="42"/>
      <c r="HU1119" s="42"/>
      <c r="HV1119" s="42"/>
      <c r="HW1119" s="42"/>
      <c r="HX1119" s="42"/>
      <c r="HY1119" s="42"/>
      <c r="HZ1119" s="42"/>
      <c r="IA1119" s="42"/>
      <c r="IB1119" s="42"/>
      <c r="IC1119" s="42"/>
      <c r="ID1119" s="42"/>
      <c r="IE1119" s="42"/>
      <c r="IF1119" s="42"/>
      <c r="IG1119" s="42"/>
      <c r="IH1119" s="42"/>
      <c r="II1119" s="42"/>
      <c r="IJ1119" s="42"/>
      <c r="IK1119" s="42"/>
      <c r="IL1119" s="42"/>
      <c r="IM1119" s="42"/>
      <c r="IN1119" s="42"/>
      <c r="IO1119" s="42"/>
      <c r="IP1119" s="42"/>
      <c r="IQ1119" s="42"/>
      <c r="IR1119" s="42"/>
      <c r="IS1119" s="42"/>
      <c r="IT1119" s="42"/>
      <c r="IU1119" s="42"/>
      <c r="IV1119" s="42"/>
      <c r="IW1119" s="42"/>
      <c r="IX1119" s="42"/>
      <c r="IY1119" s="42"/>
      <c r="IZ1119" s="42"/>
      <c r="JA1119" s="42"/>
      <c r="JB1119" s="42"/>
      <c r="JC1119" s="42"/>
      <c r="JD1119" s="42"/>
      <c r="JE1119" s="42"/>
      <c r="JF1119" s="42"/>
      <c r="JG1119" s="42"/>
      <c r="JH1119" s="42"/>
      <c r="JI1119" s="42"/>
      <c r="JJ1119" s="42"/>
      <c r="JK1119" s="42"/>
      <c r="JL1119" s="42"/>
      <c r="JM1119" s="42"/>
      <c r="JN1119" s="42"/>
      <c r="JO1119" s="42"/>
      <c r="JP1119" s="42"/>
      <c r="JQ1119" s="42"/>
      <c r="JR1119" s="42"/>
      <c r="JS1119" s="42"/>
      <c r="JT1119" s="42"/>
      <c r="JU1119" s="42"/>
      <c r="JV1119" s="42"/>
      <c r="JW1119" s="42"/>
      <c r="JX1119" s="42"/>
      <c r="JY1119" s="42"/>
      <c r="JZ1119" s="42"/>
      <c r="KA1119" s="42"/>
      <c r="KB1119" s="42"/>
      <c r="KC1119" s="42"/>
      <c r="KD1119" s="42"/>
      <c r="KE1119" s="42"/>
      <c r="KF1119" s="42"/>
      <c r="KG1119" s="42"/>
      <c r="KH1119" s="42"/>
      <c r="KI1119" s="42"/>
      <c r="KJ1119" s="42"/>
      <c r="KK1119" s="42"/>
      <c r="KL1119" s="42"/>
      <c r="KM1119" s="42"/>
      <c r="KN1119" s="42"/>
      <c r="KO1119" s="42"/>
      <c r="KP1119" s="42"/>
      <c r="KQ1119" s="42"/>
      <c r="KR1119" s="42"/>
      <c r="KS1119" s="42"/>
      <c r="KT1119" s="42"/>
      <c r="KU1119" s="42"/>
      <c r="KV1119" s="42"/>
      <c r="KW1119" s="42"/>
      <c r="KX1119" s="42"/>
      <c r="KY1119" s="42"/>
      <c r="KZ1119" s="42"/>
      <c r="LA1119" s="42"/>
      <c r="LB1119" s="42"/>
      <c r="LC1119" s="42"/>
      <c r="LD1119" s="42"/>
      <c r="LE1119" s="42"/>
      <c r="LF1119" s="42"/>
      <c r="LG1119" s="42"/>
      <c r="LH1119" s="42"/>
      <c r="LI1119" s="42"/>
      <c r="LJ1119" s="28"/>
      <c r="LK1119" s="28"/>
      <c r="LL1119" s="28"/>
      <c r="LM1119" s="28"/>
      <c r="LN1119" s="28"/>
      <c r="LO1119" s="28"/>
      <c r="LP1119" s="28"/>
      <c r="LQ1119" s="28"/>
      <c r="LR1119" s="28"/>
      <c r="LS1119" s="28"/>
      <c r="LT1119" s="28"/>
      <c r="LU1119" s="28"/>
      <c r="LV1119" s="28"/>
      <c r="LW1119" s="28"/>
      <c r="LX1119" s="28"/>
      <c r="LY1119" s="28"/>
      <c r="LZ1119" s="28"/>
      <c r="MA1119" s="28"/>
      <c r="MB1119" s="28"/>
      <c r="MC1119" s="28"/>
      <c r="MD1119" s="28"/>
      <c r="ME1119" s="28"/>
      <c r="MF1119" s="28" t="s">
        <v>8011</v>
      </c>
      <c r="MG1119" s="28"/>
      <c r="MH1119" s="28"/>
      <c r="MI1119" s="28"/>
      <c r="MJ1119" s="28"/>
      <c r="MK1119" s="28"/>
      <c r="ML1119" s="28"/>
      <c r="MM1119" s="28"/>
      <c r="MN1119" s="28"/>
      <c r="MO1119" s="28"/>
      <c r="MP1119" s="28"/>
      <c r="MQ1119" s="28"/>
      <c r="MR1119" s="28"/>
      <c r="MS1119" s="28"/>
      <c r="MT1119" s="28"/>
      <c r="MU1119" s="28"/>
      <c r="MV1119" s="28"/>
      <c r="MW1119" s="28"/>
      <c r="MX1119" s="28"/>
      <c r="MY1119" s="28"/>
      <c r="MZ1119" s="28"/>
      <c r="NA1119" s="28"/>
      <c r="NB1119" s="28"/>
      <c r="NC1119" s="28"/>
      <c r="ND1119" s="28"/>
      <c r="NE1119" s="28"/>
    </row>
    <row r="1120" spans="1:369" ht="30" x14ac:dyDescent="0.25">
      <c r="A1120" s="26" t="s">
        <v>4722</v>
      </c>
      <c r="B1120" s="26"/>
      <c r="C1120" s="29" t="s">
        <v>1978</v>
      </c>
      <c r="D1120" s="25" t="s">
        <v>8210</v>
      </c>
      <c r="E1120" s="25"/>
      <c r="F1120" s="25"/>
      <c r="G1120" s="25"/>
      <c r="H1120" s="30"/>
      <c r="I1120" s="27" t="s">
        <v>1977</v>
      </c>
      <c r="J1120" s="27" t="s">
        <v>523</v>
      </c>
      <c r="K1120" s="28" t="s">
        <v>1698</v>
      </c>
      <c r="L1120" s="28"/>
      <c r="M1120" s="39"/>
      <c r="N1120" s="40"/>
      <c r="O1120" s="40"/>
      <c r="P1120" s="40"/>
      <c r="Q1120" s="40"/>
      <c r="R1120" s="40"/>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0"/>
      <c r="BF1120" s="40"/>
      <c r="BG1120" s="40"/>
      <c r="BH1120" s="40"/>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c r="CO1120" s="40"/>
      <c r="CP1120" s="40"/>
      <c r="CQ1120" s="40"/>
      <c r="CR1120" s="40"/>
      <c r="CS1120" s="40"/>
      <c r="CT1120" s="40"/>
      <c r="CU1120" s="40"/>
      <c r="CV1120" s="40"/>
      <c r="CW1120" s="40"/>
      <c r="CX1120" s="40"/>
      <c r="CY1120" s="40"/>
      <c r="CZ1120" s="40"/>
      <c r="DA1120" s="40"/>
      <c r="DB1120" s="40"/>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0"/>
      <c r="EV1120" s="40"/>
      <c r="EW1120" s="40"/>
      <c r="EX1120" s="40"/>
      <c r="EY1120" s="40"/>
      <c r="EZ1120" s="40"/>
      <c r="FA1120" s="40"/>
      <c r="FB1120" s="40"/>
      <c r="FC1120" s="40"/>
      <c r="FD1120" s="40"/>
      <c r="FE1120" s="40"/>
      <c r="FF1120" s="41"/>
      <c r="FG1120" s="42"/>
      <c r="FH1120" s="42"/>
      <c r="FI1120" s="42"/>
      <c r="FJ1120" s="42" t="s">
        <v>8011</v>
      </c>
      <c r="FK1120" s="42"/>
      <c r="FL1120" s="42"/>
      <c r="FM1120" s="42"/>
      <c r="FN1120" s="42"/>
      <c r="FO1120" s="42"/>
      <c r="FP1120" s="42"/>
      <c r="FQ1120" s="42"/>
      <c r="FR1120" s="42"/>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42"/>
      <c r="GN1120" s="42"/>
      <c r="GO1120" s="42"/>
      <c r="GP1120" s="42"/>
      <c r="GQ1120" s="42"/>
      <c r="GR1120" s="42"/>
      <c r="GS1120" s="42"/>
      <c r="GT1120" s="42"/>
      <c r="GU1120" s="42"/>
      <c r="GV1120" s="42"/>
      <c r="GW1120" s="42"/>
      <c r="GX1120" s="42"/>
      <c r="GY1120" s="42"/>
      <c r="GZ1120" s="42"/>
      <c r="HA1120" s="42"/>
      <c r="HB1120" s="42"/>
      <c r="HC1120" s="42"/>
      <c r="HD1120" s="42"/>
      <c r="HE1120" s="42"/>
      <c r="HF1120" s="42"/>
      <c r="HG1120" s="42"/>
      <c r="HH1120" s="42"/>
      <c r="HI1120" s="42"/>
      <c r="HJ1120" s="42"/>
      <c r="HK1120" s="42"/>
      <c r="HL1120" s="42"/>
      <c r="HM1120" s="42"/>
      <c r="HN1120" s="42"/>
      <c r="HO1120" s="42"/>
      <c r="HP1120" s="42"/>
      <c r="HQ1120" s="42"/>
      <c r="HR1120" s="42"/>
      <c r="HS1120" s="42"/>
      <c r="HT1120" s="42"/>
      <c r="HU1120" s="42"/>
      <c r="HV1120" s="42"/>
      <c r="HW1120" s="42"/>
      <c r="HX1120" s="42"/>
      <c r="HY1120" s="42"/>
      <c r="HZ1120" s="42"/>
      <c r="IA1120" s="42"/>
      <c r="IB1120" s="42"/>
      <c r="IC1120" s="42"/>
      <c r="ID1120" s="42"/>
      <c r="IE1120" s="42"/>
      <c r="IF1120" s="42"/>
      <c r="IG1120" s="42"/>
      <c r="IH1120" s="42"/>
      <c r="II1120" s="42"/>
      <c r="IJ1120" s="42"/>
      <c r="IK1120" s="42"/>
      <c r="IL1120" s="42"/>
      <c r="IM1120" s="42"/>
      <c r="IN1120" s="42"/>
      <c r="IO1120" s="42"/>
      <c r="IP1120" s="42"/>
      <c r="IQ1120" s="42"/>
      <c r="IR1120" s="42"/>
      <c r="IS1120" s="42"/>
      <c r="IT1120" s="42"/>
      <c r="IU1120" s="42"/>
      <c r="IV1120" s="42"/>
      <c r="IW1120" s="42"/>
      <c r="IX1120" s="42"/>
      <c r="IY1120" s="42"/>
      <c r="IZ1120" s="42"/>
      <c r="JA1120" s="42"/>
      <c r="JB1120" s="42"/>
      <c r="JC1120" s="42"/>
      <c r="JD1120" s="42"/>
      <c r="JE1120" s="42"/>
      <c r="JF1120" s="42"/>
      <c r="JG1120" s="42"/>
      <c r="JH1120" s="42"/>
      <c r="JI1120" s="42"/>
      <c r="JJ1120" s="42"/>
      <c r="JK1120" s="42"/>
      <c r="JL1120" s="42"/>
      <c r="JM1120" s="42"/>
      <c r="JN1120" s="42"/>
      <c r="JO1120" s="42"/>
      <c r="JP1120" s="42"/>
      <c r="JQ1120" s="42"/>
      <c r="JR1120" s="42"/>
      <c r="JS1120" s="42"/>
      <c r="JT1120" s="42"/>
      <c r="JU1120" s="42"/>
      <c r="JV1120" s="42"/>
      <c r="JW1120" s="42"/>
      <c r="JX1120" s="42"/>
      <c r="JY1120" s="42"/>
      <c r="JZ1120" s="42"/>
      <c r="KA1120" s="42"/>
      <c r="KB1120" s="42"/>
      <c r="KC1120" s="42"/>
      <c r="KD1120" s="42"/>
      <c r="KE1120" s="42"/>
      <c r="KF1120" s="42"/>
      <c r="KG1120" s="42"/>
      <c r="KH1120" s="42"/>
      <c r="KI1120" s="42"/>
      <c r="KJ1120" s="42"/>
      <c r="KK1120" s="42"/>
      <c r="KL1120" s="42"/>
      <c r="KM1120" s="42"/>
      <c r="KN1120" s="42"/>
      <c r="KO1120" s="42"/>
      <c r="KP1120" s="42"/>
      <c r="KQ1120" s="42"/>
      <c r="KR1120" s="42"/>
      <c r="KS1120" s="42"/>
      <c r="KT1120" s="42"/>
      <c r="KU1120" s="42"/>
      <c r="KV1120" s="42"/>
      <c r="KW1120" s="42"/>
      <c r="KX1120" s="42"/>
      <c r="KY1120" s="42"/>
      <c r="KZ1120" s="42"/>
      <c r="LA1120" s="42"/>
      <c r="LB1120" s="42"/>
      <c r="LC1120" s="42"/>
      <c r="LD1120" s="42"/>
      <c r="LE1120" s="42"/>
      <c r="LF1120" s="42"/>
      <c r="LG1120" s="42"/>
      <c r="LH1120" s="42"/>
      <c r="LI1120" s="42"/>
      <c r="LJ1120" s="28"/>
      <c r="LK1120" s="28"/>
      <c r="LL1120" s="28"/>
      <c r="LM1120" s="28"/>
      <c r="LN1120" s="28"/>
      <c r="LO1120" s="28"/>
      <c r="LP1120" s="28"/>
      <c r="LQ1120" s="28"/>
      <c r="LR1120" s="28"/>
      <c r="LS1120" s="28"/>
      <c r="LT1120" s="28"/>
      <c r="LU1120" s="28"/>
      <c r="LV1120" s="28"/>
      <c r="LW1120" s="28"/>
      <c r="LX1120" s="28"/>
      <c r="LY1120" s="28"/>
      <c r="LZ1120" s="28"/>
      <c r="MA1120" s="28"/>
      <c r="MB1120" s="28"/>
      <c r="MC1120" s="28"/>
      <c r="MD1120" s="28"/>
      <c r="ME1120" s="28"/>
      <c r="MF1120" s="28" t="s">
        <v>8011</v>
      </c>
      <c r="MG1120" s="28"/>
      <c r="MH1120" s="28"/>
      <c r="MI1120" s="28"/>
      <c r="MJ1120" s="28"/>
      <c r="MK1120" s="28"/>
      <c r="ML1120" s="28"/>
      <c r="MM1120" s="28"/>
      <c r="MN1120" s="28"/>
      <c r="MO1120" s="28"/>
      <c r="MP1120" s="28"/>
      <c r="MQ1120" s="28"/>
      <c r="MR1120" s="28"/>
      <c r="MS1120" s="28"/>
      <c r="MT1120" s="28"/>
      <c r="MU1120" s="28"/>
      <c r="MV1120" s="28"/>
      <c r="MW1120" s="28"/>
      <c r="MX1120" s="28"/>
      <c r="MY1120" s="28"/>
      <c r="MZ1120" s="28"/>
      <c r="NA1120" s="28"/>
      <c r="NB1120" s="28"/>
      <c r="NC1120" s="28"/>
      <c r="ND1120" s="28"/>
      <c r="NE1120" s="28"/>
    </row>
    <row r="1121" spans="1:369" x14ac:dyDescent="0.25">
      <c r="A1121" s="26" t="s">
        <v>4723</v>
      </c>
      <c r="B1121" s="26"/>
      <c r="C1121" s="29" t="s">
        <v>1912</v>
      </c>
      <c r="D1121" s="25" t="s">
        <v>8211</v>
      </c>
      <c r="E1121" s="25"/>
      <c r="F1121" s="25"/>
      <c r="G1121" s="25"/>
      <c r="H1121" s="30"/>
      <c r="I1121" s="27" t="s">
        <v>1911</v>
      </c>
      <c r="J1121" s="27" t="s">
        <v>523</v>
      </c>
      <c r="K1121" s="28" t="s">
        <v>1698</v>
      </c>
      <c r="L1121" s="28"/>
      <c r="M1121" s="39"/>
      <c r="N1121" s="40"/>
      <c r="O1121" s="40"/>
      <c r="P1121" s="40"/>
      <c r="Q1121" s="40"/>
      <c r="R1121" s="40"/>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c r="AO1121" s="40"/>
      <c r="AP1121" s="40"/>
      <c r="AQ1121" s="40"/>
      <c r="AR1121" s="40"/>
      <c r="AS1121" s="40"/>
      <c r="AT1121" s="40"/>
      <c r="AU1121" s="40"/>
      <c r="AV1121" s="40"/>
      <c r="AW1121" s="40"/>
      <c r="AX1121" s="40"/>
      <c r="AY1121" s="40"/>
      <c r="AZ1121" s="40"/>
      <c r="BA1121" s="40"/>
      <c r="BB1121" s="40"/>
      <c r="BC1121" s="40"/>
      <c r="BD1121" s="40"/>
      <c r="BE1121" s="40"/>
      <c r="BF1121" s="40"/>
      <c r="BG1121" s="40"/>
      <c r="BH1121" s="40"/>
      <c r="BI1121" s="40"/>
      <c r="BJ1121" s="40"/>
      <c r="BK1121" s="40"/>
      <c r="BL1121" s="40"/>
      <c r="BM1121" s="40"/>
      <c r="BN1121" s="40"/>
      <c r="BO1121" s="40"/>
      <c r="BP1121" s="40"/>
      <c r="BQ1121" s="40"/>
      <c r="BR1121" s="40"/>
      <c r="BS1121" s="40"/>
      <c r="BT1121" s="40"/>
      <c r="BU1121" s="40"/>
      <c r="BV1121" s="40"/>
      <c r="BW1121" s="40"/>
      <c r="BX1121" s="40"/>
      <c r="BY1121" s="40"/>
      <c r="BZ1121" s="40"/>
      <c r="CA1121" s="40"/>
      <c r="CB1121" s="40"/>
      <c r="CC1121" s="40"/>
      <c r="CD1121" s="40"/>
      <c r="CE1121" s="40"/>
      <c r="CF1121" s="40"/>
      <c r="CG1121" s="40"/>
      <c r="CH1121" s="40"/>
      <c r="CI1121" s="40"/>
      <c r="CJ1121" s="40"/>
      <c r="CK1121" s="40"/>
      <c r="CL1121" s="40"/>
      <c r="CM1121" s="40"/>
      <c r="CN1121" s="40"/>
      <c r="CO1121" s="40"/>
      <c r="CP1121" s="40"/>
      <c r="CQ1121" s="40"/>
      <c r="CR1121" s="40"/>
      <c r="CS1121" s="40"/>
      <c r="CT1121" s="40"/>
      <c r="CU1121" s="40"/>
      <c r="CV1121" s="40"/>
      <c r="CW1121" s="40"/>
      <c r="CX1121" s="40"/>
      <c r="CY1121" s="40"/>
      <c r="CZ1121" s="40"/>
      <c r="DA1121" s="40"/>
      <c r="DB1121" s="40"/>
      <c r="DC1121" s="40"/>
      <c r="DD1121" s="40"/>
      <c r="DE1121" s="40"/>
      <c r="DF1121" s="40"/>
      <c r="DG1121" s="40"/>
      <c r="DH1121" s="40"/>
      <c r="DI1121" s="40"/>
      <c r="DJ1121" s="40"/>
      <c r="DK1121" s="40"/>
      <c r="DL1121" s="40"/>
      <c r="DM1121" s="40"/>
      <c r="DN1121" s="40"/>
      <c r="DO1121" s="40"/>
      <c r="DP1121" s="40"/>
      <c r="DQ1121" s="40"/>
      <c r="DR1121" s="40"/>
      <c r="DS1121" s="40"/>
      <c r="DT1121" s="40"/>
      <c r="DU1121" s="40"/>
      <c r="DV1121" s="40"/>
      <c r="DW1121" s="40"/>
      <c r="DX1121" s="40"/>
      <c r="DY1121" s="40"/>
      <c r="DZ1121" s="40"/>
      <c r="EA1121" s="40"/>
      <c r="EB1121" s="40"/>
      <c r="EC1121" s="40"/>
      <c r="ED1121" s="40"/>
      <c r="EE1121" s="40"/>
      <c r="EF1121" s="40"/>
      <c r="EG1121" s="40"/>
      <c r="EH1121" s="40"/>
      <c r="EI1121" s="40"/>
      <c r="EJ1121" s="40"/>
      <c r="EK1121" s="40"/>
      <c r="EL1121" s="40"/>
      <c r="EM1121" s="40"/>
      <c r="EN1121" s="40"/>
      <c r="EO1121" s="40"/>
      <c r="EP1121" s="40"/>
      <c r="EQ1121" s="40"/>
      <c r="ER1121" s="40"/>
      <c r="ES1121" s="40"/>
      <c r="ET1121" s="40"/>
      <c r="EU1121" s="40"/>
      <c r="EV1121" s="40"/>
      <c r="EW1121" s="40"/>
      <c r="EX1121" s="40"/>
      <c r="EY1121" s="40"/>
      <c r="EZ1121" s="40"/>
      <c r="FA1121" s="40"/>
      <c r="FB1121" s="40"/>
      <c r="FC1121" s="40"/>
      <c r="FD1121" s="40"/>
      <c r="FE1121" s="40"/>
      <c r="FF1121" s="41"/>
      <c r="FG1121" s="42"/>
      <c r="FH1121" s="42"/>
      <c r="FI1121" s="42"/>
      <c r="FJ1121" s="42"/>
      <c r="FK1121" s="42"/>
      <c r="FL1121" s="42"/>
      <c r="FM1121" s="42"/>
      <c r="FN1121" s="42"/>
      <c r="FO1121" s="42"/>
      <c r="FP1121" s="42"/>
      <c r="FQ1121" s="42"/>
      <c r="FR1121" s="42"/>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42"/>
      <c r="GN1121" s="42"/>
      <c r="GO1121" s="42"/>
      <c r="GP1121" s="42"/>
      <c r="GQ1121" s="42"/>
      <c r="GR1121" s="42"/>
      <c r="GS1121" s="42"/>
      <c r="GT1121" s="42"/>
      <c r="GU1121" s="42"/>
      <c r="GV1121" s="42"/>
      <c r="GW1121" s="42"/>
      <c r="GX1121" s="42"/>
      <c r="GY1121" s="42"/>
      <c r="GZ1121" s="42"/>
      <c r="HA1121" s="42"/>
      <c r="HB1121" s="42"/>
      <c r="HC1121" s="42"/>
      <c r="HD1121" s="42"/>
      <c r="HE1121" s="42"/>
      <c r="HF1121" s="42"/>
      <c r="HG1121" s="42"/>
      <c r="HH1121" s="42"/>
      <c r="HI1121" s="42"/>
      <c r="HJ1121" s="42"/>
      <c r="HK1121" s="42"/>
      <c r="HL1121" s="42"/>
      <c r="HM1121" s="42"/>
      <c r="HN1121" s="42"/>
      <c r="HO1121" s="42"/>
      <c r="HP1121" s="42"/>
      <c r="HQ1121" s="42"/>
      <c r="HR1121" s="42"/>
      <c r="HS1121" s="42"/>
      <c r="HT1121" s="42"/>
      <c r="HU1121" s="42"/>
      <c r="HV1121" s="42"/>
      <c r="HW1121" s="42"/>
      <c r="HX1121" s="42"/>
      <c r="HY1121" s="42"/>
      <c r="HZ1121" s="42"/>
      <c r="IA1121" s="42"/>
      <c r="IB1121" s="42"/>
      <c r="IC1121" s="42"/>
      <c r="ID1121" s="42"/>
      <c r="IE1121" s="42"/>
      <c r="IF1121" s="42"/>
      <c r="IG1121" s="42"/>
      <c r="IH1121" s="42"/>
      <c r="II1121" s="42"/>
      <c r="IJ1121" s="42"/>
      <c r="IK1121" s="42"/>
      <c r="IL1121" s="42"/>
      <c r="IM1121" s="42"/>
      <c r="IN1121" s="42"/>
      <c r="IO1121" s="42"/>
      <c r="IP1121" s="42"/>
      <c r="IQ1121" s="42"/>
      <c r="IR1121" s="42"/>
      <c r="IS1121" s="42"/>
      <c r="IT1121" s="42"/>
      <c r="IU1121" s="42"/>
      <c r="IV1121" s="42"/>
      <c r="IW1121" s="42"/>
      <c r="IX1121" s="42"/>
      <c r="IY1121" s="42"/>
      <c r="IZ1121" s="42"/>
      <c r="JA1121" s="42"/>
      <c r="JB1121" s="42"/>
      <c r="JC1121" s="42"/>
      <c r="JD1121" s="42"/>
      <c r="JE1121" s="42"/>
      <c r="JF1121" s="42"/>
      <c r="JG1121" s="42"/>
      <c r="JH1121" s="42"/>
      <c r="JI1121" s="42"/>
      <c r="JJ1121" s="42"/>
      <c r="JK1121" s="42"/>
      <c r="JL1121" s="42"/>
      <c r="JM1121" s="42"/>
      <c r="JN1121" s="42"/>
      <c r="JO1121" s="42"/>
      <c r="JP1121" s="42"/>
      <c r="JQ1121" s="42"/>
      <c r="JR1121" s="42"/>
      <c r="JS1121" s="42"/>
      <c r="JT1121" s="42"/>
      <c r="JU1121" s="42"/>
      <c r="JV1121" s="42"/>
      <c r="JW1121" s="42"/>
      <c r="JX1121" s="42"/>
      <c r="JY1121" s="42"/>
      <c r="JZ1121" s="42"/>
      <c r="KA1121" s="42"/>
      <c r="KB1121" s="42"/>
      <c r="KC1121" s="42"/>
      <c r="KD1121" s="42"/>
      <c r="KE1121" s="42"/>
      <c r="KF1121" s="42"/>
      <c r="KG1121" s="42"/>
      <c r="KH1121" s="42"/>
      <c r="KI1121" s="42"/>
      <c r="KJ1121" s="42"/>
      <c r="KK1121" s="42"/>
      <c r="KL1121" s="42"/>
      <c r="KM1121" s="42"/>
      <c r="KN1121" s="42"/>
      <c r="KO1121" s="42"/>
      <c r="KP1121" s="42"/>
      <c r="KQ1121" s="42"/>
      <c r="KR1121" s="42"/>
      <c r="KS1121" s="42"/>
      <c r="KT1121" s="42"/>
      <c r="KU1121" s="42"/>
      <c r="KV1121" s="42"/>
      <c r="KW1121" s="42"/>
      <c r="KX1121" s="42"/>
      <c r="KY1121" s="42"/>
      <c r="KZ1121" s="42"/>
      <c r="LA1121" s="42"/>
      <c r="LB1121" s="42"/>
      <c r="LC1121" s="42"/>
      <c r="LD1121" s="42"/>
      <c r="LE1121" s="42"/>
      <c r="LF1121" s="42"/>
      <c r="LG1121" s="42"/>
      <c r="LH1121" s="42"/>
      <c r="LI1121" s="42"/>
      <c r="LJ1121" s="28"/>
      <c r="LK1121" s="28"/>
      <c r="LL1121" s="28"/>
      <c r="LM1121" s="28"/>
      <c r="LN1121" s="28"/>
      <c r="LO1121" s="28"/>
      <c r="LP1121" s="28"/>
      <c r="LQ1121" s="28"/>
      <c r="LR1121" s="28"/>
      <c r="LS1121" s="28"/>
      <c r="LT1121" s="28"/>
      <c r="LU1121" s="28"/>
      <c r="LV1121" s="28"/>
      <c r="LW1121" s="28"/>
      <c r="LX1121" s="28"/>
      <c r="LY1121" s="28"/>
      <c r="LZ1121" s="28"/>
      <c r="MA1121" s="28"/>
      <c r="MB1121" s="28"/>
      <c r="MC1121" s="28"/>
      <c r="MD1121" s="28"/>
      <c r="ME1121" s="28"/>
      <c r="MF1121" s="28"/>
      <c r="MG1121" s="28"/>
      <c r="MH1121" s="28"/>
      <c r="MI1121" s="28"/>
      <c r="MJ1121" s="28"/>
      <c r="MK1121" s="28"/>
      <c r="ML1121" s="28"/>
      <c r="MM1121" s="28"/>
      <c r="MN1121" s="28"/>
      <c r="MO1121" s="28"/>
      <c r="MP1121" s="28"/>
      <c r="MQ1121" s="28"/>
      <c r="MR1121" s="28"/>
      <c r="MS1121" s="28"/>
      <c r="MT1121" s="28"/>
      <c r="MU1121" s="28"/>
      <c r="MV1121" s="28"/>
      <c r="MW1121" s="28"/>
      <c r="MX1121" s="28"/>
      <c r="MY1121" s="28"/>
      <c r="MZ1121" s="28"/>
      <c r="NA1121" s="28"/>
      <c r="NB1121" s="28"/>
      <c r="NC1121" s="28"/>
      <c r="ND1121" s="28"/>
      <c r="NE1121" s="28"/>
    </row>
    <row r="1122" spans="1:369" ht="30" x14ac:dyDescent="0.25">
      <c r="A1122" s="26" t="s">
        <v>4724</v>
      </c>
      <c r="B1122" s="26"/>
      <c r="C1122" s="29" t="s">
        <v>2082</v>
      </c>
      <c r="D1122" s="25" t="s">
        <v>8213</v>
      </c>
      <c r="E1122" s="25"/>
      <c r="F1122" s="25"/>
      <c r="G1122" s="25"/>
      <c r="H1122" s="30"/>
      <c r="I1122" s="27" t="s">
        <v>2081</v>
      </c>
      <c r="J1122" s="27" t="s">
        <v>523</v>
      </c>
      <c r="K1122" s="28" t="s">
        <v>1698</v>
      </c>
      <c r="L1122" s="28"/>
      <c r="M1122" s="39"/>
      <c r="N1122" s="40"/>
      <c r="O1122" s="40"/>
      <c r="P1122" s="40"/>
      <c r="Q1122" s="40"/>
      <c r="R1122" s="40"/>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c r="AO1122" s="40"/>
      <c r="AP1122" s="40"/>
      <c r="AQ1122" s="40"/>
      <c r="AR1122" s="40"/>
      <c r="AS1122" s="40"/>
      <c r="AT1122" s="40"/>
      <c r="AU1122" s="40"/>
      <c r="AV1122" s="40"/>
      <c r="AW1122" s="40"/>
      <c r="AX1122" s="40"/>
      <c r="AY1122" s="40"/>
      <c r="AZ1122" s="40"/>
      <c r="BA1122" s="40"/>
      <c r="BB1122" s="40"/>
      <c r="BC1122" s="40"/>
      <c r="BD1122" s="40"/>
      <c r="BE1122" s="40"/>
      <c r="BF1122" s="40"/>
      <c r="BG1122" s="40"/>
      <c r="BH1122" s="40"/>
      <c r="BI1122" s="40"/>
      <c r="BJ1122" s="40"/>
      <c r="BK1122" s="40"/>
      <c r="BL1122" s="40"/>
      <c r="BM1122" s="40"/>
      <c r="BN1122" s="40"/>
      <c r="BO1122" s="40"/>
      <c r="BP1122" s="40"/>
      <c r="BQ1122" s="40"/>
      <c r="BR1122" s="40"/>
      <c r="BS1122" s="40"/>
      <c r="BT1122" s="40"/>
      <c r="BU1122" s="40"/>
      <c r="BV1122" s="40"/>
      <c r="BW1122" s="40"/>
      <c r="BX1122" s="40"/>
      <c r="BY1122" s="40"/>
      <c r="BZ1122" s="40"/>
      <c r="CA1122" s="40"/>
      <c r="CB1122" s="40"/>
      <c r="CC1122" s="40"/>
      <c r="CD1122" s="40"/>
      <c r="CE1122" s="40"/>
      <c r="CF1122" s="40"/>
      <c r="CG1122" s="40"/>
      <c r="CH1122" s="40"/>
      <c r="CI1122" s="40"/>
      <c r="CJ1122" s="40"/>
      <c r="CK1122" s="40"/>
      <c r="CL1122" s="40"/>
      <c r="CM1122" s="40"/>
      <c r="CN1122" s="40"/>
      <c r="CO1122" s="40"/>
      <c r="CP1122" s="40"/>
      <c r="CQ1122" s="40"/>
      <c r="CR1122" s="40"/>
      <c r="CS1122" s="40"/>
      <c r="CT1122" s="40"/>
      <c r="CU1122" s="40"/>
      <c r="CV1122" s="40"/>
      <c r="CW1122" s="40"/>
      <c r="CX1122" s="40"/>
      <c r="CY1122" s="40"/>
      <c r="CZ1122" s="40"/>
      <c r="DA1122" s="40"/>
      <c r="DB1122" s="40"/>
      <c r="DC1122" s="40"/>
      <c r="DD1122" s="40"/>
      <c r="DE1122" s="40"/>
      <c r="DF1122" s="40"/>
      <c r="DG1122" s="40"/>
      <c r="DH1122" s="40"/>
      <c r="DI1122" s="40"/>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c r="ES1122" s="40"/>
      <c r="ET1122" s="40"/>
      <c r="EU1122" s="40"/>
      <c r="EV1122" s="40"/>
      <c r="EW1122" s="40"/>
      <c r="EX1122" s="40"/>
      <c r="EY1122" s="40"/>
      <c r="EZ1122" s="40"/>
      <c r="FA1122" s="40"/>
      <c r="FB1122" s="40"/>
      <c r="FC1122" s="40"/>
      <c r="FD1122" s="40"/>
      <c r="FE1122" s="40"/>
      <c r="FF1122" s="41"/>
      <c r="FG1122" s="42"/>
      <c r="FH1122" s="42"/>
      <c r="FI1122" s="42"/>
      <c r="FJ1122" s="42"/>
      <c r="FK1122" s="42"/>
      <c r="FL1122" s="42"/>
      <c r="FM1122" s="42"/>
      <c r="FN1122" s="42"/>
      <c r="FO1122" s="42"/>
      <c r="FP1122" s="42"/>
      <c r="FQ1122" s="42"/>
      <c r="FR1122" s="42"/>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42"/>
      <c r="GN1122" s="42"/>
      <c r="GO1122" s="42"/>
      <c r="GP1122" s="42"/>
      <c r="GQ1122" s="42"/>
      <c r="GR1122" s="42"/>
      <c r="GS1122" s="42"/>
      <c r="GT1122" s="42"/>
      <c r="GU1122" s="42"/>
      <c r="GV1122" s="42"/>
      <c r="GW1122" s="42"/>
      <c r="GX1122" s="42"/>
      <c r="GY1122" s="42"/>
      <c r="GZ1122" s="42"/>
      <c r="HA1122" s="42"/>
      <c r="HB1122" s="42"/>
      <c r="HC1122" s="42"/>
      <c r="HD1122" s="42"/>
      <c r="HE1122" s="42"/>
      <c r="HF1122" s="42"/>
      <c r="HG1122" s="42"/>
      <c r="HH1122" s="42"/>
      <c r="HI1122" s="42"/>
      <c r="HJ1122" s="42"/>
      <c r="HK1122" s="42"/>
      <c r="HL1122" s="42"/>
      <c r="HM1122" s="42"/>
      <c r="HN1122" s="42"/>
      <c r="HO1122" s="42"/>
      <c r="HP1122" s="42"/>
      <c r="HQ1122" s="42"/>
      <c r="HR1122" s="42"/>
      <c r="HS1122" s="42"/>
      <c r="HT1122" s="42"/>
      <c r="HU1122" s="42"/>
      <c r="HV1122" s="42"/>
      <c r="HW1122" s="42"/>
      <c r="HX1122" s="42"/>
      <c r="HY1122" s="42"/>
      <c r="HZ1122" s="42"/>
      <c r="IA1122" s="42"/>
      <c r="IB1122" s="42"/>
      <c r="IC1122" s="42"/>
      <c r="ID1122" s="42"/>
      <c r="IE1122" s="42"/>
      <c r="IF1122" s="42"/>
      <c r="IG1122" s="42"/>
      <c r="IH1122" s="42"/>
      <c r="II1122" s="42"/>
      <c r="IJ1122" s="42"/>
      <c r="IK1122" s="42"/>
      <c r="IL1122" s="42"/>
      <c r="IM1122" s="42"/>
      <c r="IN1122" s="42"/>
      <c r="IO1122" s="42"/>
      <c r="IP1122" s="42"/>
      <c r="IQ1122" s="42"/>
      <c r="IR1122" s="42"/>
      <c r="IS1122" s="42"/>
      <c r="IT1122" s="42"/>
      <c r="IU1122" s="42"/>
      <c r="IV1122" s="42"/>
      <c r="IW1122" s="42"/>
      <c r="IX1122" s="42"/>
      <c r="IY1122" s="42"/>
      <c r="IZ1122" s="42"/>
      <c r="JA1122" s="42"/>
      <c r="JB1122" s="42"/>
      <c r="JC1122" s="42"/>
      <c r="JD1122" s="42"/>
      <c r="JE1122" s="42"/>
      <c r="JF1122" s="42"/>
      <c r="JG1122" s="42"/>
      <c r="JH1122" s="42"/>
      <c r="JI1122" s="42"/>
      <c r="JJ1122" s="42"/>
      <c r="JK1122" s="42"/>
      <c r="JL1122" s="42"/>
      <c r="JM1122" s="42"/>
      <c r="JN1122" s="42"/>
      <c r="JO1122" s="42"/>
      <c r="JP1122" s="42"/>
      <c r="JQ1122" s="42"/>
      <c r="JR1122" s="42"/>
      <c r="JS1122" s="42"/>
      <c r="JT1122" s="42"/>
      <c r="JU1122" s="42"/>
      <c r="JV1122" s="42"/>
      <c r="JW1122" s="42"/>
      <c r="JX1122" s="42"/>
      <c r="JY1122" s="42"/>
      <c r="JZ1122" s="42"/>
      <c r="KA1122" s="42"/>
      <c r="KB1122" s="42"/>
      <c r="KC1122" s="42"/>
      <c r="KD1122" s="42"/>
      <c r="KE1122" s="42"/>
      <c r="KF1122" s="42"/>
      <c r="KG1122" s="42"/>
      <c r="KH1122" s="42"/>
      <c r="KI1122" s="42"/>
      <c r="KJ1122" s="42"/>
      <c r="KK1122" s="42"/>
      <c r="KL1122" s="42"/>
      <c r="KM1122" s="42"/>
      <c r="KN1122" s="42"/>
      <c r="KO1122" s="42"/>
      <c r="KP1122" s="42"/>
      <c r="KQ1122" s="42"/>
      <c r="KR1122" s="42"/>
      <c r="KS1122" s="42"/>
      <c r="KT1122" s="42"/>
      <c r="KU1122" s="42"/>
      <c r="KV1122" s="42"/>
      <c r="KW1122" s="42"/>
      <c r="KX1122" s="42"/>
      <c r="KY1122" s="42"/>
      <c r="KZ1122" s="42"/>
      <c r="LA1122" s="42"/>
      <c r="LB1122" s="42"/>
      <c r="LC1122" s="42"/>
      <c r="LD1122" s="42"/>
      <c r="LE1122" s="42"/>
      <c r="LF1122" s="42"/>
      <c r="LG1122" s="42"/>
      <c r="LH1122" s="42"/>
      <c r="LI1122" s="42"/>
      <c r="LJ1122" s="28"/>
      <c r="LK1122" s="28"/>
      <c r="LL1122" s="28"/>
      <c r="LM1122" s="28"/>
      <c r="LN1122" s="28"/>
      <c r="LO1122" s="28"/>
      <c r="LP1122" s="28"/>
      <c r="LQ1122" s="28"/>
      <c r="LR1122" s="28"/>
      <c r="LS1122" s="28"/>
      <c r="LT1122" s="28"/>
      <c r="LU1122" s="28"/>
      <c r="LV1122" s="28"/>
      <c r="LW1122" s="28"/>
      <c r="LX1122" s="28"/>
      <c r="LY1122" s="28" t="s">
        <v>8011</v>
      </c>
      <c r="LZ1122" s="28"/>
      <c r="MA1122" s="28"/>
      <c r="MB1122" s="28"/>
      <c r="MC1122" s="28"/>
      <c r="MD1122" s="28"/>
      <c r="ME1122" s="28"/>
      <c r="MF1122" s="28"/>
      <c r="MG1122" s="28"/>
      <c r="MH1122" s="28"/>
      <c r="MI1122" s="28"/>
      <c r="MJ1122" s="28"/>
      <c r="MK1122" s="28"/>
      <c r="ML1122" s="28"/>
      <c r="MM1122" s="28"/>
      <c r="MN1122" s="28"/>
      <c r="MO1122" s="28"/>
      <c r="MP1122" s="28"/>
      <c r="MQ1122" s="28"/>
      <c r="MR1122" s="28"/>
      <c r="MS1122" s="28"/>
      <c r="MT1122" s="28"/>
      <c r="MU1122" s="28"/>
      <c r="MV1122" s="28"/>
      <c r="MW1122" s="28"/>
      <c r="MX1122" s="28"/>
      <c r="MY1122" s="28"/>
      <c r="MZ1122" s="28"/>
      <c r="NA1122" s="28"/>
      <c r="NB1122" s="28"/>
      <c r="NC1122" s="28"/>
      <c r="ND1122" s="28"/>
      <c r="NE1122" s="28"/>
    </row>
    <row r="1123" spans="1:369" x14ac:dyDescent="0.25">
      <c r="A1123" s="26" t="s">
        <v>4725</v>
      </c>
      <c r="B1123" s="26"/>
      <c r="C1123" s="29" t="s">
        <v>2072</v>
      </c>
      <c r="D1123" s="25" t="s">
        <v>8211</v>
      </c>
      <c r="E1123" s="25"/>
      <c r="F1123" s="25"/>
      <c r="G1123" s="25"/>
      <c r="H1123" s="30"/>
      <c r="I1123" s="27" t="s">
        <v>2071</v>
      </c>
      <c r="J1123" s="27" t="s">
        <v>523</v>
      </c>
      <c r="K1123" s="28" t="s">
        <v>1698</v>
      </c>
      <c r="L1123" s="28"/>
      <c r="M1123" s="39"/>
      <c r="N1123" s="40"/>
      <c r="O1123" s="40"/>
      <c r="P1123" s="40"/>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c r="BI1123" s="40"/>
      <c r="BJ1123" s="40"/>
      <c r="BK1123" s="40"/>
      <c r="BL1123" s="40"/>
      <c r="BM1123" s="40"/>
      <c r="BN1123" s="40"/>
      <c r="BO1123" s="40"/>
      <c r="BP1123" s="40"/>
      <c r="BQ1123" s="40"/>
      <c r="BR1123" s="40"/>
      <c r="BS1123" s="40"/>
      <c r="BT1123" s="40"/>
      <c r="BU1123" s="40"/>
      <c r="BV1123" s="40"/>
      <c r="BW1123" s="40"/>
      <c r="BX1123" s="40"/>
      <c r="BY1123" s="40"/>
      <c r="BZ1123" s="40"/>
      <c r="CA1123" s="40"/>
      <c r="CB1123" s="40"/>
      <c r="CC1123" s="40"/>
      <c r="CD1123" s="40"/>
      <c r="CE1123" s="40"/>
      <c r="CF1123" s="40"/>
      <c r="CG1123" s="40"/>
      <c r="CH1123" s="40"/>
      <c r="CI1123" s="40"/>
      <c r="CJ1123" s="40"/>
      <c r="CK1123" s="40"/>
      <c r="CL1123" s="40"/>
      <c r="CM1123" s="40"/>
      <c r="CN1123" s="40"/>
      <c r="CO1123" s="40"/>
      <c r="CP1123" s="40"/>
      <c r="CQ1123" s="40"/>
      <c r="CR1123" s="40"/>
      <c r="CS1123" s="40"/>
      <c r="CT1123" s="40"/>
      <c r="CU1123" s="40"/>
      <c r="CV1123" s="40"/>
      <c r="CW1123" s="40"/>
      <c r="CX1123" s="40"/>
      <c r="CY1123" s="40"/>
      <c r="CZ1123" s="40"/>
      <c r="DA1123" s="40"/>
      <c r="DB1123" s="40"/>
      <c r="DC1123" s="40"/>
      <c r="DD1123" s="40"/>
      <c r="DE1123" s="40"/>
      <c r="DF1123" s="40"/>
      <c r="DG1123" s="40"/>
      <c r="DH1123" s="40"/>
      <c r="DI1123" s="40"/>
      <c r="DJ1123" s="40"/>
      <c r="DK1123" s="40"/>
      <c r="DL1123" s="40"/>
      <c r="DM1123" s="40"/>
      <c r="DN1123" s="40"/>
      <c r="DO1123" s="40"/>
      <c r="DP1123" s="40"/>
      <c r="DQ1123" s="40"/>
      <c r="DR1123" s="40"/>
      <c r="DS1123" s="40"/>
      <c r="DT1123" s="40"/>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0"/>
      <c r="EV1123" s="40"/>
      <c r="EW1123" s="40"/>
      <c r="EX1123" s="40"/>
      <c r="EY1123" s="40"/>
      <c r="EZ1123" s="40"/>
      <c r="FA1123" s="40"/>
      <c r="FB1123" s="40"/>
      <c r="FC1123" s="40"/>
      <c r="FD1123" s="40"/>
      <c r="FE1123" s="40"/>
      <c r="FF1123" s="41"/>
      <c r="FG1123" s="42"/>
      <c r="FH1123" s="42"/>
      <c r="FI1123" s="42"/>
      <c r="FJ1123" s="42"/>
      <c r="FK1123" s="42"/>
      <c r="FL1123" s="42"/>
      <c r="FM1123" s="42"/>
      <c r="FN1123" s="42"/>
      <c r="FO1123" s="42"/>
      <c r="FP1123" s="42"/>
      <c r="FQ1123" s="42"/>
      <c r="FR1123" s="42"/>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42"/>
      <c r="GN1123" s="42"/>
      <c r="GO1123" s="42"/>
      <c r="GP1123" s="42"/>
      <c r="GQ1123" s="42"/>
      <c r="GR1123" s="42"/>
      <c r="GS1123" s="42"/>
      <c r="GT1123" s="42"/>
      <c r="GU1123" s="42"/>
      <c r="GV1123" s="42"/>
      <c r="GW1123" s="42"/>
      <c r="GX1123" s="42"/>
      <c r="GY1123" s="42"/>
      <c r="GZ1123" s="42"/>
      <c r="HA1123" s="42"/>
      <c r="HB1123" s="42"/>
      <c r="HC1123" s="42"/>
      <c r="HD1123" s="42"/>
      <c r="HE1123" s="42"/>
      <c r="HF1123" s="42"/>
      <c r="HG1123" s="42"/>
      <c r="HH1123" s="42"/>
      <c r="HI1123" s="42"/>
      <c r="HJ1123" s="42"/>
      <c r="HK1123" s="42"/>
      <c r="HL1123" s="42"/>
      <c r="HM1123" s="42"/>
      <c r="HN1123" s="42"/>
      <c r="HO1123" s="42"/>
      <c r="HP1123" s="42"/>
      <c r="HQ1123" s="42"/>
      <c r="HR1123" s="42"/>
      <c r="HS1123" s="42"/>
      <c r="HT1123" s="42"/>
      <c r="HU1123" s="42"/>
      <c r="HV1123" s="42"/>
      <c r="HW1123" s="42"/>
      <c r="HX1123" s="42"/>
      <c r="HY1123" s="42"/>
      <c r="HZ1123" s="42"/>
      <c r="IA1123" s="42"/>
      <c r="IB1123" s="42"/>
      <c r="IC1123" s="42"/>
      <c r="ID1123" s="42"/>
      <c r="IE1123" s="42"/>
      <c r="IF1123" s="42"/>
      <c r="IG1123" s="42"/>
      <c r="IH1123" s="42"/>
      <c r="II1123" s="42"/>
      <c r="IJ1123" s="42"/>
      <c r="IK1123" s="42"/>
      <c r="IL1123" s="42"/>
      <c r="IM1123" s="42"/>
      <c r="IN1123" s="42"/>
      <c r="IO1123" s="42"/>
      <c r="IP1123" s="42"/>
      <c r="IQ1123" s="42"/>
      <c r="IR1123" s="42"/>
      <c r="IS1123" s="42"/>
      <c r="IT1123" s="42"/>
      <c r="IU1123" s="42"/>
      <c r="IV1123" s="42"/>
      <c r="IW1123" s="42"/>
      <c r="IX1123" s="42"/>
      <c r="IY1123" s="42"/>
      <c r="IZ1123" s="42"/>
      <c r="JA1123" s="42"/>
      <c r="JB1123" s="42"/>
      <c r="JC1123" s="42"/>
      <c r="JD1123" s="42"/>
      <c r="JE1123" s="42"/>
      <c r="JF1123" s="42"/>
      <c r="JG1123" s="42"/>
      <c r="JH1123" s="42"/>
      <c r="JI1123" s="42"/>
      <c r="JJ1123" s="42"/>
      <c r="JK1123" s="42"/>
      <c r="JL1123" s="42"/>
      <c r="JM1123" s="42"/>
      <c r="JN1123" s="42"/>
      <c r="JO1123" s="42"/>
      <c r="JP1123" s="42"/>
      <c r="JQ1123" s="42"/>
      <c r="JR1123" s="42"/>
      <c r="JS1123" s="42"/>
      <c r="JT1123" s="42"/>
      <c r="JU1123" s="42"/>
      <c r="JV1123" s="42"/>
      <c r="JW1123" s="42"/>
      <c r="JX1123" s="42"/>
      <c r="JY1123" s="42"/>
      <c r="JZ1123" s="42"/>
      <c r="KA1123" s="42"/>
      <c r="KB1123" s="42"/>
      <c r="KC1123" s="42"/>
      <c r="KD1123" s="42"/>
      <c r="KE1123" s="42"/>
      <c r="KF1123" s="42"/>
      <c r="KG1123" s="42"/>
      <c r="KH1123" s="42"/>
      <c r="KI1123" s="42"/>
      <c r="KJ1123" s="42"/>
      <c r="KK1123" s="42"/>
      <c r="KL1123" s="42"/>
      <c r="KM1123" s="42"/>
      <c r="KN1123" s="42"/>
      <c r="KO1123" s="42"/>
      <c r="KP1123" s="42"/>
      <c r="KQ1123" s="42"/>
      <c r="KR1123" s="42"/>
      <c r="KS1123" s="42"/>
      <c r="KT1123" s="42"/>
      <c r="KU1123" s="42"/>
      <c r="KV1123" s="42"/>
      <c r="KW1123" s="42"/>
      <c r="KX1123" s="42"/>
      <c r="KY1123" s="42"/>
      <c r="KZ1123" s="42"/>
      <c r="LA1123" s="42"/>
      <c r="LB1123" s="42"/>
      <c r="LC1123" s="42"/>
      <c r="LD1123" s="42"/>
      <c r="LE1123" s="42"/>
      <c r="LF1123" s="42"/>
      <c r="LG1123" s="42"/>
      <c r="LH1123" s="42"/>
      <c r="LI1123" s="42"/>
      <c r="LJ1123" s="28"/>
      <c r="LK1123" s="28"/>
      <c r="LL1123" s="28"/>
      <c r="LM1123" s="28"/>
      <c r="LN1123" s="28"/>
      <c r="LO1123" s="28"/>
      <c r="LP1123" s="28"/>
      <c r="LQ1123" s="28"/>
      <c r="LR1123" s="28"/>
      <c r="LS1123" s="28"/>
      <c r="LT1123" s="28"/>
      <c r="LU1123" s="28"/>
      <c r="LV1123" s="28"/>
      <c r="LW1123" s="28"/>
      <c r="LX1123" s="28"/>
      <c r="LY1123" s="28"/>
      <c r="LZ1123" s="28"/>
      <c r="MA1123" s="28"/>
      <c r="MB1123" s="28"/>
      <c r="MC1123" s="28"/>
      <c r="MD1123" s="28"/>
      <c r="ME1123" s="28"/>
      <c r="MF1123" s="28"/>
      <c r="MG1123" s="28"/>
      <c r="MH1123" s="28"/>
      <c r="MI1123" s="28"/>
      <c r="MJ1123" s="28"/>
      <c r="MK1123" s="28"/>
      <c r="ML1123" s="28"/>
      <c r="MM1123" s="28"/>
      <c r="MN1123" s="28"/>
      <c r="MO1123" s="28"/>
      <c r="MP1123" s="28"/>
      <c r="MQ1123" s="28"/>
      <c r="MR1123" s="28"/>
      <c r="MS1123" s="28"/>
      <c r="MT1123" s="28"/>
      <c r="MU1123" s="28"/>
      <c r="MV1123" s="28"/>
      <c r="MW1123" s="28"/>
      <c r="MX1123" s="28"/>
      <c r="MY1123" s="28"/>
      <c r="MZ1123" s="28"/>
      <c r="NA1123" s="28"/>
      <c r="NB1123" s="28"/>
      <c r="NC1123" s="28"/>
      <c r="ND1123" s="28"/>
      <c r="NE1123" s="28"/>
    </row>
    <row r="1124" spans="1:369" x14ac:dyDescent="0.25">
      <c r="A1124" s="26" t="s">
        <v>3857</v>
      </c>
      <c r="B1124" s="26"/>
      <c r="C1124" s="29" t="s">
        <v>2065</v>
      </c>
      <c r="D1124" s="25" t="s">
        <v>8214</v>
      </c>
      <c r="E1124" s="25"/>
      <c r="F1124" s="25"/>
      <c r="G1124" s="25" t="s">
        <v>511</v>
      </c>
      <c r="H1124" s="30">
        <v>7</v>
      </c>
      <c r="I1124" s="27" t="s">
        <v>2064</v>
      </c>
      <c r="J1124" s="27"/>
      <c r="K1124" s="28" t="s">
        <v>1684</v>
      </c>
      <c r="L1124" s="28" t="s">
        <v>3842</v>
      </c>
      <c r="M1124" s="39"/>
      <c r="N1124" s="40"/>
      <c r="O1124" s="40"/>
      <c r="P1124" s="40"/>
      <c r="Q1124" s="40"/>
      <c r="R1124" s="40"/>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c r="BP1124" s="40"/>
      <c r="BQ1124" s="40"/>
      <c r="BR1124" s="40"/>
      <c r="BS1124" s="40"/>
      <c r="BT1124" s="40"/>
      <c r="BU1124" s="40"/>
      <c r="BV1124" s="40"/>
      <c r="BW1124" s="40"/>
      <c r="BX1124" s="40"/>
      <c r="BY1124" s="40"/>
      <c r="BZ1124" s="40"/>
      <c r="CA1124" s="40"/>
      <c r="CB1124" s="40"/>
      <c r="CC1124" s="40"/>
      <c r="CD1124" s="40"/>
      <c r="CE1124" s="40"/>
      <c r="CF1124" s="40"/>
      <c r="CG1124" s="40"/>
      <c r="CH1124" s="40"/>
      <c r="CI1124" s="40"/>
      <c r="CJ1124" s="40"/>
      <c r="CK1124" s="40"/>
      <c r="CL1124" s="40"/>
      <c r="CM1124" s="40"/>
      <c r="CN1124" s="40"/>
      <c r="CO1124" s="40"/>
      <c r="CP1124" s="40"/>
      <c r="CQ1124" s="40"/>
      <c r="CR1124" s="40"/>
      <c r="CS1124" s="40"/>
      <c r="CT1124" s="40"/>
      <c r="CU1124" s="40"/>
      <c r="CV1124" s="40"/>
      <c r="CW1124" s="40"/>
      <c r="CX1124" s="40"/>
      <c r="CY1124" s="40"/>
      <c r="CZ1124" s="40"/>
      <c r="DA1124" s="40"/>
      <c r="DB1124" s="40"/>
      <c r="DC1124" s="40"/>
      <c r="DD1124" s="40"/>
      <c r="DE1124" s="40"/>
      <c r="DF1124" s="40"/>
      <c r="DG1124" s="40"/>
      <c r="DH1124" s="40"/>
      <c r="DI1124" s="40"/>
      <c r="DJ1124" s="40"/>
      <c r="DK1124" s="40"/>
      <c r="DL1124" s="40"/>
      <c r="DM1124" s="40"/>
      <c r="DN1124" s="40"/>
      <c r="DO1124" s="40"/>
      <c r="DP1124" s="40"/>
      <c r="DQ1124" s="40"/>
      <c r="DR1124" s="40"/>
      <c r="DS1124" s="40"/>
      <c r="DT1124" s="40"/>
      <c r="DU1124" s="40"/>
      <c r="DV1124" s="40"/>
      <c r="DW1124" s="40"/>
      <c r="DX1124" s="40"/>
      <c r="DY1124" s="40"/>
      <c r="DZ1124" s="40"/>
      <c r="EA1124" s="40"/>
      <c r="EB1124" s="40"/>
      <c r="EC1124" s="40"/>
      <c r="ED1124" s="40"/>
      <c r="EE1124" s="40"/>
      <c r="EF1124" s="40"/>
      <c r="EG1124" s="40"/>
      <c r="EH1124" s="40"/>
      <c r="EI1124" s="40"/>
      <c r="EJ1124" s="40"/>
      <c r="EK1124" s="40"/>
      <c r="EL1124" s="40"/>
      <c r="EM1124" s="40"/>
      <c r="EN1124" s="40"/>
      <c r="EO1124" s="40"/>
      <c r="EP1124" s="40"/>
      <c r="EQ1124" s="40"/>
      <c r="ER1124" s="40"/>
      <c r="ES1124" s="40"/>
      <c r="ET1124" s="40"/>
      <c r="EU1124" s="40"/>
      <c r="EV1124" s="40"/>
      <c r="EW1124" s="40"/>
      <c r="EX1124" s="40"/>
      <c r="EY1124" s="40"/>
      <c r="EZ1124" s="40"/>
      <c r="FA1124" s="40"/>
      <c r="FB1124" s="40"/>
      <c r="FC1124" s="40"/>
      <c r="FD1124" s="40"/>
      <c r="FE1124" s="40"/>
      <c r="FF1124" s="41"/>
      <c r="FG1124" s="42"/>
      <c r="FH1124" s="42"/>
      <c r="FI1124" s="42"/>
      <c r="FJ1124" s="42"/>
      <c r="FK1124" s="42"/>
      <c r="FL1124" s="42"/>
      <c r="FM1124" s="42"/>
      <c r="FN1124" s="42"/>
      <c r="FO1124" s="42"/>
      <c r="FP1124" s="42"/>
      <c r="FQ1124" s="42"/>
      <c r="FR1124" s="42"/>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42"/>
      <c r="GN1124" s="42"/>
      <c r="GO1124" s="42"/>
      <c r="GP1124" s="42"/>
      <c r="GQ1124" s="42"/>
      <c r="GR1124" s="42"/>
      <c r="GS1124" s="42"/>
      <c r="GT1124" s="42"/>
      <c r="GU1124" s="42"/>
      <c r="GV1124" s="42"/>
      <c r="GW1124" s="42"/>
      <c r="GX1124" s="42"/>
      <c r="GY1124" s="42"/>
      <c r="GZ1124" s="42"/>
      <c r="HA1124" s="42"/>
      <c r="HB1124" s="42"/>
      <c r="HC1124" s="42"/>
      <c r="HD1124" s="42"/>
      <c r="HE1124" s="42"/>
      <c r="HF1124" s="42"/>
      <c r="HG1124" s="42"/>
      <c r="HH1124" s="42"/>
      <c r="HI1124" s="42"/>
      <c r="HJ1124" s="42"/>
      <c r="HK1124" s="42"/>
      <c r="HL1124" s="42"/>
      <c r="HM1124" s="42"/>
      <c r="HN1124" s="42"/>
      <c r="HO1124" s="42"/>
      <c r="HP1124" s="42"/>
      <c r="HQ1124" s="42"/>
      <c r="HR1124" s="42"/>
      <c r="HS1124" s="42"/>
      <c r="HT1124" s="42"/>
      <c r="HU1124" s="42"/>
      <c r="HV1124" s="42"/>
      <c r="HW1124" s="42"/>
      <c r="HX1124" s="42"/>
      <c r="HY1124" s="42"/>
      <c r="HZ1124" s="42"/>
      <c r="IA1124" s="42"/>
      <c r="IB1124" s="42"/>
      <c r="IC1124" s="42"/>
      <c r="ID1124" s="42"/>
      <c r="IE1124" s="42"/>
      <c r="IF1124" s="42"/>
      <c r="IG1124" s="42"/>
      <c r="IH1124" s="42"/>
      <c r="II1124" s="42"/>
      <c r="IJ1124" s="42"/>
      <c r="IK1124" s="42"/>
      <c r="IL1124" s="42"/>
      <c r="IM1124" s="42"/>
      <c r="IN1124" s="42"/>
      <c r="IO1124" s="42"/>
      <c r="IP1124" s="42"/>
      <c r="IQ1124" s="42"/>
      <c r="IR1124" s="42"/>
      <c r="IS1124" s="42"/>
      <c r="IT1124" s="42"/>
      <c r="IU1124" s="42"/>
      <c r="IV1124" s="42"/>
      <c r="IW1124" s="42"/>
      <c r="IX1124" s="42"/>
      <c r="IY1124" s="42"/>
      <c r="IZ1124" s="42"/>
      <c r="JA1124" s="42"/>
      <c r="JB1124" s="42"/>
      <c r="JC1124" s="42"/>
      <c r="JD1124" s="42"/>
      <c r="JE1124" s="42"/>
      <c r="JF1124" s="42"/>
      <c r="JG1124" s="42"/>
      <c r="JH1124" s="42"/>
      <c r="JI1124" s="42"/>
      <c r="JJ1124" s="42"/>
      <c r="JK1124" s="42"/>
      <c r="JL1124" s="42"/>
      <c r="JM1124" s="42"/>
      <c r="JN1124" s="42"/>
      <c r="JO1124" s="42"/>
      <c r="JP1124" s="42"/>
      <c r="JQ1124" s="42"/>
      <c r="JR1124" s="42"/>
      <c r="JS1124" s="42"/>
      <c r="JT1124" s="42"/>
      <c r="JU1124" s="42"/>
      <c r="JV1124" s="42"/>
      <c r="JW1124" s="42"/>
      <c r="JX1124" s="42"/>
      <c r="JY1124" s="42"/>
      <c r="JZ1124" s="42"/>
      <c r="KA1124" s="42"/>
      <c r="KB1124" s="42"/>
      <c r="KC1124" s="42"/>
      <c r="KD1124" s="42"/>
      <c r="KE1124" s="42"/>
      <c r="KF1124" s="42"/>
      <c r="KG1124" s="42"/>
      <c r="KH1124" s="42"/>
      <c r="KI1124" s="42"/>
      <c r="KJ1124" s="42"/>
      <c r="KK1124" s="42"/>
      <c r="KL1124" s="42"/>
      <c r="KM1124" s="42"/>
      <c r="KN1124" s="42"/>
      <c r="KO1124" s="42"/>
      <c r="KP1124" s="42"/>
      <c r="KQ1124" s="42"/>
      <c r="KR1124" s="42"/>
      <c r="KS1124" s="42"/>
      <c r="KT1124" s="42"/>
      <c r="KU1124" s="42"/>
      <c r="KV1124" s="42"/>
      <c r="KW1124" s="42"/>
      <c r="KX1124" s="42"/>
      <c r="KY1124" s="42"/>
      <c r="KZ1124" s="42"/>
      <c r="LA1124" s="42"/>
      <c r="LB1124" s="42"/>
      <c r="LC1124" s="42"/>
      <c r="LD1124" s="42"/>
      <c r="LE1124" s="42"/>
      <c r="LF1124" s="42"/>
      <c r="LG1124" s="42"/>
      <c r="LH1124" s="42"/>
      <c r="LI1124" s="42"/>
      <c r="LJ1124" s="28"/>
      <c r="LK1124" s="28"/>
      <c r="LL1124" s="28"/>
      <c r="LM1124" s="28"/>
      <c r="LN1124" s="28"/>
      <c r="LO1124" s="28"/>
      <c r="LP1124" s="28"/>
      <c r="LQ1124" s="28"/>
      <c r="LR1124" s="28"/>
      <c r="LS1124" s="28"/>
      <c r="LT1124" s="28"/>
      <c r="LU1124" s="28"/>
      <c r="LV1124" s="28"/>
      <c r="LW1124" s="28" t="s">
        <v>8011</v>
      </c>
      <c r="LX1124" s="28"/>
      <c r="LY1124" s="28"/>
      <c r="LZ1124" s="28"/>
      <c r="MA1124" s="28"/>
      <c r="MB1124" s="28"/>
      <c r="MC1124" s="28"/>
      <c r="MD1124" s="28"/>
      <c r="ME1124" s="28"/>
      <c r="MF1124" s="28"/>
      <c r="MG1124" s="28"/>
      <c r="MH1124" s="28"/>
      <c r="MI1124" s="28"/>
      <c r="MJ1124" s="28"/>
      <c r="MK1124" s="28"/>
      <c r="ML1124" s="28"/>
      <c r="MM1124" s="28"/>
      <c r="MN1124" s="28"/>
      <c r="MO1124" s="28"/>
      <c r="MP1124" s="28"/>
      <c r="MQ1124" s="28"/>
      <c r="MR1124" s="28"/>
      <c r="MS1124" s="28"/>
      <c r="MT1124" s="28"/>
      <c r="MU1124" s="28"/>
      <c r="MV1124" s="28"/>
      <c r="MW1124" s="28"/>
      <c r="MX1124" s="28"/>
      <c r="MY1124" s="28"/>
      <c r="MZ1124" s="28"/>
      <c r="NA1124" s="28"/>
      <c r="NB1124" s="28"/>
      <c r="NC1124" s="28"/>
      <c r="ND1124" s="28"/>
      <c r="NE1124" s="28"/>
    </row>
    <row r="1125" spans="1:369" ht="45" x14ac:dyDescent="0.25">
      <c r="A1125" s="26" t="s">
        <v>4726</v>
      </c>
      <c r="B1125" s="26"/>
      <c r="C1125" s="29" t="s">
        <v>2268</v>
      </c>
      <c r="D1125" s="25" t="s">
        <v>8215</v>
      </c>
      <c r="E1125" s="25"/>
      <c r="F1125" s="25"/>
      <c r="G1125" s="25"/>
      <c r="H1125" s="30"/>
      <c r="I1125" s="27" t="s">
        <v>2267</v>
      </c>
      <c r="J1125" s="27"/>
      <c r="K1125" s="28" t="s">
        <v>1698</v>
      </c>
      <c r="L1125" s="28"/>
      <c r="M1125" s="39"/>
      <c r="N1125" s="40"/>
      <c r="O1125" s="40"/>
      <c r="P1125" s="40"/>
      <c r="Q1125" s="40"/>
      <c r="R1125" s="40"/>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0"/>
      <c r="DB1125" s="40"/>
      <c r="DC1125" s="40"/>
      <c r="DD1125" s="40"/>
      <c r="DE1125" s="40"/>
      <c r="DF1125" s="40"/>
      <c r="DG1125" s="40"/>
      <c r="DH1125" s="40"/>
      <c r="DI1125" s="40"/>
      <c r="DJ1125" s="40"/>
      <c r="DK1125" s="40"/>
      <c r="DL1125" s="40"/>
      <c r="DM1125" s="40"/>
      <c r="DN1125" s="40"/>
      <c r="DO1125" s="40"/>
      <c r="DP1125" s="40"/>
      <c r="DQ1125" s="40"/>
      <c r="DR1125" s="40"/>
      <c r="DS1125" s="40"/>
      <c r="DT1125" s="40"/>
      <c r="DU1125" s="40"/>
      <c r="DV1125" s="40"/>
      <c r="DW1125" s="40"/>
      <c r="DX1125" s="40"/>
      <c r="DY1125" s="40"/>
      <c r="DZ1125" s="40"/>
      <c r="EA1125" s="40"/>
      <c r="EB1125" s="40"/>
      <c r="EC1125" s="40"/>
      <c r="ED1125" s="40"/>
      <c r="EE1125" s="40"/>
      <c r="EF1125" s="40"/>
      <c r="EG1125" s="40"/>
      <c r="EH1125" s="40"/>
      <c r="EI1125" s="40"/>
      <c r="EJ1125" s="40"/>
      <c r="EK1125" s="40"/>
      <c r="EL1125" s="40"/>
      <c r="EM1125" s="40"/>
      <c r="EN1125" s="40"/>
      <c r="EO1125" s="40"/>
      <c r="EP1125" s="40"/>
      <c r="EQ1125" s="40"/>
      <c r="ER1125" s="40"/>
      <c r="ES1125" s="40"/>
      <c r="ET1125" s="40"/>
      <c r="EU1125" s="40"/>
      <c r="EV1125" s="40"/>
      <c r="EW1125" s="40"/>
      <c r="EX1125" s="40"/>
      <c r="EY1125" s="40"/>
      <c r="EZ1125" s="40"/>
      <c r="FA1125" s="40"/>
      <c r="FB1125" s="40"/>
      <c r="FC1125" s="40"/>
      <c r="FD1125" s="40"/>
      <c r="FE1125" s="40"/>
      <c r="FF1125" s="41"/>
      <c r="FG1125" s="42"/>
      <c r="FH1125" s="42"/>
      <c r="FI1125" s="42"/>
      <c r="FJ1125" s="42"/>
      <c r="FK1125" s="42"/>
      <c r="FL1125" s="42"/>
      <c r="FM1125" s="42"/>
      <c r="FN1125" s="42"/>
      <c r="FO1125" s="42"/>
      <c r="FP1125" s="42"/>
      <c r="FQ1125" s="42"/>
      <c r="FR1125" s="42"/>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42"/>
      <c r="GN1125" s="42"/>
      <c r="GO1125" s="42"/>
      <c r="GP1125" s="42"/>
      <c r="GQ1125" s="42"/>
      <c r="GR1125" s="42"/>
      <c r="GS1125" s="42"/>
      <c r="GT1125" s="42"/>
      <c r="GU1125" s="42"/>
      <c r="GV1125" s="42"/>
      <c r="GW1125" s="42"/>
      <c r="GX1125" s="42"/>
      <c r="GY1125" s="42"/>
      <c r="GZ1125" s="42"/>
      <c r="HA1125" s="42"/>
      <c r="HB1125" s="42"/>
      <c r="HC1125" s="42"/>
      <c r="HD1125" s="42"/>
      <c r="HE1125" s="42"/>
      <c r="HF1125" s="42"/>
      <c r="HG1125" s="42"/>
      <c r="HH1125" s="42"/>
      <c r="HI1125" s="42"/>
      <c r="HJ1125" s="42"/>
      <c r="HK1125" s="42"/>
      <c r="HL1125" s="42"/>
      <c r="HM1125" s="42"/>
      <c r="HN1125" s="42"/>
      <c r="HO1125" s="42"/>
      <c r="HP1125" s="42"/>
      <c r="HQ1125" s="42"/>
      <c r="HR1125" s="42"/>
      <c r="HS1125" s="42"/>
      <c r="HT1125" s="42"/>
      <c r="HU1125" s="42"/>
      <c r="HV1125" s="42"/>
      <c r="HW1125" s="42"/>
      <c r="HX1125" s="42"/>
      <c r="HY1125" s="42"/>
      <c r="HZ1125" s="42"/>
      <c r="IA1125" s="42"/>
      <c r="IB1125" s="42"/>
      <c r="IC1125" s="42"/>
      <c r="ID1125" s="42"/>
      <c r="IE1125" s="42"/>
      <c r="IF1125" s="42"/>
      <c r="IG1125" s="42"/>
      <c r="IH1125" s="42"/>
      <c r="II1125" s="42"/>
      <c r="IJ1125" s="42"/>
      <c r="IK1125" s="42"/>
      <c r="IL1125" s="42"/>
      <c r="IM1125" s="42"/>
      <c r="IN1125" s="42"/>
      <c r="IO1125" s="42"/>
      <c r="IP1125" s="42"/>
      <c r="IQ1125" s="42"/>
      <c r="IR1125" s="42"/>
      <c r="IS1125" s="42"/>
      <c r="IT1125" s="42"/>
      <c r="IU1125" s="42"/>
      <c r="IV1125" s="42"/>
      <c r="IW1125" s="42"/>
      <c r="IX1125" s="42"/>
      <c r="IY1125" s="42"/>
      <c r="IZ1125" s="42"/>
      <c r="JA1125" s="42"/>
      <c r="JB1125" s="42"/>
      <c r="JC1125" s="42"/>
      <c r="JD1125" s="42"/>
      <c r="JE1125" s="42"/>
      <c r="JF1125" s="42"/>
      <c r="JG1125" s="42"/>
      <c r="JH1125" s="42"/>
      <c r="JI1125" s="42"/>
      <c r="JJ1125" s="42"/>
      <c r="JK1125" s="42"/>
      <c r="JL1125" s="42"/>
      <c r="JM1125" s="42"/>
      <c r="JN1125" s="42"/>
      <c r="JO1125" s="42"/>
      <c r="JP1125" s="42"/>
      <c r="JQ1125" s="42"/>
      <c r="JR1125" s="42"/>
      <c r="JS1125" s="42"/>
      <c r="JT1125" s="42"/>
      <c r="JU1125" s="42"/>
      <c r="JV1125" s="42"/>
      <c r="JW1125" s="42"/>
      <c r="JX1125" s="42"/>
      <c r="JY1125" s="42"/>
      <c r="JZ1125" s="42"/>
      <c r="KA1125" s="42"/>
      <c r="KB1125" s="42"/>
      <c r="KC1125" s="42"/>
      <c r="KD1125" s="42"/>
      <c r="KE1125" s="42"/>
      <c r="KF1125" s="42"/>
      <c r="KG1125" s="42"/>
      <c r="KH1125" s="42"/>
      <c r="KI1125" s="42"/>
      <c r="KJ1125" s="42"/>
      <c r="KK1125" s="42"/>
      <c r="KL1125" s="42"/>
      <c r="KM1125" s="42"/>
      <c r="KN1125" s="42"/>
      <c r="KO1125" s="42"/>
      <c r="KP1125" s="42"/>
      <c r="KQ1125" s="42"/>
      <c r="KR1125" s="42"/>
      <c r="KS1125" s="42"/>
      <c r="KT1125" s="42"/>
      <c r="KU1125" s="42"/>
      <c r="KV1125" s="42"/>
      <c r="KW1125" s="42"/>
      <c r="KX1125" s="42"/>
      <c r="KY1125" s="42"/>
      <c r="KZ1125" s="42"/>
      <c r="LA1125" s="42"/>
      <c r="LB1125" s="42"/>
      <c r="LC1125" s="42"/>
      <c r="LD1125" s="42"/>
      <c r="LE1125" s="42"/>
      <c r="LF1125" s="42"/>
      <c r="LG1125" s="42"/>
      <c r="LH1125" s="42"/>
      <c r="LI1125" s="42"/>
      <c r="LJ1125" s="28"/>
      <c r="LK1125" s="28"/>
      <c r="LL1125" s="28"/>
      <c r="LM1125" s="28"/>
      <c r="LN1125" s="28"/>
      <c r="LO1125" s="28"/>
      <c r="LP1125" s="28"/>
      <c r="LQ1125" s="28"/>
      <c r="LR1125" s="28"/>
      <c r="LS1125" s="28"/>
      <c r="LT1125" s="28"/>
      <c r="LU1125" s="28"/>
      <c r="LV1125" s="28"/>
      <c r="LW1125" s="28"/>
      <c r="LX1125" s="28"/>
      <c r="LY1125" s="28"/>
      <c r="LZ1125" s="28"/>
      <c r="MA1125" s="28"/>
      <c r="MB1125" s="28"/>
      <c r="MC1125" s="28"/>
      <c r="MD1125" s="28"/>
      <c r="ME1125" s="28" t="s">
        <v>8011</v>
      </c>
      <c r="MF1125" s="28"/>
      <c r="MG1125" s="28"/>
      <c r="MH1125" s="28"/>
      <c r="MI1125" s="28"/>
      <c r="MJ1125" s="28" t="s">
        <v>8011</v>
      </c>
      <c r="MK1125" s="28"/>
      <c r="ML1125" s="28"/>
      <c r="MM1125" s="28"/>
      <c r="MN1125" s="28"/>
      <c r="MO1125" s="28"/>
      <c r="MP1125" s="28"/>
      <c r="MQ1125" s="28"/>
      <c r="MR1125" s="28"/>
      <c r="MS1125" s="28"/>
      <c r="MT1125" s="28"/>
      <c r="MU1125" s="28"/>
      <c r="MV1125" s="28"/>
      <c r="MW1125" s="28"/>
      <c r="MX1125" s="28"/>
      <c r="MY1125" s="28"/>
      <c r="MZ1125" s="28"/>
      <c r="NA1125" s="28"/>
      <c r="NB1125" s="28" t="s">
        <v>8011</v>
      </c>
      <c r="NC1125" s="28"/>
      <c r="ND1125" s="28"/>
      <c r="NE1125" s="28"/>
    </row>
    <row r="1126" spans="1:369" ht="45" x14ac:dyDescent="0.25">
      <c r="A1126" s="49" t="s">
        <v>4727</v>
      </c>
      <c r="B1126" s="49"/>
      <c r="C1126" s="50" t="s">
        <v>2268</v>
      </c>
      <c r="D1126" s="51" t="s">
        <v>8215</v>
      </c>
      <c r="E1126" s="51"/>
      <c r="F1126" s="51"/>
      <c r="G1126" s="51"/>
      <c r="H1126" s="53"/>
      <c r="I1126" s="52" t="s">
        <v>2823</v>
      </c>
      <c r="J1126" s="52"/>
      <c r="K1126" s="54" t="s">
        <v>1698</v>
      </c>
      <c r="L1126" s="54"/>
      <c r="M1126" s="39"/>
      <c r="N1126" s="40"/>
      <c r="O1126" s="40"/>
      <c r="P1126" s="40"/>
      <c r="Q1126" s="40"/>
      <c r="R1126" s="40"/>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s="40"/>
      <c r="BM1126" s="40"/>
      <c r="BN1126" s="40"/>
      <c r="BO1126" s="40"/>
      <c r="BP1126" s="40"/>
      <c r="BQ1126" s="40"/>
      <c r="BR1126" s="40"/>
      <c r="BS1126" s="40"/>
      <c r="BT1126" s="40"/>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0"/>
      <c r="DB1126" s="40"/>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0"/>
      <c r="EV1126" s="40"/>
      <c r="EW1126" s="40"/>
      <c r="EX1126" s="40"/>
      <c r="EY1126" s="40"/>
      <c r="EZ1126" s="40"/>
      <c r="FA1126" s="40"/>
      <c r="FB1126" s="40"/>
      <c r="FC1126" s="40"/>
      <c r="FD1126" s="40"/>
      <c r="FE1126" s="40"/>
      <c r="FF1126" s="41"/>
      <c r="FG1126" s="42"/>
      <c r="FH1126" s="42"/>
      <c r="FI1126" s="42"/>
      <c r="FJ1126" s="42"/>
      <c r="FK1126" s="42"/>
      <c r="FL1126" s="42"/>
      <c r="FM1126" s="42"/>
      <c r="FN1126" s="42"/>
      <c r="FO1126" s="42"/>
      <c r="FP1126" s="42"/>
      <c r="FQ1126" s="42"/>
      <c r="FR1126" s="42"/>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42"/>
      <c r="GN1126" s="42"/>
      <c r="GO1126" s="42"/>
      <c r="GP1126" s="42"/>
      <c r="GQ1126" s="42"/>
      <c r="GR1126" s="42"/>
      <c r="GS1126" s="42"/>
      <c r="GT1126" s="42"/>
      <c r="GU1126" s="42"/>
      <c r="GV1126" s="42"/>
      <c r="GW1126" s="42"/>
      <c r="GX1126" s="42"/>
      <c r="GY1126" s="42"/>
      <c r="GZ1126" s="42"/>
      <c r="HA1126" s="42"/>
      <c r="HB1126" s="42"/>
      <c r="HC1126" s="42"/>
      <c r="HD1126" s="42"/>
      <c r="HE1126" s="42"/>
      <c r="HF1126" s="42"/>
      <c r="HG1126" s="42"/>
      <c r="HH1126" s="42"/>
      <c r="HI1126" s="42"/>
      <c r="HJ1126" s="42"/>
      <c r="HK1126" s="42"/>
      <c r="HL1126" s="42"/>
      <c r="HM1126" s="42"/>
      <c r="HN1126" s="42"/>
      <c r="HO1126" s="42"/>
      <c r="HP1126" s="42"/>
      <c r="HQ1126" s="42"/>
      <c r="HR1126" s="42"/>
      <c r="HS1126" s="42"/>
      <c r="HT1126" s="42"/>
      <c r="HU1126" s="42"/>
      <c r="HV1126" s="42"/>
      <c r="HW1126" s="42"/>
      <c r="HX1126" s="42"/>
      <c r="HY1126" s="42"/>
      <c r="HZ1126" s="42"/>
      <c r="IA1126" s="42"/>
      <c r="IB1126" s="42"/>
      <c r="IC1126" s="42"/>
      <c r="ID1126" s="42"/>
      <c r="IE1126" s="42"/>
      <c r="IF1126" s="42"/>
      <c r="IG1126" s="42"/>
      <c r="IH1126" s="42"/>
      <c r="II1126" s="42"/>
      <c r="IJ1126" s="42"/>
      <c r="IK1126" s="42"/>
      <c r="IL1126" s="42"/>
      <c r="IM1126" s="42"/>
      <c r="IN1126" s="42"/>
      <c r="IO1126" s="42"/>
      <c r="IP1126" s="42"/>
      <c r="IQ1126" s="42"/>
      <c r="IR1126" s="42"/>
      <c r="IS1126" s="42"/>
      <c r="IT1126" s="42"/>
      <c r="IU1126" s="42"/>
      <c r="IV1126" s="42"/>
      <c r="IW1126" s="42"/>
      <c r="IX1126" s="42"/>
      <c r="IY1126" s="42"/>
      <c r="IZ1126" s="42"/>
      <c r="JA1126" s="42"/>
      <c r="JB1126" s="42"/>
      <c r="JC1126" s="42"/>
      <c r="JD1126" s="42"/>
      <c r="JE1126" s="42"/>
      <c r="JF1126" s="42"/>
      <c r="JG1126" s="42"/>
      <c r="JH1126" s="42"/>
      <c r="JI1126" s="42"/>
      <c r="JJ1126" s="42"/>
      <c r="JK1126" s="42"/>
      <c r="JL1126" s="42"/>
      <c r="JM1126" s="42"/>
      <c r="JN1126" s="42"/>
      <c r="JO1126" s="42"/>
      <c r="JP1126" s="42"/>
      <c r="JQ1126" s="42"/>
      <c r="JR1126" s="42"/>
      <c r="JS1126" s="42"/>
      <c r="JT1126" s="42"/>
      <c r="JU1126" s="42"/>
      <c r="JV1126" s="42"/>
      <c r="JW1126" s="42"/>
      <c r="JX1126" s="42"/>
      <c r="JY1126" s="42"/>
      <c r="JZ1126" s="42"/>
      <c r="KA1126" s="42"/>
      <c r="KB1126" s="42"/>
      <c r="KC1126" s="42"/>
      <c r="KD1126" s="42"/>
      <c r="KE1126" s="42"/>
      <c r="KF1126" s="42"/>
      <c r="KG1126" s="42"/>
      <c r="KH1126" s="42"/>
      <c r="KI1126" s="42"/>
      <c r="KJ1126" s="42"/>
      <c r="KK1126" s="42"/>
      <c r="KL1126" s="42"/>
      <c r="KM1126" s="42"/>
      <c r="KN1126" s="42"/>
      <c r="KO1126" s="42"/>
      <c r="KP1126" s="42"/>
      <c r="KQ1126" s="42"/>
      <c r="KR1126" s="42"/>
      <c r="KS1126" s="42"/>
      <c r="KT1126" s="42"/>
      <c r="KU1126" s="42"/>
      <c r="KV1126" s="42"/>
      <c r="KW1126" s="42"/>
      <c r="KX1126" s="42"/>
      <c r="KY1126" s="42"/>
      <c r="KZ1126" s="42"/>
      <c r="LA1126" s="42"/>
      <c r="LB1126" s="42"/>
      <c r="LC1126" s="42"/>
      <c r="LD1126" s="42"/>
      <c r="LE1126" s="42"/>
      <c r="LF1126" s="42"/>
      <c r="LG1126" s="42"/>
      <c r="LH1126" s="42"/>
      <c r="LI1126" s="42"/>
      <c r="LJ1126" s="28"/>
      <c r="LK1126" s="28"/>
      <c r="LL1126" s="28"/>
      <c r="LM1126" s="28"/>
      <c r="LN1126" s="28"/>
      <c r="LO1126" s="28"/>
      <c r="LP1126" s="28"/>
      <c r="LQ1126" s="28"/>
      <c r="LR1126" s="28"/>
      <c r="LS1126" s="28"/>
      <c r="LT1126" s="28"/>
      <c r="LU1126" s="28"/>
      <c r="LV1126" s="28"/>
      <c r="LW1126" s="28"/>
      <c r="LX1126" s="28"/>
      <c r="LY1126" s="28"/>
      <c r="LZ1126" s="28"/>
      <c r="MA1126" s="28"/>
      <c r="MB1126" s="28"/>
      <c r="MC1126" s="28"/>
      <c r="MD1126" s="28"/>
      <c r="ME1126" s="28" t="s">
        <v>8011</v>
      </c>
      <c r="MF1126" s="28"/>
      <c r="MG1126" s="28"/>
      <c r="MH1126" s="28"/>
      <c r="MI1126" s="28"/>
      <c r="MJ1126" s="28" t="s">
        <v>8011</v>
      </c>
      <c r="MK1126" s="28"/>
      <c r="ML1126" s="28"/>
      <c r="MM1126" s="28"/>
      <c r="MN1126" s="28"/>
      <c r="MO1126" s="28"/>
      <c r="MP1126" s="28"/>
      <c r="MQ1126" s="28"/>
      <c r="MR1126" s="28"/>
      <c r="MS1126" s="28"/>
      <c r="MT1126" s="28"/>
      <c r="MU1126" s="28"/>
      <c r="MV1126" s="28"/>
      <c r="MW1126" s="28"/>
      <c r="MX1126" s="28"/>
      <c r="MY1126" s="28"/>
      <c r="MZ1126" s="28"/>
      <c r="NA1126" s="28"/>
      <c r="NB1126" s="28" t="s">
        <v>8011</v>
      </c>
      <c r="NC1126" s="28"/>
      <c r="ND1126" s="28"/>
      <c r="NE1126" s="28"/>
    </row>
    <row r="1127" spans="1:369" x14ac:dyDescent="0.25">
      <c r="A1127" s="26" t="s">
        <v>4728</v>
      </c>
      <c r="B1127" s="26"/>
      <c r="C1127" s="29" t="s">
        <v>3035</v>
      </c>
      <c r="D1127" s="25" t="s">
        <v>8216</v>
      </c>
      <c r="E1127" s="25"/>
      <c r="F1127" s="25"/>
      <c r="G1127" s="25"/>
      <c r="H1127" s="30"/>
      <c r="I1127" s="27" t="s">
        <v>3034</v>
      </c>
      <c r="J1127" s="27"/>
      <c r="K1127" s="28" t="s">
        <v>1698</v>
      </c>
      <c r="L1127" s="28"/>
      <c r="M1127" s="39"/>
      <c r="N1127" s="40"/>
      <c r="O1127" s="40"/>
      <c r="P1127" s="40"/>
      <c r="Q1127" s="40" t="s">
        <v>523</v>
      </c>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t="s">
        <v>523</v>
      </c>
      <c r="BA1127" s="40"/>
      <c r="BB1127" s="40"/>
      <c r="BC1127" s="40"/>
      <c r="BD1127" s="40"/>
      <c r="BE1127" s="40"/>
      <c r="BF1127" s="40"/>
      <c r="BG1127" s="40"/>
      <c r="BH1127" s="40"/>
      <c r="BI1127" s="40"/>
      <c r="BJ1127" s="40"/>
      <c r="BK1127" s="40" t="s">
        <v>523</v>
      </c>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c r="CR1127" s="40"/>
      <c r="CS1127" s="40"/>
      <c r="CT1127" s="40"/>
      <c r="CU1127" s="40"/>
      <c r="CV1127" s="40"/>
      <c r="CW1127" s="40"/>
      <c r="CX1127" s="40"/>
      <c r="CY1127" s="40"/>
      <c r="CZ1127" s="40"/>
      <c r="DA1127" s="40"/>
      <c r="DB1127" s="40"/>
      <c r="DC1127" s="40"/>
      <c r="DD1127" s="40"/>
      <c r="DE1127" s="40"/>
      <c r="DF1127" s="40"/>
      <c r="DG1127" s="40"/>
      <c r="DH1127" s="40"/>
      <c r="DI1127" s="40"/>
      <c r="DJ1127" s="40"/>
      <c r="DK1127" s="40"/>
      <c r="DL1127" s="40"/>
      <c r="DM1127" s="40"/>
      <c r="DN1127" s="40"/>
      <c r="DO1127" s="40"/>
      <c r="DP1127" s="40"/>
      <c r="DQ1127" s="40"/>
      <c r="DR1127" s="40"/>
      <c r="DS1127" s="40"/>
      <c r="DT1127" s="40"/>
      <c r="DU1127" s="40"/>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0"/>
      <c r="EV1127" s="40"/>
      <c r="EW1127" s="40"/>
      <c r="EX1127" s="40"/>
      <c r="EY1127" s="40"/>
      <c r="EZ1127" s="40"/>
      <c r="FA1127" s="40"/>
      <c r="FB1127" s="40"/>
      <c r="FC1127" s="40"/>
      <c r="FD1127" s="40"/>
      <c r="FE1127" s="40"/>
      <c r="FF1127" s="41"/>
      <c r="FG1127" s="42"/>
      <c r="FH1127" s="42"/>
      <c r="FI1127" s="42"/>
      <c r="FJ1127" s="42"/>
      <c r="FK1127" s="42"/>
      <c r="FL1127" s="42"/>
      <c r="FM1127" s="42"/>
      <c r="FN1127" s="42"/>
      <c r="FO1127" s="42"/>
      <c r="FP1127" s="42"/>
      <c r="FQ1127" s="42"/>
      <c r="FR1127" s="42"/>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42"/>
      <c r="GN1127" s="42"/>
      <c r="GO1127" s="42"/>
      <c r="GP1127" s="42"/>
      <c r="GQ1127" s="42"/>
      <c r="GR1127" s="42"/>
      <c r="GS1127" s="42"/>
      <c r="GT1127" s="42"/>
      <c r="GU1127" s="42"/>
      <c r="GV1127" s="42"/>
      <c r="GW1127" s="42"/>
      <c r="GX1127" s="42"/>
      <c r="GY1127" s="42"/>
      <c r="GZ1127" s="42"/>
      <c r="HA1127" s="42"/>
      <c r="HB1127" s="42"/>
      <c r="HC1127" s="42"/>
      <c r="HD1127" s="42"/>
      <c r="HE1127" s="42"/>
      <c r="HF1127" s="42"/>
      <c r="HG1127" s="42"/>
      <c r="HH1127" s="42"/>
      <c r="HI1127" s="42"/>
      <c r="HJ1127" s="42"/>
      <c r="HK1127" s="42"/>
      <c r="HL1127" s="42"/>
      <c r="HM1127" s="42"/>
      <c r="HN1127" s="42"/>
      <c r="HO1127" s="42"/>
      <c r="HP1127" s="42"/>
      <c r="HQ1127" s="42"/>
      <c r="HR1127" s="42"/>
      <c r="HS1127" s="42"/>
      <c r="HT1127" s="42"/>
      <c r="HU1127" s="42"/>
      <c r="HV1127" s="42"/>
      <c r="HW1127" s="42"/>
      <c r="HX1127" s="42"/>
      <c r="HY1127" s="42"/>
      <c r="HZ1127" s="42"/>
      <c r="IA1127" s="42"/>
      <c r="IB1127" s="42"/>
      <c r="IC1127" s="42"/>
      <c r="ID1127" s="42"/>
      <c r="IE1127" s="42"/>
      <c r="IF1127" s="42"/>
      <c r="IG1127" s="42"/>
      <c r="IH1127" s="42"/>
      <c r="II1127" s="42"/>
      <c r="IJ1127" s="42"/>
      <c r="IK1127" s="42"/>
      <c r="IL1127" s="42"/>
      <c r="IM1127" s="42"/>
      <c r="IN1127" s="42"/>
      <c r="IO1127" s="42"/>
      <c r="IP1127" s="42"/>
      <c r="IQ1127" s="42"/>
      <c r="IR1127" s="42"/>
      <c r="IS1127" s="42"/>
      <c r="IT1127" s="42"/>
      <c r="IU1127" s="42"/>
      <c r="IV1127" s="42"/>
      <c r="IW1127" s="42"/>
      <c r="IX1127" s="42"/>
      <c r="IY1127" s="42"/>
      <c r="IZ1127" s="42"/>
      <c r="JA1127" s="42"/>
      <c r="JB1127" s="42"/>
      <c r="JC1127" s="42"/>
      <c r="JD1127" s="42"/>
      <c r="JE1127" s="42"/>
      <c r="JF1127" s="42"/>
      <c r="JG1127" s="42"/>
      <c r="JH1127" s="42"/>
      <c r="JI1127" s="42"/>
      <c r="JJ1127" s="42"/>
      <c r="JK1127" s="42"/>
      <c r="JL1127" s="42"/>
      <c r="JM1127" s="42"/>
      <c r="JN1127" s="42"/>
      <c r="JO1127" s="42"/>
      <c r="JP1127" s="42"/>
      <c r="JQ1127" s="42"/>
      <c r="JR1127" s="42"/>
      <c r="JS1127" s="42"/>
      <c r="JT1127" s="42"/>
      <c r="JU1127" s="42"/>
      <c r="JV1127" s="42"/>
      <c r="JW1127" s="42"/>
      <c r="JX1127" s="42"/>
      <c r="JY1127" s="42"/>
      <c r="JZ1127" s="42"/>
      <c r="KA1127" s="42"/>
      <c r="KB1127" s="42"/>
      <c r="KC1127" s="42"/>
      <c r="KD1127" s="42"/>
      <c r="KE1127" s="42"/>
      <c r="KF1127" s="42"/>
      <c r="KG1127" s="42"/>
      <c r="KH1127" s="42"/>
      <c r="KI1127" s="42"/>
      <c r="KJ1127" s="42"/>
      <c r="KK1127" s="42"/>
      <c r="KL1127" s="42"/>
      <c r="KM1127" s="42"/>
      <c r="KN1127" s="42"/>
      <c r="KO1127" s="42"/>
      <c r="KP1127" s="42"/>
      <c r="KQ1127" s="42"/>
      <c r="KR1127" s="42"/>
      <c r="KS1127" s="42"/>
      <c r="KT1127" s="42"/>
      <c r="KU1127" s="42"/>
      <c r="KV1127" s="42"/>
      <c r="KW1127" s="42"/>
      <c r="KX1127" s="42"/>
      <c r="KY1127" s="42"/>
      <c r="KZ1127" s="42"/>
      <c r="LA1127" s="42"/>
      <c r="LB1127" s="42"/>
      <c r="LC1127" s="42"/>
      <c r="LD1127" s="42"/>
      <c r="LE1127" s="42"/>
      <c r="LF1127" s="42"/>
      <c r="LG1127" s="42"/>
      <c r="LH1127" s="42"/>
      <c r="LI1127" s="42"/>
      <c r="LJ1127" s="28"/>
      <c r="LK1127" s="28"/>
      <c r="LL1127" s="28"/>
      <c r="LM1127" s="28"/>
      <c r="LN1127" s="28"/>
      <c r="LO1127" s="28"/>
      <c r="LP1127" s="28"/>
      <c r="LQ1127" s="28"/>
      <c r="LR1127" s="28"/>
      <c r="LS1127" s="28"/>
      <c r="LT1127" s="28"/>
      <c r="LU1127" s="28"/>
      <c r="LV1127" s="28"/>
      <c r="LW1127" s="28"/>
      <c r="LX1127" s="28"/>
      <c r="LY1127" s="28"/>
      <c r="LZ1127" s="28"/>
      <c r="MA1127" s="28"/>
      <c r="MB1127" s="28"/>
      <c r="MC1127" s="28"/>
      <c r="MD1127" s="28"/>
      <c r="ME1127" s="28" t="s">
        <v>8011</v>
      </c>
      <c r="MF1127" s="28"/>
      <c r="MG1127" s="28"/>
      <c r="MH1127" s="28"/>
      <c r="MI1127" s="28"/>
      <c r="MJ1127" s="28"/>
      <c r="MK1127" s="28"/>
      <c r="ML1127" s="28"/>
      <c r="MM1127" s="28"/>
      <c r="MN1127" s="28"/>
      <c r="MO1127" s="28"/>
      <c r="MP1127" s="28"/>
      <c r="MQ1127" s="28"/>
      <c r="MR1127" s="28"/>
      <c r="MS1127" s="28"/>
      <c r="MT1127" s="28"/>
      <c r="MU1127" s="28"/>
      <c r="MV1127" s="28"/>
      <c r="MW1127" s="28"/>
      <c r="MX1127" s="28"/>
      <c r="MY1127" s="28"/>
      <c r="MZ1127" s="28"/>
      <c r="NA1127" s="28"/>
      <c r="NB1127" s="28" t="s">
        <v>8011</v>
      </c>
      <c r="NC1127" s="28"/>
      <c r="ND1127" s="28"/>
      <c r="NE1127" s="28"/>
    </row>
    <row r="1128" spans="1:369" x14ac:dyDescent="0.25">
      <c r="A1128" s="26" t="s">
        <v>4729</v>
      </c>
      <c r="B1128" s="26"/>
      <c r="C1128" s="29" t="s">
        <v>3332</v>
      </c>
      <c r="D1128" s="25" t="s">
        <v>8217</v>
      </c>
      <c r="E1128" s="25"/>
      <c r="F1128" s="25"/>
      <c r="G1128" s="25"/>
      <c r="H1128" s="30"/>
      <c r="I1128" s="27" t="s">
        <v>3331</v>
      </c>
      <c r="J1128" s="27"/>
      <c r="K1128" s="28" t="s">
        <v>1698</v>
      </c>
      <c r="L1128" s="28"/>
      <c r="M1128" s="39"/>
      <c r="N1128" s="40"/>
      <c r="O1128" s="40"/>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s="40"/>
      <c r="BM1128" s="40"/>
      <c r="BN1128" s="40"/>
      <c r="BO1128" s="40"/>
      <c r="BP1128" s="40"/>
      <c r="BQ1128" s="40" t="s">
        <v>523</v>
      </c>
      <c r="BR1128" s="40"/>
      <c r="BS1128" s="40"/>
      <c r="BT1128" s="40"/>
      <c r="BU1128" s="40"/>
      <c r="BV1128" s="40"/>
      <c r="BW1128" s="40"/>
      <c r="BX1128" s="40"/>
      <c r="BY1128" s="40"/>
      <c r="BZ1128" s="40"/>
      <c r="CA1128" s="40"/>
      <c r="CB1128" s="40"/>
      <c r="CC1128" s="40"/>
      <c r="CD1128" s="40"/>
      <c r="CE1128" s="40"/>
      <c r="CF1128" s="40"/>
      <c r="CG1128" s="40"/>
      <c r="CH1128" s="40"/>
      <c r="CI1128" s="40"/>
      <c r="CJ1128" s="40"/>
      <c r="CK1128" s="40"/>
      <c r="CL1128" s="40"/>
      <c r="CM1128" s="40"/>
      <c r="CN1128" s="40"/>
      <c r="CO1128" s="40"/>
      <c r="CP1128" s="40"/>
      <c r="CQ1128" s="40"/>
      <c r="CR1128" s="40"/>
      <c r="CS1128" s="40"/>
      <c r="CT1128" s="40"/>
      <c r="CU1128" s="40"/>
      <c r="CV1128" s="40"/>
      <c r="CW1128" s="40"/>
      <c r="CX1128" s="40"/>
      <c r="CY1128" s="40"/>
      <c r="CZ1128" s="40"/>
      <c r="DA1128" s="40"/>
      <c r="DB1128" s="40"/>
      <c r="DC1128" s="40"/>
      <c r="DD1128" s="40"/>
      <c r="DE1128" s="40"/>
      <c r="DF1128" s="40"/>
      <c r="DG1128" s="40"/>
      <c r="DH1128" s="40"/>
      <c r="DI1128" s="40"/>
      <c r="DJ1128" s="40"/>
      <c r="DK1128" s="40"/>
      <c r="DL1128" s="40"/>
      <c r="DM1128" s="40"/>
      <c r="DN1128" s="40"/>
      <c r="DO1128" s="40"/>
      <c r="DP1128" s="40"/>
      <c r="DQ1128" s="40"/>
      <c r="DR1128" s="40"/>
      <c r="DS1128" s="40"/>
      <c r="DT1128" s="40"/>
      <c r="DU1128" s="40"/>
      <c r="DV1128" s="40"/>
      <c r="DW1128" s="40"/>
      <c r="DX1128" s="40"/>
      <c r="DY1128" s="40"/>
      <c r="DZ1128" s="40"/>
      <c r="EA1128" s="40"/>
      <c r="EB1128" s="40"/>
      <c r="EC1128" s="40"/>
      <c r="ED1128" s="40"/>
      <c r="EE1128" s="40"/>
      <c r="EF1128" s="40"/>
      <c r="EG1128" s="40"/>
      <c r="EH1128" s="40"/>
      <c r="EI1128" s="40"/>
      <c r="EJ1128" s="40"/>
      <c r="EK1128" s="40"/>
      <c r="EL1128" s="40"/>
      <c r="EM1128" s="40"/>
      <c r="EN1128" s="40"/>
      <c r="EO1128" s="40"/>
      <c r="EP1128" s="40"/>
      <c r="EQ1128" s="40"/>
      <c r="ER1128" s="40"/>
      <c r="ES1128" s="40"/>
      <c r="ET1128" s="40"/>
      <c r="EU1128" s="40"/>
      <c r="EV1128" s="40"/>
      <c r="EW1128" s="40"/>
      <c r="EX1128" s="40"/>
      <c r="EY1128" s="40"/>
      <c r="EZ1128" s="40"/>
      <c r="FA1128" s="40"/>
      <c r="FB1128" s="40"/>
      <c r="FC1128" s="40"/>
      <c r="FD1128" s="40"/>
      <c r="FE1128" s="40"/>
      <c r="FF1128" s="41"/>
      <c r="FG1128" s="42"/>
      <c r="FH1128" s="42"/>
      <c r="FI1128" s="42"/>
      <c r="FJ1128" s="42"/>
      <c r="FK1128" s="42"/>
      <c r="FL1128" s="42"/>
      <c r="FM1128" s="42"/>
      <c r="FN1128" s="42"/>
      <c r="FO1128" s="42"/>
      <c r="FP1128" s="42"/>
      <c r="FQ1128" s="42"/>
      <c r="FR1128" s="42"/>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42"/>
      <c r="GN1128" s="42"/>
      <c r="GO1128" s="42"/>
      <c r="GP1128" s="42"/>
      <c r="GQ1128" s="42"/>
      <c r="GR1128" s="42"/>
      <c r="GS1128" s="42"/>
      <c r="GT1128" s="42"/>
      <c r="GU1128" s="42"/>
      <c r="GV1128" s="42"/>
      <c r="GW1128" s="42"/>
      <c r="GX1128" s="42"/>
      <c r="GY1128" s="42"/>
      <c r="GZ1128" s="42"/>
      <c r="HA1128" s="42"/>
      <c r="HB1128" s="42"/>
      <c r="HC1128" s="42"/>
      <c r="HD1128" s="42"/>
      <c r="HE1128" s="42"/>
      <c r="HF1128" s="42"/>
      <c r="HG1128" s="42"/>
      <c r="HH1128" s="42"/>
      <c r="HI1128" s="42"/>
      <c r="HJ1128" s="42"/>
      <c r="HK1128" s="42"/>
      <c r="HL1128" s="42"/>
      <c r="HM1128" s="42"/>
      <c r="HN1128" s="42"/>
      <c r="HO1128" s="42"/>
      <c r="HP1128" s="42"/>
      <c r="HQ1128" s="42"/>
      <c r="HR1128" s="42"/>
      <c r="HS1128" s="42"/>
      <c r="HT1128" s="42"/>
      <c r="HU1128" s="42"/>
      <c r="HV1128" s="42"/>
      <c r="HW1128" s="42"/>
      <c r="HX1128" s="42"/>
      <c r="HY1128" s="42"/>
      <c r="HZ1128" s="42"/>
      <c r="IA1128" s="42"/>
      <c r="IB1128" s="42"/>
      <c r="IC1128" s="42"/>
      <c r="ID1128" s="42"/>
      <c r="IE1128" s="42"/>
      <c r="IF1128" s="42"/>
      <c r="IG1128" s="42"/>
      <c r="IH1128" s="42"/>
      <c r="II1128" s="42"/>
      <c r="IJ1128" s="42"/>
      <c r="IK1128" s="42"/>
      <c r="IL1128" s="42"/>
      <c r="IM1128" s="42"/>
      <c r="IN1128" s="42"/>
      <c r="IO1128" s="42"/>
      <c r="IP1128" s="42"/>
      <c r="IQ1128" s="42"/>
      <c r="IR1128" s="42"/>
      <c r="IS1128" s="42"/>
      <c r="IT1128" s="42"/>
      <c r="IU1128" s="42"/>
      <c r="IV1128" s="42"/>
      <c r="IW1128" s="42"/>
      <c r="IX1128" s="42"/>
      <c r="IY1128" s="42"/>
      <c r="IZ1128" s="42"/>
      <c r="JA1128" s="42"/>
      <c r="JB1128" s="42"/>
      <c r="JC1128" s="42"/>
      <c r="JD1128" s="42"/>
      <c r="JE1128" s="42"/>
      <c r="JF1128" s="42"/>
      <c r="JG1128" s="42"/>
      <c r="JH1128" s="42"/>
      <c r="JI1128" s="42"/>
      <c r="JJ1128" s="42"/>
      <c r="JK1128" s="42"/>
      <c r="JL1128" s="42"/>
      <c r="JM1128" s="42"/>
      <c r="JN1128" s="42"/>
      <c r="JO1128" s="42"/>
      <c r="JP1128" s="42"/>
      <c r="JQ1128" s="42"/>
      <c r="JR1128" s="42"/>
      <c r="JS1128" s="42"/>
      <c r="JT1128" s="42"/>
      <c r="JU1128" s="42"/>
      <c r="JV1128" s="42"/>
      <c r="JW1128" s="42"/>
      <c r="JX1128" s="42"/>
      <c r="JY1128" s="42"/>
      <c r="JZ1128" s="42"/>
      <c r="KA1128" s="42"/>
      <c r="KB1128" s="42"/>
      <c r="KC1128" s="42"/>
      <c r="KD1128" s="42"/>
      <c r="KE1128" s="42"/>
      <c r="KF1128" s="42"/>
      <c r="KG1128" s="42"/>
      <c r="KH1128" s="42"/>
      <c r="KI1128" s="42"/>
      <c r="KJ1128" s="42"/>
      <c r="KK1128" s="42"/>
      <c r="KL1128" s="42"/>
      <c r="KM1128" s="42"/>
      <c r="KN1128" s="42"/>
      <c r="KO1128" s="42"/>
      <c r="KP1128" s="42"/>
      <c r="KQ1128" s="42"/>
      <c r="KR1128" s="42"/>
      <c r="KS1128" s="42"/>
      <c r="KT1128" s="42"/>
      <c r="KU1128" s="42"/>
      <c r="KV1128" s="42"/>
      <c r="KW1128" s="42"/>
      <c r="KX1128" s="42"/>
      <c r="KY1128" s="42"/>
      <c r="KZ1128" s="42"/>
      <c r="LA1128" s="42"/>
      <c r="LB1128" s="42"/>
      <c r="LC1128" s="42"/>
      <c r="LD1128" s="42"/>
      <c r="LE1128" s="42"/>
      <c r="LF1128" s="42"/>
      <c r="LG1128" s="42"/>
      <c r="LH1128" s="42"/>
      <c r="LI1128" s="42"/>
      <c r="LJ1128" s="28"/>
      <c r="LK1128" s="28"/>
      <c r="LL1128" s="28"/>
      <c r="LM1128" s="28"/>
      <c r="LN1128" s="28"/>
      <c r="LO1128" s="28"/>
      <c r="LP1128" s="28"/>
      <c r="LQ1128" s="28"/>
      <c r="LR1128" s="28"/>
      <c r="LS1128" s="28"/>
      <c r="LT1128" s="28"/>
      <c r="LU1128" s="28"/>
      <c r="LV1128" s="28"/>
      <c r="LW1128" s="28"/>
      <c r="LX1128" s="28"/>
      <c r="LY1128" s="28"/>
      <c r="LZ1128" s="28"/>
      <c r="MA1128" s="28"/>
      <c r="MB1128" s="28"/>
      <c r="MC1128" s="28"/>
      <c r="MD1128" s="28"/>
      <c r="ME1128" s="28"/>
      <c r="MF1128" s="28"/>
      <c r="MG1128" s="28"/>
      <c r="MH1128" s="28"/>
      <c r="MI1128" s="28"/>
      <c r="MJ1128" s="28"/>
      <c r="MK1128" s="28"/>
      <c r="ML1128" s="28"/>
      <c r="MM1128" s="28"/>
      <c r="MN1128" s="28"/>
      <c r="MO1128" s="28"/>
      <c r="MP1128" s="28"/>
      <c r="MQ1128" s="28"/>
      <c r="MR1128" s="28"/>
      <c r="MS1128" s="28"/>
      <c r="MT1128" s="28"/>
      <c r="MU1128" s="28"/>
      <c r="MV1128" s="28"/>
      <c r="MW1128" s="28"/>
      <c r="MX1128" s="28"/>
      <c r="MY1128" s="28"/>
      <c r="MZ1128" s="28"/>
      <c r="NA1128" s="28"/>
      <c r="NB1128" s="28"/>
      <c r="NC1128" s="28"/>
      <c r="ND1128" s="28"/>
      <c r="NE1128" s="28"/>
    </row>
    <row r="1129" spans="1:369" x14ac:dyDescent="0.25">
      <c r="A1129" s="26" t="s">
        <v>3679</v>
      </c>
      <c r="B1129" s="26"/>
      <c r="C1129" s="29" t="s">
        <v>3306</v>
      </c>
      <c r="D1129" s="25" t="s">
        <v>8204</v>
      </c>
      <c r="E1129" s="25"/>
      <c r="F1129" s="25"/>
      <c r="G1129" s="25"/>
      <c r="H1129" s="30">
        <v>4</v>
      </c>
      <c r="I1129" s="27" t="s">
        <v>3305</v>
      </c>
      <c r="J1129" s="27"/>
      <c r="K1129" s="28" t="s">
        <v>1715</v>
      </c>
      <c r="L1129" s="28" t="s">
        <v>1427</v>
      </c>
      <c r="M1129" s="39"/>
      <c r="N1129" s="40"/>
      <c r="O1129" s="40"/>
      <c r="P1129" s="40"/>
      <c r="Q1129" s="40"/>
      <c r="R1129" s="40"/>
      <c r="S1129" s="40"/>
      <c r="T1129" s="40"/>
      <c r="U1129" s="40"/>
      <c r="V1129" s="40" t="s">
        <v>523</v>
      </c>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c r="BI1129" s="40"/>
      <c r="BJ1129" s="40"/>
      <c r="BK1129" s="40"/>
      <c r="BL1129" s="40"/>
      <c r="BM1129" s="40" t="s">
        <v>523</v>
      </c>
      <c r="BN1129" s="40"/>
      <c r="BO1129" s="40"/>
      <c r="BP1129" s="40"/>
      <c r="BQ1129" s="40"/>
      <c r="BR1129" s="40"/>
      <c r="BS1129" s="40"/>
      <c r="BT1129" s="40"/>
      <c r="BU1129" s="40"/>
      <c r="BV1129" s="40"/>
      <c r="BW1129" s="40"/>
      <c r="BX1129" s="40" t="s">
        <v>523</v>
      </c>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0"/>
      <c r="DB1129" s="40"/>
      <c r="DC1129" s="40"/>
      <c r="DD1129" s="40" t="s">
        <v>523</v>
      </c>
      <c r="DE1129" s="40"/>
      <c r="DF1129" s="40"/>
      <c r="DG1129" s="40"/>
      <c r="DH1129" s="40"/>
      <c r="DI1129" s="40"/>
      <c r="DJ1129" s="40"/>
      <c r="DK1129" s="40"/>
      <c r="DL1129" s="40"/>
      <c r="DM1129" s="40"/>
      <c r="DN1129" s="40"/>
      <c r="DO1129" s="40"/>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0"/>
      <c r="EV1129" s="40"/>
      <c r="EW1129" s="40"/>
      <c r="EX1129" s="40"/>
      <c r="EY1129" s="40"/>
      <c r="EZ1129" s="40"/>
      <c r="FA1129" s="40"/>
      <c r="FB1129" s="40"/>
      <c r="FC1129" s="40"/>
      <c r="FD1129" s="40"/>
      <c r="FE1129" s="40"/>
      <c r="FF1129" s="41"/>
      <c r="FG1129" s="42"/>
      <c r="FH1129" s="42"/>
      <c r="FI1129" s="42"/>
      <c r="FJ1129" s="42"/>
      <c r="FK1129" s="42"/>
      <c r="FL1129" s="42"/>
      <c r="FM1129" s="42"/>
      <c r="FN1129" s="42"/>
      <c r="FO1129" s="42"/>
      <c r="FP1129" s="42"/>
      <c r="FQ1129" s="42"/>
      <c r="FR1129" s="42"/>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42"/>
      <c r="GN1129" s="42"/>
      <c r="GO1129" s="42"/>
      <c r="GP1129" s="42"/>
      <c r="GQ1129" s="42"/>
      <c r="GR1129" s="42"/>
      <c r="GS1129" s="42"/>
      <c r="GT1129" s="42"/>
      <c r="GU1129" s="42"/>
      <c r="GV1129" s="42"/>
      <c r="GW1129" s="42"/>
      <c r="GX1129" s="42"/>
      <c r="GY1129" s="42"/>
      <c r="GZ1129" s="42"/>
      <c r="HA1129" s="42"/>
      <c r="HB1129" s="42"/>
      <c r="HC1129" s="42"/>
      <c r="HD1129" s="42"/>
      <c r="HE1129" s="42"/>
      <c r="HF1129" s="42"/>
      <c r="HG1129" s="42"/>
      <c r="HH1129" s="42"/>
      <c r="HI1129" s="42"/>
      <c r="HJ1129" s="42"/>
      <c r="HK1129" s="42"/>
      <c r="HL1129" s="42"/>
      <c r="HM1129" s="42"/>
      <c r="HN1129" s="42"/>
      <c r="HO1129" s="42"/>
      <c r="HP1129" s="42"/>
      <c r="HQ1129" s="42"/>
      <c r="HR1129" s="42"/>
      <c r="HS1129" s="42"/>
      <c r="HT1129" s="42"/>
      <c r="HU1129" s="42"/>
      <c r="HV1129" s="42"/>
      <c r="HW1129" s="42"/>
      <c r="HX1129" s="42"/>
      <c r="HY1129" s="42"/>
      <c r="HZ1129" s="42"/>
      <c r="IA1129" s="42"/>
      <c r="IB1129" s="42"/>
      <c r="IC1129" s="42"/>
      <c r="ID1129" s="42"/>
      <c r="IE1129" s="42"/>
      <c r="IF1129" s="42"/>
      <c r="IG1129" s="42"/>
      <c r="IH1129" s="42"/>
      <c r="II1129" s="42"/>
      <c r="IJ1129" s="42"/>
      <c r="IK1129" s="42"/>
      <c r="IL1129" s="42"/>
      <c r="IM1129" s="42"/>
      <c r="IN1129" s="42"/>
      <c r="IO1129" s="42"/>
      <c r="IP1129" s="42"/>
      <c r="IQ1129" s="42"/>
      <c r="IR1129" s="42"/>
      <c r="IS1129" s="42"/>
      <c r="IT1129" s="42"/>
      <c r="IU1129" s="42"/>
      <c r="IV1129" s="42"/>
      <c r="IW1129" s="42"/>
      <c r="IX1129" s="42"/>
      <c r="IY1129" s="42"/>
      <c r="IZ1129" s="42"/>
      <c r="JA1129" s="42"/>
      <c r="JB1129" s="42"/>
      <c r="JC1129" s="42"/>
      <c r="JD1129" s="42"/>
      <c r="JE1129" s="42"/>
      <c r="JF1129" s="42"/>
      <c r="JG1129" s="42"/>
      <c r="JH1129" s="42"/>
      <c r="JI1129" s="42"/>
      <c r="JJ1129" s="42"/>
      <c r="JK1129" s="42"/>
      <c r="JL1129" s="42"/>
      <c r="JM1129" s="42"/>
      <c r="JN1129" s="42"/>
      <c r="JO1129" s="42"/>
      <c r="JP1129" s="42"/>
      <c r="JQ1129" s="42"/>
      <c r="JR1129" s="42"/>
      <c r="JS1129" s="42"/>
      <c r="JT1129" s="42"/>
      <c r="JU1129" s="42"/>
      <c r="JV1129" s="42"/>
      <c r="JW1129" s="42"/>
      <c r="JX1129" s="42"/>
      <c r="JY1129" s="42"/>
      <c r="JZ1129" s="42"/>
      <c r="KA1129" s="42"/>
      <c r="KB1129" s="42"/>
      <c r="KC1129" s="42"/>
      <c r="KD1129" s="42"/>
      <c r="KE1129" s="42"/>
      <c r="KF1129" s="42"/>
      <c r="KG1129" s="42"/>
      <c r="KH1129" s="42"/>
      <c r="KI1129" s="42"/>
      <c r="KJ1129" s="42"/>
      <c r="KK1129" s="42"/>
      <c r="KL1129" s="42"/>
      <c r="KM1129" s="42"/>
      <c r="KN1129" s="42"/>
      <c r="KO1129" s="42"/>
      <c r="KP1129" s="42"/>
      <c r="KQ1129" s="42"/>
      <c r="KR1129" s="42"/>
      <c r="KS1129" s="42"/>
      <c r="KT1129" s="42"/>
      <c r="KU1129" s="42"/>
      <c r="KV1129" s="42"/>
      <c r="KW1129" s="42"/>
      <c r="KX1129" s="42"/>
      <c r="KY1129" s="42"/>
      <c r="KZ1129" s="42"/>
      <c r="LA1129" s="42"/>
      <c r="LB1129" s="42"/>
      <c r="LC1129" s="42"/>
      <c r="LD1129" s="42"/>
      <c r="LE1129" s="42"/>
      <c r="LF1129" s="42"/>
      <c r="LG1129" s="42"/>
      <c r="LH1129" s="42"/>
      <c r="LI1129" s="42"/>
      <c r="LJ1129" s="28"/>
      <c r="LK1129" s="28"/>
      <c r="LL1129" s="28"/>
      <c r="LM1129" s="28"/>
      <c r="LN1129" s="28" t="s">
        <v>8011</v>
      </c>
      <c r="LO1129" s="28"/>
      <c r="LP1129" s="28"/>
      <c r="LQ1129" s="28"/>
      <c r="LR1129" s="28"/>
      <c r="LS1129" s="28"/>
      <c r="LT1129" s="28"/>
      <c r="LU1129" s="28"/>
      <c r="LV1129" s="28"/>
      <c r="LW1129" s="28"/>
      <c r="LX1129" s="28"/>
      <c r="LY1129" s="28"/>
      <c r="LZ1129" s="28"/>
      <c r="MA1129" s="28"/>
      <c r="MB1129" s="28"/>
      <c r="MC1129" s="28" t="s">
        <v>8011</v>
      </c>
      <c r="MD1129" s="28"/>
      <c r="ME1129" s="28"/>
      <c r="MF1129" s="28"/>
      <c r="MG1129" s="28"/>
      <c r="MH1129" s="28"/>
      <c r="MI1129" s="28"/>
      <c r="MJ1129" s="28"/>
      <c r="MK1129" s="28"/>
      <c r="ML1129" s="28"/>
      <c r="MM1129" s="28"/>
      <c r="MN1129" s="28"/>
      <c r="MO1129" s="28"/>
      <c r="MP1129" s="28"/>
      <c r="MQ1129" s="28"/>
      <c r="MR1129" s="28"/>
      <c r="MS1129" s="28"/>
      <c r="MT1129" s="28"/>
      <c r="MU1129" s="28"/>
      <c r="MV1129" s="28"/>
      <c r="MW1129" s="28"/>
      <c r="MX1129" s="28"/>
      <c r="MY1129" s="28"/>
      <c r="MZ1129" s="28"/>
      <c r="NA1129" s="28"/>
      <c r="NB1129" s="28"/>
      <c r="NC1129" s="28"/>
      <c r="ND1129" s="28"/>
      <c r="NE1129" s="28"/>
    </row>
    <row r="1130" spans="1:369" x14ac:dyDescent="0.25">
      <c r="A1130" s="49" t="s">
        <v>4730</v>
      </c>
      <c r="B1130" s="49"/>
      <c r="C1130" s="50" t="s">
        <v>2130</v>
      </c>
      <c r="D1130" s="51" t="s">
        <v>8205</v>
      </c>
      <c r="E1130" s="51"/>
      <c r="F1130" s="51"/>
      <c r="G1130" s="51"/>
      <c r="H1130" s="53"/>
      <c r="I1130" s="52" t="s">
        <v>2129</v>
      </c>
      <c r="J1130" s="52"/>
      <c r="K1130" s="54" t="s">
        <v>1698</v>
      </c>
      <c r="L1130" s="54"/>
      <c r="M1130" s="39"/>
      <c r="N1130" s="40"/>
      <c r="O1130" s="40"/>
      <c r="P1130" s="40"/>
      <c r="Q1130" s="40"/>
      <c r="R1130" s="40"/>
      <c r="S1130" s="40"/>
      <c r="T1130" s="40"/>
      <c r="U1130" s="40"/>
      <c r="V1130" s="40"/>
      <c r="W1130" s="40"/>
      <c r="X1130" s="40"/>
      <c r="Y1130" s="40"/>
      <c r="Z1130" s="40"/>
      <c r="AA1130" s="40"/>
      <c r="AB1130" s="40" t="s">
        <v>523</v>
      </c>
      <c r="AC1130" s="40"/>
      <c r="AD1130" s="40"/>
      <c r="AE1130" s="40"/>
      <c r="AF1130" s="40"/>
      <c r="AG1130" s="40"/>
      <c r="AH1130" s="40"/>
      <c r="AI1130" s="40"/>
      <c r="AJ1130" s="40"/>
      <c r="AK1130" s="40"/>
      <c r="AL1130" s="40"/>
      <c r="AM1130" s="40" t="s">
        <v>523</v>
      </c>
      <c r="AN1130" s="40"/>
      <c r="AO1130" s="40"/>
      <c r="AP1130" s="40"/>
      <c r="AQ1130" s="40"/>
      <c r="AR1130" s="40"/>
      <c r="AS1130" s="40"/>
      <c r="AT1130" s="40"/>
      <c r="AU1130" s="40"/>
      <c r="AV1130" s="40"/>
      <c r="AW1130" s="40"/>
      <c r="AX1130" s="40"/>
      <c r="AY1130" s="40"/>
      <c r="AZ1130" s="40" t="s">
        <v>523</v>
      </c>
      <c r="BA1130" s="40"/>
      <c r="BB1130" s="40"/>
      <c r="BC1130" s="40"/>
      <c r="BD1130" s="40"/>
      <c r="BE1130" s="40"/>
      <c r="BF1130" s="40"/>
      <c r="BG1130" s="40"/>
      <c r="BH1130" s="40"/>
      <c r="BI1130" s="40"/>
      <c r="BJ1130" s="40"/>
      <c r="BK1130" s="40" t="s">
        <v>523</v>
      </c>
      <c r="BL1130" s="40"/>
      <c r="BM1130" s="40"/>
      <c r="BN1130" s="40"/>
      <c r="BO1130" s="40"/>
      <c r="BP1130" s="40"/>
      <c r="BQ1130" s="40"/>
      <c r="BR1130" s="40"/>
      <c r="BS1130" s="40"/>
      <c r="BT1130" s="40"/>
      <c r="BU1130" s="40"/>
      <c r="BV1130" s="40"/>
      <c r="BW1130" s="40"/>
      <c r="BX1130" s="40"/>
      <c r="BY1130" s="40"/>
      <c r="BZ1130" s="40"/>
      <c r="CA1130" s="40"/>
      <c r="CB1130" s="40"/>
      <c r="CC1130" s="40"/>
      <c r="CD1130" s="40"/>
      <c r="CE1130" s="40"/>
      <c r="CF1130" s="40"/>
      <c r="CG1130" s="40"/>
      <c r="CH1130" s="40"/>
      <c r="CI1130" s="40"/>
      <c r="CJ1130" s="40"/>
      <c r="CK1130" s="40"/>
      <c r="CL1130" s="40"/>
      <c r="CM1130" s="40"/>
      <c r="CN1130" s="40"/>
      <c r="CO1130" s="40"/>
      <c r="CP1130" s="40"/>
      <c r="CQ1130" s="40"/>
      <c r="CR1130" s="40"/>
      <c r="CS1130" s="40"/>
      <c r="CT1130" s="40"/>
      <c r="CU1130" s="40"/>
      <c r="CV1130" s="40"/>
      <c r="CW1130" s="40"/>
      <c r="CX1130" s="40"/>
      <c r="CY1130" s="40"/>
      <c r="CZ1130" s="40"/>
      <c r="DA1130" s="40"/>
      <c r="DB1130" s="40"/>
      <c r="DC1130" s="40"/>
      <c r="DD1130" s="40"/>
      <c r="DE1130" s="40"/>
      <c r="DF1130" s="40"/>
      <c r="DG1130" s="40"/>
      <c r="DH1130" s="40"/>
      <c r="DI1130" s="40"/>
      <c r="DJ1130" s="40"/>
      <c r="DK1130" s="40"/>
      <c r="DL1130" s="40"/>
      <c r="DM1130" s="40"/>
      <c r="DN1130" s="40"/>
      <c r="DO1130" s="40"/>
      <c r="DP1130" s="40"/>
      <c r="DQ1130" s="40"/>
      <c r="DR1130" s="40"/>
      <c r="DS1130" s="40"/>
      <c r="DT1130" s="40"/>
      <c r="DU1130" s="40"/>
      <c r="DV1130" s="40"/>
      <c r="DW1130" s="40"/>
      <c r="DX1130" s="40"/>
      <c r="DY1130" s="40"/>
      <c r="DZ1130" s="40"/>
      <c r="EA1130" s="40"/>
      <c r="EB1130" s="40"/>
      <c r="EC1130" s="40"/>
      <c r="ED1130" s="40"/>
      <c r="EE1130" s="40"/>
      <c r="EF1130" s="40"/>
      <c r="EG1130" s="40"/>
      <c r="EH1130" s="40"/>
      <c r="EI1130" s="40"/>
      <c r="EJ1130" s="40"/>
      <c r="EK1130" s="40"/>
      <c r="EL1130" s="40"/>
      <c r="EM1130" s="40"/>
      <c r="EN1130" s="40"/>
      <c r="EO1130" s="40"/>
      <c r="EP1130" s="40"/>
      <c r="EQ1130" s="40"/>
      <c r="ER1130" s="40"/>
      <c r="ES1130" s="40"/>
      <c r="ET1130" s="40"/>
      <c r="EU1130" s="40"/>
      <c r="EV1130" s="40"/>
      <c r="EW1130" s="40"/>
      <c r="EX1130" s="40"/>
      <c r="EY1130" s="40"/>
      <c r="EZ1130" s="40"/>
      <c r="FA1130" s="40"/>
      <c r="FB1130" s="40"/>
      <c r="FC1130" s="40"/>
      <c r="FD1130" s="40"/>
      <c r="FE1130" s="40"/>
      <c r="FF1130" s="41"/>
      <c r="FG1130" s="42"/>
      <c r="FH1130" s="42"/>
      <c r="FI1130" s="42"/>
      <c r="FJ1130" s="42"/>
      <c r="FK1130" s="42"/>
      <c r="FL1130" s="42"/>
      <c r="FM1130" s="42"/>
      <c r="FN1130" s="42"/>
      <c r="FO1130" s="42"/>
      <c r="FP1130" s="42"/>
      <c r="FQ1130" s="42"/>
      <c r="FR1130" s="42"/>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42"/>
      <c r="GN1130" s="42"/>
      <c r="GO1130" s="42"/>
      <c r="GP1130" s="42"/>
      <c r="GQ1130" s="42"/>
      <c r="GR1130" s="42"/>
      <c r="GS1130" s="42"/>
      <c r="GT1130" s="42"/>
      <c r="GU1130" s="42"/>
      <c r="GV1130" s="42"/>
      <c r="GW1130" s="42"/>
      <c r="GX1130" s="42"/>
      <c r="GY1130" s="42"/>
      <c r="GZ1130" s="42"/>
      <c r="HA1130" s="42"/>
      <c r="HB1130" s="42"/>
      <c r="HC1130" s="42"/>
      <c r="HD1130" s="42"/>
      <c r="HE1130" s="42"/>
      <c r="HF1130" s="42"/>
      <c r="HG1130" s="42"/>
      <c r="HH1130" s="42"/>
      <c r="HI1130" s="42"/>
      <c r="HJ1130" s="42"/>
      <c r="HK1130" s="42"/>
      <c r="HL1130" s="42"/>
      <c r="HM1130" s="42"/>
      <c r="HN1130" s="42"/>
      <c r="HO1130" s="42"/>
      <c r="HP1130" s="42"/>
      <c r="HQ1130" s="42"/>
      <c r="HR1130" s="42"/>
      <c r="HS1130" s="42"/>
      <c r="HT1130" s="42"/>
      <c r="HU1130" s="42"/>
      <c r="HV1130" s="42"/>
      <c r="HW1130" s="42"/>
      <c r="HX1130" s="42"/>
      <c r="HY1130" s="42"/>
      <c r="HZ1130" s="42"/>
      <c r="IA1130" s="42"/>
      <c r="IB1130" s="42"/>
      <c r="IC1130" s="42"/>
      <c r="ID1130" s="42"/>
      <c r="IE1130" s="42"/>
      <c r="IF1130" s="42"/>
      <c r="IG1130" s="42"/>
      <c r="IH1130" s="42"/>
      <c r="II1130" s="42"/>
      <c r="IJ1130" s="42"/>
      <c r="IK1130" s="42"/>
      <c r="IL1130" s="42"/>
      <c r="IM1130" s="42"/>
      <c r="IN1130" s="42"/>
      <c r="IO1130" s="42"/>
      <c r="IP1130" s="42"/>
      <c r="IQ1130" s="42"/>
      <c r="IR1130" s="42"/>
      <c r="IS1130" s="42"/>
      <c r="IT1130" s="42"/>
      <c r="IU1130" s="42"/>
      <c r="IV1130" s="42"/>
      <c r="IW1130" s="42"/>
      <c r="IX1130" s="42"/>
      <c r="IY1130" s="42"/>
      <c r="IZ1130" s="42"/>
      <c r="JA1130" s="42"/>
      <c r="JB1130" s="42"/>
      <c r="JC1130" s="42"/>
      <c r="JD1130" s="42"/>
      <c r="JE1130" s="42"/>
      <c r="JF1130" s="42"/>
      <c r="JG1130" s="42"/>
      <c r="JH1130" s="42"/>
      <c r="JI1130" s="42"/>
      <c r="JJ1130" s="42"/>
      <c r="JK1130" s="42"/>
      <c r="JL1130" s="42"/>
      <c r="JM1130" s="42"/>
      <c r="JN1130" s="42"/>
      <c r="JO1130" s="42"/>
      <c r="JP1130" s="42"/>
      <c r="JQ1130" s="42"/>
      <c r="JR1130" s="42"/>
      <c r="JS1130" s="42"/>
      <c r="JT1130" s="42"/>
      <c r="JU1130" s="42"/>
      <c r="JV1130" s="42"/>
      <c r="JW1130" s="42"/>
      <c r="JX1130" s="42"/>
      <c r="JY1130" s="42"/>
      <c r="JZ1130" s="42"/>
      <c r="KA1130" s="42"/>
      <c r="KB1130" s="42"/>
      <c r="KC1130" s="42"/>
      <c r="KD1130" s="42"/>
      <c r="KE1130" s="42"/>
      <c r="KF1130" s="42"/>
      <c r="KG1130" s="42"/>
      <c r="KH1130" s="42"/>
      <c r="KI1130" s="42"/>
      <c r="KJ1130" s="42"/>
      <c r="KK1130" s="42"/>
      <c r="KL1130" s="42"/>
      <c r="KM1130" s="42"/>
      <c r="KN1130" s="42"/>
      <c r="KO1130" s="42"/>
      <c r="KP1130" s="42"/>
      <c r="KQ1130" s="42"/>
      <c r="KR1130" s="42"/>
      <c r="KS1130" s="42"/>
      <c r="KT1130" s="42"/>
      <c r="KU1130" s="42"/>
      <c r="KV1130" s="42"/>
      <c r="KW1130" s="42"/>
      <c r="KX1130" s="42"/>
      <c r="KY1130" s="42"/>
      <c r="KZ1130" s="42"/>
      <c r="LA1130" s="42"/>
      <c r="LB1130" s="42"/>
      <c r="LC1130" s="42"/>
      <c r="LD1130" s="42"/>
      <c r="LE1130" s="42"/>
      <c r="LF1130" s="42"/>
      <c r="LG1130" s="42"/>
      <c r="LH1130" s="42"/>
      <c r="LI1130" s="42"/>
      <c r="LJ1130" s="28"/>
      <c r="LK1130" s="28"/>
      <c r="LL1130" s="28"/>
      <c r="LM1130" s="28"/>
      <c r="LN1130" s="28"/>
      <c r="LO1130" s="28"/>
      <c r="LP1130" s="28"/>
      <c r="LQ1130" s="28"/>
      <c r="LR1130" s="28"/>
      <c r="LS1130" s="28"/>
      <c r="LT1130" s="28"/>
      <c r="LU1130" s="28"/>
      <c r="LV1130" s="28"/>
      <c r="LW1130" s="28"/>
      <c r="LX1130" s="28"/>
      <c r="LY1130" s="28"/>
      <c r="LZ1130" s="28"/>
      <c r="MA1130" s="28"/>
      <c r="MB1130" s="28"/>
      <c r="MC1130" s="28"/>
      <c r="MD1130" s="28"/>
      <c r="ME1130" s="28"/>
      <c r="MF1130" s="28"/>
      <c r="MG1130" s="28"/>
      <c r="MH1130" s="28"/>
      <c r="MI1130" s="28"/>
      <c r="MJ1130" s="28"/>
      <c r="MK1130" s="28"/>
      <c r="ML1130" s="28"/>
      <c r="MM1130" s="28"/>
      <c r="MN1130" s="28"/>
      <c r="MO1130" s="28"/>
      <c r="MP1130" s="28"/>
      <c r="MQ1130" s="28"/>
      <c r="MR1130" s="28" t="s">
        <v>8011</v>
      </c>
      <c r="MS1130" s="28"/>
      <c r="MT1130" s="28"/>
      <c r="MU1130" s="28"/>
      <c r="MV1130" s="28"/>
      <c r="MW1130" s="28"/>
      <c r="MX1130" s="28"/>
      <c r="MY1130" s="28"/>
      <c r="MZ1130" s="28"/>
      <c r="NA1130" s="28"/>
      <c r="NB1130" s="28"/>
      <c r="NC1130" s="28"/>
      <c r="ND1130" s="28"/>
      <c r="NE1130" s="28"/>
    </row>
    <row r="1131" spans="1:369" x14ac:dyDescent="0.25">
      <c r="A1131" s="49" t="s">
        <v>3676</v>
      </c>
      <c r="B1131" s="49"/>
      <c r="C1131" s="50" t="s">
        <v>2213</v>
      </c>
      <c r="D1131" s="51" t="s">
        <v>8206</v>
      </c>
      <c r="E1131" s="51"/>
      <c r="F1131" s="51"/>
      <c r="G1131" s="51"/>
      <c r="H1131" s="53">
        <v>2</v>
      </c>
      <c r="I1131" s="52" t="s">
        <v>2212</v>
      </c>
      <c r="J1131" s="52"/>
      <c r="K1131" s="54" t="s">
        <v>1715</v>
      </c>
      <c r="L1131" s="54" t="s">
        <v>1427</v>
      </c>
      <c r="M1131" s="39"/>
      <c r="N1131" s="40"/>
      <c r="O1131" s="40"/>
      <c r="P1131" s="40"/>
      <c r="Q1131" s="40"/>
      <c r="R1131" s="40"/>
      <c r="S1131" s="40"/>
      <c r="T1131" s="40"/>
      <c r="U1131" s="40" t="s">
        <v>523</v>
      </c>
      <c r="V1131" s="40"/>
      <c r="W1131" s="40"/>
      <c r="X1131" s="40"/>
      <c r="Y1131" s="40"/>
      <c r="Z1131" s="40"/>
      <c r="AA1131" s="40"/>
      <c r="AB1131" s="40"/>
      <c r="AC1131" s="40"/>
      <c r="AD1131" s="40"/>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40"/>
      <c r="BB1131" s="40"/>
      <c r="BC1131" s="40"/>
      <c r="BD1131" s="40" t="s">
        <v>523</v>
      </c>
      <c r="BE1131" s="40"/>
      <c r="BF1131" s="40"/>
      <c r="BG1131" s="40"/>
      <c r="BH1131" s="40"/>
      <c r="BI1131" s="40"/>
      <c r="BJ1131" s="40"/>
      <c r="BK1131" s="40"/>
      <c r="BL1131" s="40"/>
      <c r="BM1131" s="40"/>
      <c r="BN1131" s="40"/>
      <c r="BO1131" s="40"/>
      <c r="BP1131" s="40"/>
      <c r="BQ1131" s="40"/>
      <c r="BR1131" s="40"/>
      <c r="BS1131" s="40"/>
      <c r="BT1131" s="40"/>
      <c r="BU1131" s="40"/>
      <c r="BV1131" s="40"/>
      <c r="BW1131" s="40"/>
      <c r="BX1131" s="40"/>
      <c r="BY1131" s="40"/>
      <c r="BZ1131" s="40"/>
      <c r="CA1131" s="40"/>
      <c r="CB1131" s="40"/>
      <c r="CC1131" s="40"/>
      <c r="CD1131" s="40"/>
      <c r="CE1131" s="40"/>
      <c r="CF1131" s="40"/>
      <c r="CG1131" s="40"/>
      <c r="CH1131" s="40"/>
      <c r="CI1131" s="40"/>
      <c r="CJ1131" s="40"/>
      <c r="CK1131" s="40"/>
      <c r="CL1131" s="40"/>
      <c r="CM1131" s="40"/>
      <c r="CN1131" s="40"/>
      <c r="CO1131" s="40"/>
      <c r="CP1131" s="40"/>
      <c r="CQ1131" s="40"/>
      <c r="CR1131" s="40"/>
      <c r="CS1131" s="40"/>
      <c r="CT1131" s="40"/>
      <c r="CU1131" s="40"/>
      <c r="CV1131" s="40"/>
      <c r="CW1131" s="40"/>
      <c r="CX1131" s="40"/>
      <c r="CY1131" s="40"/>
      <c r="CZ1131" s="40"/>
      <c r="DA1131" s="40"/>
      <c r="DB1131" s="40"/>
      <c r="DC1131" s="40"/>
      <c r="DD1131" s="40"/>
      <c r="DE1131" s="40"/>
      <c r="DF1131" s="40"/>
      <c r="DG1131" s="40"/>
      <c r="DH1131" s="40"/>
      <c r="DI1131" s="40"/>
      <c r="DJ1131" s="40"/>
      <c r="DK1131" s="40"/>
      <c r="DL1131" s="40"/>
      <c r="DM1131" s="40"/>
      <c r="DN1131" s="40"/>
      <c r="DO1131" s="40"/>
      <c r="DP1131" s="40"/>
      <c r="DQ1131" s="40"/>
      <c r="DR1131" s="40"/>
      <c r="DS1131" s="40"/>
      <c r="DT1131" s="40"/>
      <c r="DU1131" s="40"/>
      <c r="DV1131" s="40"/>
      <c r="DW1131" s="40"/>
      <c r="DX1131" s="40"/>
      <c r="DY1131" s="40"/>
      <c r="DZ1131" s="40"/>
      <c r="EA1131" s="40"/>
      <c r="EB1131" s="40"/>
      <c r="EC1131" s="40"/>
      <c r="ED1131" s="40"/>
      <c r="EE1131" s="40"/>
      <c r="EF1131" s="40"/>
      <c r="EG1131" s="40"/>
      <c r="EH1131" s="40"/>
      <c r="EI1131" s="40"/>
      <c r="EJ1131" s="40"/>
      <c r="EK1131" s="40"/>
      <c r="EL1131" s="40"/>
      <c r="EM1131" s="40"/>
      <c r="EN1131" s="40"/>
      <c r="EO1131" s="40"/>
      <c r="EP1131" s="40"/>
      <c r="EQ1131" s="40"/>
      <c r="ER1131" s="40"/>
      <c r="ES1131" s="40"/>
      <c r="ET1131" s="40"/>
      <c r="EU1131" s="40"/>
      <c r="EV1131" s="40"/>
      <c r="EW1131" s="40"/>
      <c r="EX1131" s="40"/>
      <c r="EY1131" s="40"/>
      <c r="EZ1131" s="40"/>
      <c r="FA1131" s="40"/>
      <c r="FB1131" s="40"/>
      <c r="FC1131" s="40"/>
      <c r="FD1131" s="40"/>
      <c r="FE1131" s="40"/>
      <c r="FF1131" s="41"/>
      <c r="FG1131" s="42"/>
      <c r="FH1131" s="42"/>
      <c r="FI1131" s="42"/>
      <c r="FJ1131" s="42" t="s">
        <v>8011</v>
      </c>
      <c r="FK1131" s="42"/>
      <c r="FL1131" s="42"/>
      <c r="FM1131" s="42"/>
      <c r="FN1131" s="42"/>
      <c r="FO1131" s="42"/>
      <c r="FP1131" s="42"/>
      <c r="FQ1131" s="42"/>
      <c r="FR1131" s="42"/>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42"/>
      <c r="GN1131" s="42"/>
      <c r="GO1131" s="42"/>
      <c r="GP1131" s="42"/>
      <c r="GQ1131" s="42"/>
      <c r="GR1131" s="42"/>
      <c r="GS1131" s="42"/>
      <c r="GT1131" s="42"/>
      <c r="GU1131" s="42"/>
      <c r="GV1131" s="42"/>
      <c r="GW1131" s="42"/>
      <c r="GX1131" s="42"/>
      <c r="GY1131" s="42"/>
      <c r="GZ1131" s="42"/>
      <c r="HA1131" s="42"/>
      <c r="HB1131" s="42"/>
      <c r="HC1131" s="42"/>
      <c r="HD1131" s="42"/>
      <c r="HE1131" s="42"/>
      <c r="HF1131" s="42"/>
      <c r="HG1131" s="42"/>
      <c r="HH1131" s="42"/>
      <c r="HI1131" s="42"/>
      <c r="HJ1131" s="42"/>
      <c r="HK1131" s="42"/>
      <c r="HL1131" s="42"/>
      <c r="HM1131" s="42"/>
      <c r="HN1131" s="42"/>
      <c r="HO1131" s="42"/>
      <c r="HP1131" s="42"/>
      <c r="HQ1131" s="42"/>
      <c r="HR1131" s="42"/>
      <c r="HS1131" s="42"/>
      <c r="HT1131" s="42"/>
      <c r="HU1131" s="42"/>
      <c r="HV1131" s="42"/>
      <c r="HW1131" s="42"/>
      <c r="HX1131" s="42"/>
      <c r="HY1131" s="42"/>
      <c r="HZ1131" s="42"/>
      <c r="IA1131" s="42"/>
      <c r="IB1131" s="42"/>
      <c r="IC1131" s="42"/>
      <c r="ID1131" s="42"/>
      <c r="IE1131" s="42"/>
      <c r="IF1131" s="42"/>
      <c r="IG1131" s="42"/>
      <c r="IH1131" s="42"/>
      <c r="II1131" s="42"/>
      <c r="IJ1131" s="42"/>
      <c r="IK1131" s="42"/>
      <c r="IL1131" s="42"/>
      <c r="IM1131" s="42"/>
      <c r="IN1131" s="42"/>
      <c r="IO1131" s="42"/>
      <c r="IP1131" s="42"/>
      <c r="IQ1131" s="42"/>
      <c r="IR1131" s="42"/>
      <c r="IS1131" s="42"/>
      <c r="IT1131" s="42"/>
      <c r="IU1131" s="42"/>
      <c r="IV1131" s="42"/>
      <c r="IW1131" s="42"/>
      <c r="IX1131" s="42"/>
      <c r="IY1131" s="42"/>
      <c r="IZ1131" s="42"/>
      <c r="JA1131" s="42"/>
      <c r="JB1131" s="42"/>
      <c r="JC1131" s="42"/>
      <c r="JD1131" s="42"/>
      <c r="JE1131" s="42"/>
      <c r="JF1131" s="42"/>
      <c r="JG1131" s="42"/>
      <c r="JH1131" s="42"/>
      <c r="JI1131" s="42"/>
      <c r="JJ1131" s="42"/>
      <c r="JK1131" s="42"/>
      <c r="JL1131" s="42"/>
      <c r="JM1131" s="42"/>
      <c r="JN1131" s="42"/>
      <c r="JO1131" s="42"/>
      <c r="JP1131" s="42"/>
      <c r="JQ1131" s="42"/>
      <c r="JR1131" s="42"/>
      <c r="JS1131" s="42"/>
      <c r="JT1131" s="42"/>
      <c r="JU1131" s="42"/>
      <c r="JV1131" s="42"/>
      <c r="JW1131" s="42"/>
      <c r="JX1131" s="42"/>
      <c r="JY1131" s="42"/>
      <c r="JZ1131" s="42"/>
      <c r="KA1131" s="42"/>
      <c r="KB1131" s="42"/>
      <c r="KC1131" s="42"/>
      <c r="KD1131" s="42"/>
      <c r="KE1131" s="42"/>
      <c r="KF1131" s="42"/>
      <c r="KG1131" s="42"/>
      <c r="KH1131" s="42"/>
      <c r="KI1131" s="42"/>
      <c r="KJ1131" s="42"/>
      <c r="KK1131" s="42"/>
      <c r="KL1131" s="42"/>
      <c r="KM1131" s="42"/>
      <c r="KN1131" s="42"/>
      <c r="KO1131" s="42"/>
      <c r="KP1131" s="42"/>
      <c r="KQ1131" s="42"/>
      <c r="KR1131" s="42"/>
      <c r="KS1131" s="42"/>
      <c r="KT1131" s="42"/>
      <c r="KU1131" s="42"/>
      <c r="KV1131" s="42"/>
      <c r="KW1131" s="42"/>
      <c r="KX1131" s="42"/>
      <c r="KY1131" s="42"/>
      <c r="KZ1131" s="42"/>
      <c r="LA1131" s="42"/>
      <c r="LB1131" s="42"/>
      <c r="LC1131" s="42"/>
      <c r="LD1131" s="42"/>
      <c r="LE1131" s="42"/>
      <c r="LF1131" s="42"/>
      <c r="LG1131" s="42"/>
      <c r="LH1131" s="42"/>
      <c r="LI1131" s="42"/>
      <c r="LJ1131" s="28"/>
      <c r="LK1131" s="28"/>
      <c r="LL1131" s="28"/>
      <c r="LM1131" s="28"/>
      <c r="LN1131" s="28"/>
      <c r="LO1131" s="28"/>
      <c r="LP1131" s="28"/>
      <c r="LQ1131" s="28"/>
      <c r="LR1131" s="28"/>
      <c r="LS1131" s="28"/>
      <c r="LT1131" s="28"/>
      <c r="LU1131" s="28"/>
      <c r="LV1131" s="28"/>
      <c r="LW1131" s="28"/>
      <c r="LX1131" s="28"/>
      <c r="LY1131" s="28"/>
      <c r="LZ1131" s="28"/>
      <c r="MA1131" s="28"/>
      <c r="MB1131" s="28"/>
      <c r="MC1131" s="28"/>
      <c r="MD1131" s="28"/>
      <c r="ME1131" s="28"/>
      <c r="MF1131" s="28"/>
      <c r="MG1131" s="28"/>
      <c r="MH1131" s="28"/>
      <c r="MI1131" s="28"/>
      <c r="MJ1131" s="28"/>
      <c r="MK1131" s="28"/>
      <c r="ML1131" s="28"/>
      <c r="MM1131" s="28"/>
      <c r="MN1131" s="28"/>
      <c r="MO1131" s="28"/>
      <c r="MP1131" s="28"/>
      <c r="MQ1131" s="28"/>
      <c r="MR1131" s="28"/>
      <c r="MS1131" s="28"/>
      <c r="MT1131" s="28"/>
      <c r="MU1131" s="28"/>
      <c r="MV1131" s="28"/>
      <c r="MW1131" s="28"/>
      <c r="MX1131" s="28"/>
      <c r="MY1131" s="28"/>
      <c r="MZ1131" s="28"/>
      <c r="NA1131" s="28"/>
      <c r="NB1131" s="28"/>
      <c r="NC1131" s="28"/>
      <c r="ND1131" s="28"/>
      <c r="NE1131" s="28"/>
    </row>
    <row r="1132" spans="1:369" ht="30" x14ac:dyDescent="0.25">
      <c r="A1132" s="26" t="s">
        <v>4075</v>
      </c>
      <c r="B1132" s="26"/>
      <c r="C1132" s="29" t="s">
        <v>2449</v>
      </c>
      <c r="D1132" s="25" t="s">
        <v>8203</v>
      </c>
      <c r="E1132" s="25" t="s">
        <v>9410</v>
      </c>
      <c r="F1132" s="25"/>
      <c r="G1132" s="25"/>
      <c r="H1132" s="30"/>
      <c r="I1132" s="27" t="s">
        <v>2448</v>
      </c>
      <c r="J1132" s="27" t="s">
        <v>523</v>
      </c>
      <c r="K1132" s="28" t="s">
        <v>1684</v>
      </c>
      <c r="L1132" s="28"/>
      <c r="M1132" s="39"/>
      <c r="N1132" s="40"/>
      <c r="O1132" s="40"/>
      <c r="P1132" s="40"/>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c r="BI1132" s="40"/>
      <c r="BJ1132" s="40"/>
      <c r="BK1132" s="40"/>
      <c r="BL1132" s="40"/>
      <c r="BM1132" s="40"/>
      <c r="BN1132" s="40"/>
      <c r="BO1132" s="40"/>
      <c r="BP1132" s="40"/>
      <c r="BQ1132" s="40"/>
      <c r="BR1132" s="40"/>
      <c r="BS1132" s="40"/>
      <c r="BT1132" s="40"/>
      <c r="BU1132" s="40"/>
      <c r="BV1132" s="40"/>
      <c r="BW1132" s="40"/>
      <c r="BX1132" s="40"/>
      <c r="BY1132" s="40"/>
      <c r="BZ1132" s="40"/>
      <c r="CA1132" s="40"/>
      <c r="CB1132" s="40"/>
      <c r="CC1132" s="40"/>
      <c r="CD1132" s="40"/>
      <c r="CE1132" s="40"/>
      <c r="CF1132" s="40"/>
      <c r="CG1132" s="40"/>
      <c r="CH1132" s="40"/>
      <c r="CI1132" s="40"/>
      <c r="CJ1132" s="40"/>
      <c r="CK1132" s="40"/>
      <c r="CL1132" s="40"/>
      <c r="CM1132" s="40"/>
      <c r="CN1132" s="40"/>
      <c r="CO1132" s="40"/>
      <c r="CP1132" s="40"/>
      <c r="CQ1132" s="40"/>
      <c r="CR1132" s="40"/>
      <c r="CS1132" s="40"/>
      <c r="CT1132" s="40"/>
      <c r="CU1132" s="40"/>
      <c r="CV1132" s="40"/>
      <c r="CW1132" s="40"/>
      <c r="CX1132" s="40"/>
      <c r="CY1132" s="40"/>
      <c r="CZ1132" s="40"/>
      <c r="DA1132" s="40"/>
      <c r="DB1132" s="40"/>
      <c r="DC1132" s="40"/>
      <c r="DD1132" s="40"/>
      <c r="DE1132" s="40"/>
      <c r="DF1132" s="40"/>
      <c r="DG1132" s="40"/>
      <c r="DH1132" s="40"/>
      <c r="DI1132" s="40"/>
      <c r="DJ1132" s="40"/>
      <c r="DK1132" s="40"/>
      <c r="DL1132" s="40"/>
      <c r="DM1132" s="40"/>
      <c r="DN1132" s="40"/>
      <c r="DO1132" s="40"/>
      <c r="DP1132" s="40"/>
      <c r="DQ1132" s="40"/>
      <c r="DR1132" s="40"/>
      <c r="DS1132" s="40"/>
      <c r="DT1132" s="40"/>
      <c r="DU1132" s="40"/>
      <c r="DV1132" s="40"/>
      <c r="DW1132" s="40"/>
      <c r="DX1132" s="40"/>
      <c r="DY1132" s="40"/>
      <c r="DZ1132" s="40"/>
      <c r="EA1132" s="40"/>
      <c r="EB1132" s="40"/>
      <c r="EC1132" s="40"/>
      <c r="ED1132" s="40"/>
      <c r="EE1132" s="40"/>
      <c r="EF1132" s="40"/>
      <c r="EG1132" s="40"/>
      <c r="EH1132" s="40"/>
      <c r="EI1132" s="40"/>
      <c r="EJ1132" s="40"/>
      <c r="EK1132" s="40"/>
      <c r="EL1132" s="40"/>
      <c r="EM1132" s="40"/>
      <c r="EN1132" s="40"/>
      <c r="EO1132" s="40"/>
      <c r="EP1132" s="40"/>
      <c r="EQ1132" s="40"/>
      <c r="ER1132" s="40"/>
      <c r="ES1132" s="40"/>
      <c r="ET1132" s="40"/>
      <c r="EU1132" s="40"/>
      <c r="EV1132" s="40"/>
      <c r="EW1132" s="40"/>
      <c r="EX1132" s="40"/>
      <c r="EY1132" s="40"/>
      <c r="EZ1132" s="40"/>
      <c r="FA1132" s="40"/>
      <c r="FB1132" s="40"/>
      <c r="FC1132" s="40"/>
      <c r="FD1132" s="40"/>
      <c r="FE1132" s="40"/>
      <c r="FF1132" s="41"/>
      <c r="FG1132" s="42"/>
      <c r="FH1132" s="42"/>
      <c r="FI1132" s="42"/>
      <c r="FJ1132" s="42"/>
      <c r="FK1132" s="42"/>
      <c r="FL1132" s="42"/>
      <c r="FM1132" s="42"/>
      <c r="FN1132" s="42"/>
      <c r="FO1132" s="42"/>
      <c r="FP1132" s="42"/>
      <c r="FQ1132" s="42"/>
      <c r="FR1132" s="42"/>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42"/>
      <c r="GN1132" s="42"/>
      <c r="GO1132" s="42"/>
      <c r="GP1132" s="42"/>
      <c r="GQ1132" s="42"/>
      <c r="GR1132" s="42"/>
      <c r="GS1132" s="42"/>
      <c r="GT1132" s="42"/>
      <c r="GU1132" s="42"/>
      <c r="GV1132" s="42"/>
      <c r="GW1132" s="42"/>
      <c r="GX1132" s="42"/>
      <c r="GY1132" s="42"/>
      <c r="GZ1132" s="42"/>
      <c r="HA1132" s="42"/>
      <c r="HB1132" s="42"/>
      <c r="HC1132" s="42"/>
      <c r="HD1132" s="42"/>
      <c r="HE1132" s="42"/>
      <c r="HF1132" s="42" t="s">
        <v>8011</v>
      </c>
      <c r="HG1132" s="42"/>
      <c r="HH1132" s="42"/>
      <c r="HI1132" s="42"/>
      <c r="HJ1132" s="42"/>
      <c r="HK1132" s="42"/>
      <c r="HL1132" s="42"/>
      <c r="HM1132" s="42"/>
      <c r="HN1132" s="42"/>
      <c r="HO1132" s="42"/>
      <c r="HP1132" s="42"/>
      <c r="HQ1132" s="42"/>
      <c r="HR1132" s="42"/>
      <c r="HS1132" s="42"/>
      <c r="HT1132" s="42"/>
      <c r="HU1132" s="42"/>
      <c r="HV1132" s="42"/>
      <c r="HW1132" s="42"/>
      <c r="HX1132" s="42"/>
      <c r="HY1132" s="42"/>
      <c r="HZ1132" s="42"/>
      <c r="IA1132" s="42"/>
      <c r="IB1132" s="42"/>
      <c r="IC1132" s="42"/>
      <c r="ID1132" s="42"/>
      <c r="IE1132" s="42"/>
      <c r="IF1132" s="42"/>
      <c r="IG1132" s="42"/>
      <c r="IH1132" s="42"/>
      <c r="II1132" s="42"/>
      <c r="IJ1132" s="42"/>
      <c r="IK1132" s="42"/>
      <c r="IL1132" s="42"/>
      <c r="IM1132" s="42"/>
      <c r="IN1132" s="42"/>
      <c r="IO1132" s="42"/>
      <c r="IP1132" s="42"/>
      <c r="IQ1132" s="42"/>
      <c r="IR1132" s="42"/>
      <c r="IS1132" s="42"/>
      <c r="IT1132" s="42"/>
      <c r="IU1132" s="42"/>
      <c r="IV1132" s="42"/>
      <c r="IW1132" s="42"/>
      <c r="IX1132" s="42"/>
      <c r="IY1132" s="42"/>
      <c r="IZ1132" s="42"/>
      <c r="JA1132" s="42"/>
      <c r="JB1132" s="42"/>
      <c r="JC1132" s="42"/>
      <c r="JD1132" s="42"/>
      <c r="JE1132" s="42"/>
      <c r="JF1132" s="42"/>
      <c r="JG1132" s="42"/>
      <c r="JH1132" s="42"/>
      <c r="JI1132" s="42"/>
      <c r="JJ1132" s="42"/>
      <c r="JK1132" s="42"/>
      <c r="JL1132" s="42"/>
      <c r="JM1132" s="42"/>
      <c r="JN1132" s="42"/>
      <c r="JO1132" s="42"/>
      <c r="JP1132" s="42"/>
      <c r="JQ1132" s="42"/>
      <c r="JR1132" s="42"/>
      <c r="JS1132" s="42"/>
      <c r="JT1132" s="42"/>
      <c r="JU1132" s="42"/>
      <c r="JV1132" s="42"/>
      <c r="JW1132" s="42"/>
      <c r="JX1132" s="42"/>
      <c r="JY1132" s="42"/>
      <c r="JZ1132" s="42"/>
      <c r="KA1132" s="42"/>
      <c r="KB1132" s="42"/>
      <c r="KC1132" s="42"/>
      <c r="KD1132" s="42"/>
      <c r="KE1132" s="42"/>
      <c r="KF1132" s="42"/>
      <c r="KG1132" s="42"/>
      <c r="KH1132" s="42"/>
      <c r="KI1132" s="42"/>
      <c r="KJ1132" s="42"/>
      <c r="KK1132" s="42"/>
      <c r="KL1132" s="42"/>
      <c r="KM1132" s="42"/>
      <c r="KN1132" s="42"/>
      <c r="KO1132" s="42"/>
      <c r="KP1132" s="42"/>
      <c r="KQ1132" s="42"/>
      <c r="KR1132" s="42"/>
      <c r="KS1132" s="42"/>
      <c r="KT1132" s="42"/>
      <c r="KU1132" s="42"/>
      <c r="KV1132" s="42"/>
      <c r="KW1132" s="42"/>
      <c r="KX1132" s="42"/>
      <c r="KY1132" s="42"/>
      <c r="KZ1132" s="42"/>
      <c r="LA1132" s="42"/>
      <c r="LB1132" s="42"/>
      <c r="LC1132" s="42"/>
      <c r="LD1132" s="42"/>
      <c r="LE1132" s="42"/>
      <c r="LF1132" s="42"/>
      <c r="LG1132" s="42"/>
      <c r="LH1132" s="42"/>
      <c r="LI1132" s="42"/>
      <c r="LJ1132" s="28"/>
      <c r="LK1132" s="28"/>
      <c r="LL1132" s="28"/>
      <c r="LM1132" s="28"/>
      <c r="LN1132" s="28"/>
      <c r="LO1132" s="28"/>
      <c r="LP1132" s="28"/>
      <c r="LQ1132" s="28"/>
      <c r="LR1132" s="28"/>
      <c r="LS1132" s="28"/>
      <c r="LT1132" s="28"/>
      <c r="LU1132" s="28"/>
      <c r="LV1132" s="28"/>
      <c r="LW1132" s="28"/>
      <c r="LX1132" s="28"/>
      <c r="LY1132" s="28"/>
      <c r="LZ1132" s="28"/>
      <c r="MA1132" s="28"/>
      <c r="MB1132" s="28"/>
      <c r="MC1132" s="28"/>
      <c r="MD1132" s="28"/>
      <c r="ME1132" s="28" t="s">
        <v>8011</v>
      </c>
      <c r="MF1132" s="28"/>
      <c r="MG1132" s="28"/>
      <c r="MH1132" s="28"/>
      <c r="MI1132" s="28"/>
      <c r="MJ1132" s="28"/>
      <c r="MK1132" s="28"/>
      <c r="ML1132" s="28"/>
      <c r="MM1132" s="28"/>
      <c r="MN1132" s="28"/>
      <c r="MO1132" s="28"/>
      <c r="MP1132" s="28"/>
      <c r="MQ1132" s="28"/>
      <c r="MR1132" s="28"/>
      <c r="MS1132" s="28"/>
      <c r="MT1132" s="28"/>
      <c r="MU1132" s="28"/>
      <c r="MV1132" s="28" t="s">
        <v>8011</v>
      </c>
      <c r="MW1132" s="28"/>
      <c r="MX1132" s="28"/>
      <c r="MY1132" s="28"/>
      <c r="MZ1132" s="28"/>
      <c r="NA1132" s="28"/>
      <c r="NB1132" s="28"/>
      <c r="NC1132" s="28"/>
      <c r="ND1132" s="28"/>
      <c r="NE1132" s="28"/>
    </row>
    <row r="1133" spans="1:369" ht="30" x14ac:dyDescent="0.25">
      <c r="A1133" s="26" t="s">
        <v>4731</v>
      </c>
      <c r="B1133" s="26"/>
      <c r="C1133" s="29" t="s">
        <v>2092</v>
      </c>
      <c r="D1133" s="25" t="s">
        <v>8202</v>
      </c>
      <c r="E1133" s="25"/>
      <c r="F1133" s="25"/>
      <c r="G1133" s="25"/>
      <c r="H1133" s="30"/>
      <c r="I1133" s="27" t="s">
        <v>2091</v>
      </c>
      <c r="J1133" s="27" t="s">
        <v>523</v>
      </c>
      <c r="K1133" s="28" t="s">
        <v>1698</v>
      </c>
      <c r="L1133" s="28"/>
      <c r="M1133" s="39"/>
      <c r="N1133" s="40"/>
      <c r="O1133" s="40"/>
      <c r="P1133" s="40"/>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c r="BI1133" s="40"/>
      <c r="BJ1133" s="40"/>
      <c r="BK1133" s="40"/>
      <c r="BL1133" s="40"/>
      <c r="BM1133" s="40"/>
      <c r="BN1133" s="40"/>
      <c r="BO1133" s="40"/>
      <c r="BP1133" s="40"/>
      <c r="BQ1133" s="40"/>
      <c r="BR1133" s="40"/>
      <c r="BS1133" s="40"/>
      <c r="BT1133" s="40"/>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c r="CP1133" s="40"/>
      <c r="CQ1133" s="40"/>
      <c r="CR1133" s="40"/>
      <c r="CS1133" s="40"/>
      <c r="CT1133" s="40"/>
      <c r="CU1133" s="40"/>
      <c r="CV1133" s="40"/>
      <c r="CW1133" s="40"/>
      <c r="CX1133" s="40"/>
      <c r="CY1133" s="40"/>
      <c r="CZ1133" s="40"/>
      <c r="DA1133" s="40"/>
      <c r="DB1133" s="40"/>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0"/>
      <c r="EV1133" s="40"/>
      <c r="EW1133" s="40"/>
      <c r="EX1133" s="40"/>
      <c r="EY1133" s="40"/>
      <c r="EZ1133" s="40"/>
      <c r="FA1133" s="40"/>
      <c r="FB1133" s="40"/>
      <c r="FC1133" s="40"/>
      <c r="FD1133" s="40"/>
      <c r="FE1133" s="40"/>
      <c r="FF1133" s="41"/>
      <c r="FG1133" s="42"/>
      <c r="FH1133" s="42"/>
      <c r="FI1133" s="42"/>
      <c r="FJ1133" s="42"/>
      <c r="FK1133" s="42"/>
      <c r="FL1133" s="42"/>
      <c r="FM1133" s="42"/>
      <c r="FN1133" s="42"/>
      <c r="FO1133" s="42"/>
      <c r="FP1133" s="42"/>
      <c r="FQ1133" s="42"/>
      <c r="FR1133" s="42"/>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42"/>
      <c r="GN1133" s="42"/>
      <c r="GO1133" s="42"/>
      <c r="GP1133" s="42"/>
      <c r="GQ1133" s="42"/>
      <c r="GR1133" s="42"/>
      <c r="GS1133" s="42"/>
      <c r="GT1133" s="42"/>
      <c r="GU1133" s="42"/>
      <c r="GV1133" s="42"/>
      <c r="GW1133" s="42"/>
      <c r="GX1133" s="42"/>
      <c r="GY1133" s="42"/>
      <c r="GZ1133" s="42"/>
      <c r="HA1133" s="42"/>
      <c r="HB1133" s="42"/>
      <c r="HC1133" s="42"/>
      <c r="HD1133" s="42"/>
      <c r="HE1133" s="42"/>
      <c r="HF1133" s="42"/>
      <c r="HG1133" s="42"/>
      <c r="HH1133" s="42"/>
      <c r="HI1133" s="42"/>
      <c r="HJ1133" s="42"/>
      <c r="HK1133" s="42"/>
      <c r="HL1133" s="42"/>
      <c r="HM1133" s="42"/>
      <c r="HN1133" s="42"/>
      <c r="HO1133" s="42"/>
      <c r="HP1133" s="42"/>
      <c r="HQ1133" s="42"/>
      <c r="HR1133" s="42"/>
      <c r="HS1133" s="42"/>
      <c r="HT1133" s="42"/>
      <c r="HU1133" s="42"/>
      <c r="HV1133" s="42"/>
      <c r="HW1133" s="42"/>
      <c r="HX1133" s="42"/>
      <c r="HY1133" s="42"/>
      <c r="HZ1133" s="42"/>
      <c r="IA1133" s="42"/>
      <c r="IB1133" s="42"/>
      <c r="IC1133" s="42"/>
      <c r="ID1133" s="42"/>
      <c r="IE1133" s="42"/>
      <c r="IF1133" s="42"/>
      <c r="IG1133" s="42"/>
      <c r="IH1133" s="42"/>
      <c r="II1133" s="42"/>
      <c r="IJ1133" s="42"/>
      <c r="IK1133" s="42"/>
      <c r="IL1133" s="42"/>
      <c r="IM1133" s="42"/>
      <c r="IN1133" s="42"/>
      <c r="IO1133" s="42"/>
      <c r="IP1133" s="42"/>
      <c r="IQ1133" s="42"/>
      <c r="IR1133" s="42"/>
      <c r="IS1133" s="42"/>
      <c r="IT1133" s="42"/>
      <c r="IU1133" s="42"/>
      <c r="IV1133" s="42"/>
      <c r="IW1133" s="42"/>
      <c r="IX1133" s="42"/>
      <c r="IY1133" s="42"/>
      <c r="IZ1133" s="42"/>
      <c r="JA1133" s="42"/>
      <c r="JB1133" s="42"/>
      <c r="JC1133" s="42"/>
      <c r="JD1133" s="42"/>
      <c r="JE1133" s="42"/>
      <c r="JF1133" s="42"/>
      <c r="JG1133" s="42"/>
      <c r="JH1133" s="42"/>
      <c r="JI1133" s="42"/>
      <c r="JJ1133" s="42"/>
      <c r="JK1133" s="42"/>
      <c r="JL1133" s="42"/>
      <c r="JM1133" s="42"/>
      <c r="JN1133" s="42"/>
      <c r="JO1133" s="42"/>
      <c r="JP1133" s="42"/>
      <c r="JQ1133" s="42"/>
      <c r="JR1133" s="42"/>
      <c r="JS1133" s="42"/>
      <c r="JT1133" s="42"/>
      <c r="JU1133" s="42"/>
      <c r="JV1133" s="42"/>
      <c r="JW1133" s="42"/>
      <c r="JX1133" s="42"/>
      <c r="JY1133" s="42"/>
      <c r="JZ1133" s="42"/>
      <c r="KA1133" s="42"/>
      <c r="KB1133" s="42"/>
      <c r="KC1133" s="42"/>
      <c r="KD1133" s="42"/>
      <c r="KE1133" s="42"/>
      <c r="KF1133" s="42"/>
      <c r="KG1133" s="42"/>
      <c r="KH1133" s="42"/>
      <c r="KI1133" s="42"/>
      <c r="KJ1133" s="42"/>
      <c r="KK1133" s="42"/>
      <c r="KL1133" s="42"/>
      <c r="KM1133" s="42"/>
      <c r="KN1133" s="42"/>
      <c r="KO1133" s="42"/>
      <c r="KP1133" s="42"/>
      <c r="KQ1133" s="42"/>
      <c r="KR1133" s="42"/>
      <c r="KS1133" s="42"/>
      <c r="KT1133" s="42"/>
      <c r="KU1133" s="42"/>
      <c r="KV1133" s="42"/>
      <c r="KW1133" s="42"/>
      <c r="KX1133" s="42"/>
      <c r="KY1133" s="42"/>
      <c r="KZ1133" s="42"/>
      <c r="LA1133" s="42"/>
      <c r="LB1133" s="42"/>
      <c r="LC1133" s="42"/>
      <c r="LD1133" s="42"/>
      <c r="LE1133" s="42"/>
      <c r="LF1133" s="42"/>
      <c r="LG1133" s="42"/>
      <c r="LH1133" s="42"/>
      <c r="LI1133" s="42"/>
      <c r="LJ1133" s="28"/>
      <c r="LK1133" s="28"/>
      <c r="LL1133" s="28"/>
      <c r="LM1133" s="28"/>
      <c r="LN1133" s="28"/>
      <c r="LO1133" s="28"/>
      <c r="LP1133" s="28"/>
      <c r="LQ1133" s="28"/>
      <c r="LR1133" s="28"/>
      <c r="LS1133" s="28"/>
      <c r="LT1133" s="28"/>
      <c r="LU1133" s="28"/>
      <c r="LV1133" s="28"/>
      <c r="LW1133" s="28"/>
      <c r="LX1133" s="28"/>
      <c r="LY1133" s="28"/>
      <c r="LZ1133" s="28"/>
      <c r="MA1133" s="28"/>
      <c r="MB1133" s="28"/>
      <c r="MC1133" s="28"/>
      <c r="MD1133" s="28"/>
      <c r="ME1133" s="28"/>
      <c r="MF1133" s="28"/>
      <c r="MG1133" s="28"/>
      <c r="MH1133" s="28"/>
      <c r="MI1133" s="28"/>
      <c r="MJ1133" s="28"/>
      <c r="MK1133" s="28"/>
      <c r="ML1133" s="28"/>
      <c r="MM1133" s="28"/>
      <c r="MN1133" s="28"/>
      <c r="MO1133" s="28" t="s">
        <v>8011</v>
      </c>
      <c r="MP1133" s="28"/>
      <c r="MQ1133" s="28"/>
      <c r="MR1133" s="28"/>
      <c r="MS1133" s="28"/>
      <c r="MT1133" s="28"/>
      <c r="MU1133" s="28"/>
      <c r="MV1133" s="28"/>
      <c r="MW1133" s="28"/>
      <c r="MX1133" s="28"/>
      <c r="MY1133" s="28"/>
      <c r="MZ1133" s="28"/>
      <c r="NA1133" s="28"/>
      <c r="NB1133" s="28"/>
      <c r="NC1133" s="28"/>
      <c r="ND1133" s="28"/>
      <c r="NE1133" s="28"/>
    </row>
    <row r="1134" spans="1:369" x14ac:dyDescent="0.25">
      <c r="A1134" s="26" t="s">
        <v>4732</v>
      </c>
      <c r="B1134" s="26"/>
      <c r="C1134" s="29" t="s">
        <v>2034</v>
      </c>
      <c r="D1134" s="25" t="s">
        <v>8201</v>
      </c>
      <c r="E1134" s="25"/>
      <c r="F1134" s="25"/>
      <c r="G1134" s="25"/>
      <c r="H1134" s="30"/>
      <c r="I1134" s="27" t="s">
        <v>2033</v>
      </c>
      <c r="J1134" s="27" t="s">
        <v>523</v>
      </c>
      <c r="K1134" s="28" t="s">
        <v>1698</v>
      </c>
      <c r="L1134" s="28"/>
      <c r="M1134" s="39"/>
      <c r="N1134" s="40"/>
      <c r="O1134" s="40"/>
      <c r="P1134" s="40"/>
      <c r="Q1134" s="40"/>
      <c r="R1134" s="40"/>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s="40"/>
      <c r="BM1134" s="40"/>
      <c r="BN1134" s="40"/>
      <c r="BO1134" s="40"/>
      <c r="BP1134" s="40"/>
      <c r="BQ1134" s="40"/>
      <c r="BR1134" s="40"/>
      <c r="BS1134" s="40"/>
      <c r="BT1134" s="40"/>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c r="CP1134" s="40"/>
      <c r="CQ1134" s="40"/>
      <c r="CR1134" s="40"/>
      <c r="CS1134" s="40"/>
      <c r="CT1134" s="40"/>
      <c r="CU1134" s="40"/>
      <c r="CV1134" s="40"/>
      <c r="CW1134" s="40"/>
      <c r="CX1134" s="40"/>
      <c r="CY1134" s="40"/>
      <c r="CZ1134" s="40"/>
      <c r="DA1134" s="40"/>
      <c r="DB1134" s="40"/>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0"/>
      <c r="EV1134" s="40"/>
      <c r="EW1134" s="40"/>
      <c r="EX1134" s="40"/>
      <c r="EY1134" s="40"/>
      <c r="EZ1134" s="40"/>
      <c r="FA1134" s="40"/>
      <c r="FB1134" s="40"/>
      <c r="FC1134" s="40"/>
      <c r="FD1134" s="40"/>
      <c r="FE1134" s="40"/>
      <c r="FF1134" s="41"/>
      <c r="FG1134" s="42"/>
      <c r="FH1134" s="42"/>
      <c r="FI1134" s="42"/>
      <c r="FJ1134" s="42"/>
      <c r="FK1134" s="42"/>
      <c r="FL1134" s="42"/>
      <c r="FM1134" s="42"/>
      <c r="FN1134" s="42"/>
      <c r="FO1134" s="42"/>
      <c r="FP1134" s="42"/>
      <c r="FQ1134" s="42"/>
      <c r="FR1134" s="42"/>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42"/>
      <c r="GN1134" s="42"/>
      <c r="GO1134" s="42"/>
      <c r="GP1134" s="42"/>
      <c r="GQ1134" s="42"/>
      <c r="GR1134" s="42"/>
      <c r="GS1134" s="42"/>
      <c r="GT1134" s="42"/>
      <c r="GU1134" s="42"/>
      <c r="GV1134" s="42"/>
      <c r="GW1134" s="42"/>
      <c r="GX1134" s="42"/>
      <c r="GY1134" s="42"/>
      <c r="GZ1134" s="42"/>
      <c r="HA1134" s="42"/>
      <c r="HB1134" s="42"/>
      <c r="HC1134" s="42"/>
      <c r="HD1134" s="42"/>
      <c r="HE1134" s="42"/>
      <c r="HF1134" s="42"/>
      <c r="HG1134" s="42"/>
      <c r="HH1134" s="42"/>
      <c r="HI1134" s="42"/>
      <c r="HJ1134" s="42"/>
      <c r="HK1134" s="42"/>
      <c r="HL1134" s="42"/>
      <c r="HM1134" s="42"/>
      <c r="HN1134" s="42"/>
      <c r="HO1134" s="42"/>
      <c r="HP1134" s="42"/>
      <c r="HQ1134" s="42"/>
      <c r="HR1134" s="42"/>
      <c r="HS1134" s="42"/>
      <c r="HT1134" s="42"/>
      <c r="HU1134" s="42"/>
      <c r="HV1134" s="42"/>
      <c r="HW1134" s="42"/>
      <c r="HX1134" s="42"/>
      <c r="HY1134" s="42"/>
      <c r="HZ1134" s="42"/>
      <c r="IA1134" s="42"/>
      <c r="IB1134" s="42"/>
      <c r="IC1134" s="42"/>
      <c r="ID1134" s="42"/>
      <c r="IE1134" s="42"/>
      <c r="IF1134" s="42"/>
      <c r="IG1134" s="42"/>
      <c r="IH1134" s="42"/>
      <c r="II1134" s="42"/>
      <c r="IJ1134" s="42"/>
      <c r="IK1134" s="42"/>
      <c r="IL1134" s="42"/>
      <c r="IM1134" s="42"/>
      <c r="IN1134" s="42"/>
      <c r="IO1134" s="42"/>
      <c r="IP1134" s="42"/>
      <c r="IQ1134" s="42"/>
      <c r="IR1134" s="42"/>
      <c r="IS1134" s="42"/>
      <c r="IT1134" s="42"/>
      <c r="IU1134" s="42"/>
      <c r="IV1134" s="42"/>
      <c r="IW1134" s="42"/>
      <c r="IX1134" s="42"/>
      <c r="IY1134" s="42"/>
      <c r="IZ1134" s="42"/>
      <c r="JA1134" s="42"/>
      <c r="JB1134" s="42"/>
      <c r="JC1134" s="42"/>
      <c r="JD1134" s="42"/>
      <c r="JE1134" s="42"/>
      <c r="JF1134" s="42"/>
      <c r="JG1134" s="42"/>
      <c r="JH1134" s="42"/>
      <c r="JI1134" s="42"/>
      <c r="JJ1134" s="42"/>
      <c r="JK1134" s="42"/>
      <c r="JL1134" s="42"/>
      <c r="JM1134" s="42"/>
      <c r="JN1134" s="42"/>
      <c r="JO1134" s="42"/>
      <c r="JP1134" s="42"/>
      <c r="JQ1134" s="42"/>
      <c r="JR1134" s="42"/>
      <c r="JS1134" s="42"/>
      <c r="JT1134" s="42"/>
      <c r="JU1134" s="42"/>
      <c r="JV1134" s="42"/>
      <c r="JW1134" s="42"/>
      <c r="JX1134" s="42"/>
      <c r="JY1134" s="42"/>
      <c r="JZ1134" s="42"/>
      <c r="KA1134" s="42"/>
      <c r="KB1134" s="42"/>
      <c r="KC1134" s="42"/>
      <c r="KD1134" s="42"/>
      <c r="KE1134" s="42"/>
      <c r="KF1134" s="42"/>
      <c r="KG1134" s="42"/>
      <c r="KH1134" s="42"/>
      <c r="KI1134" s="42"/>
      <c r="KJ1134" s="42"/>
      <c r="KK1134" s="42"/>
      <c r="KL1134" s="42"/>
      <c r="KM1134" s="42"/>
      <c r="KN1134" s="42"/>
      <c r="KO1134" s="42"/>
      <c r="KP1134" s="42"/>
      <c r="KQ1134" s="42"/>
      <c r="KR1134" s="42"/>
      <c r="KS1134" s="42"/>
      <c r="KT1134" s="42"/>
      <c r="KU1134" s="42"/>
      <c r="KV1134" s="42"/>
      <c r="KW1134" s="42"/>
      <c r="KX1134" s="42"/>
      <c r="KY1134" s="42"/>
      <c r="KZ1134" s="42"/>
      <c r="LA1134" s="42"/>
      <c r="LB1134" s="42"/>
      <c r="LC1134" s="42"/>
      <c r="LD1134" s="42"/>
      <c r="LE1134" s="42"/>
      <c r="LF1134" s="42"/>
      <c r="LG1134" s="42"/>
      <c r="LH1134" s="42"/>
      <c r="LI1134" s="42"/>
      <c r="LJ1134" s="28"/>
      <c r="LK1134" s="28"/>
      <c r="LL1134" s="28"/>
      <c r="LM1134" s="28"/>
      <c r="LN1134" s="28"/>
      <c r="LO1134" s="28"/>
      <c r="LP1134" s="28"/>
      <c r="LQ1134" s="28"/>
      <c r="LR1134" s="28"/>
      <c r="LS1134" s="28"/>
      <c r="LT1134" s="28"/>
      <c r="LU1134" s="28"/>
      <c r="LV1134" s="28"/>
      <c r="LW1134" s="28"/>
      <c r="LX1134" s="28"/>
      <c r="LY1134" s="28"/>
      <c r="LZ1134" s="28"/>
      <c r="MA1134" s="28"/>
      <c r="MB1134" s="28"/>
      <c r="MC1134" s="28"/>
      <c r="MD1134" s="28"/>
      <c r="ME1134" s="28"/>
      <c r="MF1134" s="28"/>
      <c r="MG1134" s="28"/>
      <c r="MH1134" s="28"/>
      <c r="MI1134" s="28"/>
      <c r="MJ1134" s="28"/>
      <c r="MK1134" s="28"/>
      <c r="ML1134" s="28"/>
      <c r="MM1134" s="28"/>
      <c r="MN1134" s="28"/>
      <c r="MO1134" s="28"/>
      <c r="MP1134" s="28"/>
      <c r="MQ1134" s="28"/>
      <c r="MR1134" s="28"/>
      <c r="MS1134" s="28"/>
      <c r="MT1134" s="28"/>
      <c r="MU1134" s="28"/>
      <c r="MV1134" s="28"/>
      <c r="MW1134" s="28"/>
      <c r="MX1134" s="28"/>
      <c r="MY1134" s="28"/>
      <c r="MZ1134" s="28"/>
      <c r="NA1134" s="28"/>
      <c r="NB1134" s="28"/>
      <c r="NC1134" s="28"/>
      <c r="ND1134" s="28" t="s">
        <v>8011</v>
      </c>
      <c r="NE1134" s="28"/>
    </row>
    <row r="1135" spans="1:369" x14ac:dyDescent="0.25">
      <c r="A1135" s="26" t="s">
        <v>3673</v>
      </c>
      <c r="B1135" s="26"/>
      <c r="C1135" s="29" t="s">
        <v>2468</v>
      </c>
      <c r="D1135" s="25" t="s">
        <v>8200</v>
      </c>
      <c r="E1135" s="25"/>
      <c r="F1135" s="25"/>
      <c r="G1135" s="25"/>
      <c r="H1135" s="30">
        <v>1</v>
      </c>
      <c r="I1135" s="27" t="s">
        <v>2467</v>
      </c>
      <c r="J1135" s="27"/>
      <c r="K1135" s="28" t="s">
        <v>1715</v>
      </c>
      <c r="L1135" s="28" t="s">
        <v>1427</v>
      </c>
      <c r="M1135" s="39"/>
      <c r="N1135" s="40"/>
      <c r="O1135" s="40"/>
      <c r="P1135" s="40"/>
      <c r="Q1135" s="40"/>
      <c r="R1135" s="40"/>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c r="AO1135" s="40"/>
      <c r="AP1135" s="40"/>
      <c r="AQ1135" s="40"/>
      <c r="AR1135" s="40"/>
      <c r="AS1135" s="40"/>
      <c r="AT1135" s="40"/>
      <c r="AU1135" s="40"/>
      <c r="AV1135" s="40"/>
      <c r="AW1135" s="40"/>
      <c r="AX1135" s="40"/>
      <c r="AY1135" s="40"/>
      <c r="AZ1135" s="40"/>
      <c r="BA1135" s="40"/>
      <c r="BB1135" s="40"/>
      <c r="BC1135" s="40"/>
      <c r="BD1135" s="40"/>
      <c r="BE1135" s="40"/>
      <c r="BF1135" s="40"/>
      <c r="BG1135" s="40"/>
      <c r="BH1135" s="40"/>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c r="CF1135" s="40">
        <v>0</v>
      </c>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0"/>
      <c r="DB1135" s="40"/>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0"/>
      <c r="EV1135" s="40"/>
      <c r="EW1135" s="40"/>
      <c r="EX1135" s="40"/>
      <c r="EY1135" s="40"/>
      <c r="EZ1135" s="40"/>
      <c r="FA1135" s="40"/>
      <c r="FB1135" s="40"/>
      <c r="FC1135" s="40"/>
      <c r="FD1135" s="40"/>
      <c r="FE1135" s="40"/>
      <c r="FF1135" s="41"/>
      <c r="FG1135" s="42"/>
      <c r="FH1135" s="42"/>
      <c r="FI1135" s="42"/>
      <c r="FJ1135" s="42"/>
      <c r="FK1135" s="42"/>
      <c r="FL1135" s="42"/>
      <c r="FM1135" s="42"/>
      <c r="FN1135" s="42"/>
      <c r="FO1135" s="42"/>
      <c r="FP1135" s="42"/>
      <c r="FQ1135" s="42"/>
      <c r="FR1135" s="42"/>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42"/>
      <c r="GN1135" s="42"/>
      <c r="GO1135" s="42"/>
      <c r="GP1135" s="42"/>
      <c r="GQ1135" s="42"/>
      <c r="GR1135" s="42"/>
      <c r="GS1135" s="42"/>
      <c r="GT1135" s="42"/>
      <c r="GU1135" s="42"/>
      <c r="GV1135" s="42"/>
      <c r="GW1135" s="42"/>
      <c r="GX1135" s="42"/>
      <c r="GY1135" s="42"/>
      <c r="GZ1135" s="42"/>
      <c r="HA1135" s="42"/>
      <c r="HB1135" s="42"/>
      <c r="HC1135" s="42"/>
      <c r="HD1135" s="42"/>
      <c r="HE1135" s="42"/>
      <c r="HF1135" s="42"/>
      <c r="HG1135" s="42"/>
      <c r="HH1135" s="42"/>
      <c r="HI1135" s="42"/>
      <c r="HJ1135" s="42"/>
      <c r="HK1135" s="42"/>
      <c r="HL1135" s="42"/>
      <c r="HM1135" s="42"/>
      <c r="HN1135" s="42"/>
      <c r="HO1135" s="42"/>
      <c r="HP1135" s="42"/>
      <c r="HQ1135" s="42"/>
      <c r="HR1135" s="42"/>
      <c r="HS1135" s="42"/>
      <c r="HT1135" s="42"/>
      <c r="HU1135" s="42"/>
      <c r="HV1135" s="42"/>
      <c r="HW1135" s="42"/>
      <c r="HX1135" s="42"/>
      <c r="HY1135" s="42"/>
      <c r="HZ1135" s="42"/>
      <c r="IA1135" s="42"/>
      <c r="IB1135" s="42"/>
      <c r="IC1135" s="42"/>
      <c r="ID1135" s="42"/>
      <c r="IE1135" s="42"/>
      <c r="IF1135" s="42"/>
      <c r="IG1135" s="42"/>
      <c r="IH1135" s="42"/>
      <c r="II1135" s="42"/>
      <c r="IJ1135" s="42"/>
      <c r="IK1135" s="42"/>
      <c r="IL1135" s="42"/>
      <c r="IM1135" s="42"/>
      <c r="IN1135" s="42"/>
      <c r="IO1135" s="42"/>
      <c r="IP1135" s="42"/>
      <c r="IQ1135" s="42"/>
      <c r="IR1135" s="42"/>
      <c r="IS1135" s="42"/>
      <c r="IT1135" s="42"/>
      <c r="IU1135" s="42"/>
      <c r="IV1135" s="42"/>
      <c r="IW1135" s="42"/>
      <c r="IX1135" s="42"/>
      <c r="IY1135" s="42"/>
      <c r="IZ1135" s="42"/>
      <c r="JA1135" s="42"/>
      <c r="JB1135" s="42"/>
      <c r="JC1135" s="42"/>
      <c r="JD1135" s="42"/>
      <c r="JE1135" s="42"/>
      <c r="JF1135" s="42"/>
      <c r="JG1135" s="42"/>
      <c r="JH1135" s="42"/>
      <c r="JI1135" s="42"/>
      <c r="JJ1135" s="42"/>
      <c r="JK1135" s="42"/>
      <c r="JL1135" s="42"/>
      <c r="JM1135" s="42"/>
      <c r="JN1135" s="42"/>
      <c r="JO1135" s="42"/>
      <c r="JP1135" s="42"/>
      <c r="JQ1135" s="42"/>
      <c r="JR1135" s="42"/>
      <c r="JS1135" s="42"/>
      <c r="JT1135" s="42"/>
      <c r="JU1135" s="42"/>
      <c r="JV1135" s="42"/>
      <c r="JW1135" s="42"/>
      <c r="JX1135" s="42"/>
      <c r="JY1135" s="42"/>
      <c r="JZ1135" s="42"/>
      <c r="KA1135" s="42"/>
      <c r="KB1135" s="42"/>
      <c r="KC1135" s="42"/>
      <c r="KD1135" s="42"/>
      <c r="KE1135" s="42"/>
      <c r="KF1135" s="42"/>
      <c r="KG1135" s="42"/>
      <c r="KH1135" s="42"/>
      <c r="KI1135" s="42"/>
      <c r="KJ1135" s="42"/>
      <c r="KK1135" s="42"/>
      <c r="KL1135" s="42"/>
      <c r="KM1135" s="42"/>
      <c r="KN1135" s="42"/>
      <c r="KO1135" s="42"/>
      <c r="KP1135" s="42"/>
      <c r="KQ1135" s="42"/>
      <c r="KR1135" s="42"/>
      <c r="KS1135" s="42"/>
      <c r="KT1135" s="42"/>
      <c r="KU1135" s="42"/>
      <c r="KV1135" s="42"/>
      <c r="KW1135" s="42"/>
      <c r="KX1135" s="42"/>
      <c r="KY1135" s="42"/>
      <c r="KZ1135" s="42"/>
      <c r="LA1135" s="42"/>
      <c r="LB1135" s="42"/>
      <c r="LC1135" s="42"/>
      <c r="LD1135" s="42"/>
      <c r="LE1135" s="42"/>
      <c r="LF1135" s="42"/>
      <c r="LG1135" s="42"/>
      <c r="LH1135" s="42"/>
      <c r="LI1135" s="42"/>
      <c r="LJ1135" s="28"/>
      <c r="LK1135" s="28"/>
      <c r="LL1135" s="28"/>
      <c r="LM1135" s="28"/>
      <c r="LN1135" s="28" t="s">
        <v>8011</v>
      </c>
      <c r="LO1135" s="28"/>
      <c r="LP1135" s="28"/>
      <c r="LQ1135" s="28"/>
      <c r="LR1135" s="28"/>
      <c r="LS1135" s="28"/>
      <c r="LT1135" s="28"/>
      <c r="LU1135" s="28"/>
      <c r="LV1135" s="28"/>
      <c r="LW1135" s="28"/>
      <c r="LX1135" s="28"/>
      <c r="LY1135" s="28" t="s">
        <v>8011</v>
      </c>
      <c r="LZ1135" s="28"/>
      <c r="MA1135" s="28"/>
      <c r="MB1135" s="28"/>
      <c r="MC1135" s="28"/>
      <c r="MD1135" s="28"/>
      <c r="ME1135" s="28"/>
      <c r="MF1135" s="28"/>
      <c r="MG1135" s="28"/>
      <c r="MH1135" s="28"/>
      <c r="MI1135" s="28"/>
      <c r="MJ1135" s="28"/>
      <c r="MK1135" s="28"/>
      <c r="ML1135" s="28"/>
      <c r="MM1135" s="28"/>
      <c r="MN1135" s="28"/>
      <c r="MO1135" s="28"/>
      <c r="MP1135" s="28"/>
      <c r="MQ1135" s="28"/>
      <c r="MR1135" s="28"/>
      <c r="MS1135" s="28"/>
      <c r="MT1135" s="28"/>
      <c r="MU1135" s="28"/>
      <c r="MV1135" s="28"/>
      <c r="MW1135" s="28"/>
      <c r="MX1135" s="28"/>
      <c r="MY1135" s="28"/>
      <c r="MZ1135" s="28"/>
      <c r="NA1135" s="28"/>
      <c r="NB1135" s="28"/>
      <c r="NC1135" s="28"/>
      <c r="ND1135" s="28"/>
      <c r="NE1135" s="28"/>
    </row>
    <row r="1136" spans="1:369" x14ac:dyDescent="0.25">
      <c r="A1136" s="26" t="s">
        <v>4733</v>
      </c>
      <c r="B1136" s="26"/>
      <c r="C1136" s="29" t="s">
        <v>1865</v>
      </c>
      <c r="D1136" s="25" t="s">
        <v>8199</v>
      </c>
      <c r="E1136" s="25"/>
      <c r="F1136" s="25"/>
      <c r="G1136" s="25"/>
      <c r="H1136" s="30"/>
      <c r="I1136" s="27" t="s">
        <v>1864</v>
      </c>
      <c r="J1136" s="27"/>
      <c r="K1136" s="28" t="s">
        <v>1698</v>
      </c>
      <c r="L1136" s="28"/>
      <c r="M1136" s="39"/>
      <c r="N1136" s="40"/>
      <c r="O1136" s="40"/>
      <c r="P1136" s="40"/>
      <c r="Q1136" s="40"/>
      <c r="R1136" s="40"/>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c r="BP1136" s="40"/>
      <c r="BQ1136" s="40"/>
      <c r="BR1136" s="40"/>
      <c r="BS1136" s="40"/>
      <c r="BT1136" s="40"/>
      <c r="BU1136" s="40"/>
      <c r="BV1136" s="40"/>
      <c r="BW1136" s="40"/>
      <c r="BX1136" s="40"/>
      <c r="BY1136" s="40"/>
      <c r="BZ1136" s="40"/>
      <c r="CA1136" s="40"/>
      <c r="CB1136" s="40"/>
      <c r="CC1136" s="40"/>
      <c r="CD1136" s="40"/>
      <c r="CE1136" s="40"/>
      <c r="CF1136" s="40"/>
      <c r="CG1136" s="40"/>
      <c r="CH1136" s="40"/>
      <c r="CI1136" s="40"/>
      <c r="CJ1136" s="40"/>
      <c r="CK1136" s="40"/>
      <c r="CL1136" s="40"/>
      <c r="CM1136" s="40"/>
      <c r="CN1136" s="40"/>
      <c r="CO1136" s="40"/>
      <c r="CP1136" s="40"/>
      <c r="CQ1136" s="40"/>
      <c r="CR1136" s="40"/>
      <c r="CS1136" s="40"/>
      <c r="CT1136" s="40"/>
      <c r="CU1136" s="40"/>
      <c r="CV1136" s="40"/>
      <c r="CW1136" s="40"/>
      <c r="CX1136" s="40"/>
      <c r="CY1136" s="40"/>
      <c r="CZ1136" s="40"/>
      <c r="DA1136" s="40"/>
      <c r="DB1136" s="40"/>
      <c r="DC1136" s="40"/>
      <c r="DD1136" s="40"/>
      <c r="DE1136" s="40"/>
      <c r="DF1136" s="40"/>
      <c r="DG1136" s="40"/>
      <c r="DH1136" s="40"/>
      <c r="DI1136" s="40"/>
      <c r="DJ1136" s="40"/>
      <c r="DK1136" s="40"/>
      <c r="DL1136" s="40"/>
      <c r="DM1136" s="40"/>
      <c r="DN1136" s="40"/>
      <c r="DO1136" s="40"/>
      <c r="DP1136" s="40"/>
      <c r="DQ1136" s="40"/>
      <c r="DR1136" s="40"/>
      <c r="DS1136" s="40"/>
      <c r="DT1136" s="40"/>
      <c r="DU1136" s="40"/>
      <c r="DV1136" s="40"/>
      <c r="DW1136" s="40"/>
      <c r="DX1136" s="40"/>
      <c r="DY1136" s="40"/>
      <c r="DZ1136" s="40"/>
      <c r="EA1136" s="40"/>
      <c r="EB1136" s="40"/>
      <c r="EC1136" s="40"/>
      <c r="ED1136" s="40"/>
      <c r="EE1136" s="40"/>
      <c r="EF1136" s="40"/>
      <c r="EG1136" s="40"/>
      <c r="EH1136" s="40"/>
      <c r="EI1136" s="40"/>
      <c r="EJ1136" s="40"/>
      <c r="EK1136" s="40"/>
      <c r="EL1136" s="40"/>
      <c r="EM1136" s="40"/>
      <c r="EN1136" s="40"/>
      <c r="EO1136" s="40"/>
      <c r="EP1136" s="40"/>
      <c r="EQ1136" s="40"/>
      <c r="ER1136" s="40"/>
      <c r="ES1136" s="40"/>
      <c r="ET1136" s="40"/>
      <c r="EU1136" s="40"/>
      <c r="EV1136" s="40"/>
      <c r="EW1136" s="40"/>
      <c r="EX1136" s="40"/>
      <c r="EY1136" s="40"/>
      <c r="EZ1136" s="40"/>
      <c r="FA1136" s="40"/>
      <c r="FB1136" s="40"/>
      <c r="FC1136" s="40"/>
      <c r="FD1136" s="40"/>
      <c r="FE1136" s="40"/>
      <c r="FF1136" s="41"/>
      <c r="FG1136" s="42"/>
      <c r="FH1136" s="42"/>
      <c r="FI1136" s="42"/>
      <c r="FJ1136" s="42"/>
      <c r="FK1136" s="42"/>
      <c r="FL1136" s="42"/>
      <c r="FM1136" s="42"/>
      <c r="FN1136" s="42"/>
      <c r="FO1136" s="42"/>
      <c r="FP1136" s="42"/>
      <c r="FQ1136" s="42"/>
      <c r="FR1136" s="42"/>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42"/>
      <c r="GN1136" s="42"/>
      <c r="GO1136" s="42"/>
      <c r="GP1136" s="42"/>
      <c r="GQ1136" s="42"/>
      <c r="GR1136" s="42"/>
      <c r="GS1136" s="42"/>
      <c r="GT1136" s="42"/>
      <c r="GU1136" s="42"/>
      <c r="GV1136" s="42"/>
      <c r="GW1136" s="42"/>
      <c r="GX1136" s="42"/>
      <c r="GY1136" s="42"/>
      <c r="GZ1136" s="42"/>
      <c r="HA1136" s="42"/>
      <c r="HB1136" s="42"/>
      <c r="HC1136" s="42"/>
      <c r="HD1136" s="42"/>
      <c r="HE1136" s="42"/>
      <c r="HF1136" s="42"/>
      <c r="HG1136" s="42"/>
      <c r="HH1136" s="42"/>
      <c r="HI1136" s="42"/>
      <c r="HJ1136" s="42"/>
      <c r="HK1136" s="42"/>
      <c r="HL1136" s="42"/>
      <c r="HM1136" s="42"/>
      <c r="HN1136" s="42"/>
      <c r="HO1136" s="42"/>
      <c r="HP1136" s="42"/>
      <c r="HQ1136" s="42"/>
      <c r="HR1136" s="42"/>
      <c r="HS1136" s="42"/>
      <c r="HT1136" s="42"/>
      <c r="HU1136" s="42"/>
      <c r="HV1136" s="42"/>
      <c r="HW1136" s="42"/>
      <c r="HX1136" s="42"/>
      <c r="HY1136" s="42"/>
      <c r="HZ1136" s="42"/>
      <c r="IA1136" s="42"/>
      <c r="IB1136" s="42"/>
      <c r="IC1136" s="42"/>
      <c r="ID1136" s="42"/>
      <c r="IE1136" s="42"/>
      <c r="IF1136" s="42"/>
      <c r="IG1136" s="42"/>
      <c r="IH1136" s="42"/>
      <c r="II1136" s="42"/>
      <c r="IJ1136" s="42"/>
      <c r="IK1136" s="42"/>
      <c r="IL1136" s="42"/>
      <c r="IM1136" s="42"/>
      <c r="IN1136" s="42"/>
      <c r="IO1136" s="42"/>
      <c r="IP1136" s="42"/>
      <c r="IQ1136" s="42"/>
      <c r="IR1136" s="42"/>
      <c r="IS1136" s="42"/>
      <c r="IT1136" s="42"/>
      <c r="IU1136" s="42"/>
      <c r="IV1136" s="42"/>
      <c r="IW1136" s="42"/>
      <c r="IX1136" s="42"/>
      <c r="IY1136" s="42"/>
      <c r="IZ1136" s="42"/>
      <c r="JA1136" s="42"/>
      <c r="JB1136" s="42"/>
      <c r="JC1136" s="42"/>
      <c r="JD1136" s="42"/>
      <c r="JE1136" s="42"/>
      <c r="JF1136" s="42"/>
      <c r="JG1136" s="42"/>
      <c r="JH1136" s="42"/>
      <c r="JI1136" s="42"/>
      <c r="JJ1136" s="42"/>
      <c r="JK1136" s="42"/>
      <c r="JL1136" s="42"/>
      <c r="JM1136" s="42"/>
      <c r="JN1136" s="42"/>
      <c r="JO1136" s="42"/>
      <c r="JP1136" s="42"/>
      <c r="JQ1136" s="42"/>
      <c r="JR1136" s="42"/>
      <c r="JS1136" s="42"/>
      <c r="JT1136" s="42"/>
      <c r="JU1136" s="42"/>
      <c r="JV1136" s="42"/>
      <c r="JW1136" s="42"/>
      <c r="JX1136" s="42"/>
      <c r="JY1136" s="42"/>
      <c r="JZ1136" s="42"/>
      <c r="KA1136" s="42"/>
      <c r="KB1136" s="42"/>
      <c r="KC1136" s="42"/>
      <c r="KD1136" s="42"/>
      <c r="KE1136" s="42"/>
      <c r="KF1136" s="42"/>
      <c r="KG1136" s="42"/>
      <c r="KH1136" s="42"/>
      <c r="KI1136" s="42"/>
      <c r="KJ1136" s="42"/>
      <c r="KK1136" s="42"/>
      <c r="KL1136" s="42"/>
      <c r="KM1136" s="42"/>
      <c r="KN1136" s="42"/>
      <c r="KO1136" s="42"/>
      <c r="KP1136" s="42"/>
      <c r="KQ1136" s="42"/>
      <c r="KR1136" s="42"/>
      <c r="KS1136" s="42"/>
      <c r="KT1136" s="42"/>
      <c r="KU1136" s="42"/>
      <c r="KV1136" s="42"/>
      <c r="KW1136" s="42"/>
      <c r="KX1136" s="42"/>
      <c r="KY1136" s="42"/>
      <c r="KZ1136" s="42"/>
      <c r="LA1136" s="42"/>
      <c r="LB1136" s="42"/>
      <c r="LC1136" s="42"/>
      <c r="LD1136" s="42"/>
      <c r="LE1136" s="42"/>
      <c r="LF1136" s="42"/>
      <c r="LG1136" s="42"/>
      <c r="LH1136" s="42"/>
      <c r="LI1136" s="42"/>
      <c r="LJ1136" s="28"/>
      <c r="LK1136" s="28"/>
      <c r="LL1136" s="28"/>
      <c r="LM1136" s="28"/>
      <c r="LN1136" s="28"/>
      <c r="LO1136" s="28"/>
      <c r="LP1136" s="28"/>
      <c r="LQ1136" s="28"/>
      <c r="LR1136" s="28"/>
      <c r="LS1136" s="28"/>
      <c r="LT1136" s="28"/>
      <c r="LU1136" s="28"/>
      <c r="LV1136" s="28"/>
      <c r="LW1136" s="28"/>
      <c r="LX1136" s="28"/>
      <c r="LY1136" s="28" t="s">
        <v>8011</v>
      </c>
      <c r="LZ1136" s="28"/>
      <c r="MA1136" s="28"/>
      <c r="MB1136" s="28"/>
      <c r="MC1136" s="28"/>
      <c r="MD1136" s="28" t="s">
        <v>8011</v>
      </c>
      <c r="ME1136" s="28"/>
      <c r="MF1136" s="28"/>
      <c r="MG1136" s="28"/>
      <c r="MH1136" s="28"/>
      <c r="MI1136" s="28"/>
      <c r="MJ1136" s="28"/>
      <c r="MK1136" s="28"/>
      <c r="ML1136" s="28"/>
      <c r="MM1136" s="28"/>
      <c r="MN1136" s="28" t="s">
        <v>8011</v>
      </c>
      <c r="MO1136" s="28"/>
      <c r="MP1136" s="28"/>
      <c r="MQ1136" s="28"/>
      <c r="MR1136" s="28"/>
      <c r="MS1136" s="28"/>
      <c r="MT1136" s="28"/>
      <c r="MU1136" s="28"/>
      <c r="MV1136" s="28"/>
      <c r="MW1136" s="28"/>
      <c r="MX1136" s="28"/>
      <c r="MY1136" s="28"/>
      <c r="MZ1136" s="28"/>
      <c r="NA1136" s="28"/>
      <c r="NB1136" s="28"/>
      <c r="NC1136" s="28"/>
      <c r="ND1136" s="28"/>
      <c r="NE1136" s="28"/>
    </row>
    <row r="1137" spans="1:369" ht="30" x14ac:dyDescent="0.25">
      <c r="A1137" s="26" t="s">
        <v>4741</v>
      </c>
      <c r="B1137" s="26"/>
      <c r="C1137" s="29" t="s">
        <v>2954</v>
      </c>
      <c r="D1137" s="25" t="s">
        <v>8198</v>
      </c>
      <c r="E1137" s="25"/>
      <c r="F1137" s="25"/>
      <c r="G1137" s="25"/>
      <c r="H1137" s="30"/>
      <c r="I1137" s="27" t="s">
        <v>2953</v>
      </c>
      <c r="J1137" s="27" t="s">
        <v>523</v>
      </c>
      <c r="K1137" s="28" t="s">
        <v>1715</v>
      </c>
      <c r="L1137" s="28"/>
      <c r="M1137" s="39"/>
      <c r="N1137" s="40"/>
      <c r="O1137" s="40"/>
      <c r="P1137" s="40"/>
      <c r="Q1137" s="40"/>
      <c r="R1137" s="40"/>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0"/>
      <c r="BF1137" s="40"/>
      <c r="BG1137" s="40"/>
      <c r="BH1137" s="40"/>
      <c r="BI1137" s="40"/>
      <c r="BJ1137" s="40"/>
      <c r="BK1137" s="40"/>
      <c r="BL1137" s="40"/>
      <c r="BM1137" s="40"/>
      <c r="BN1137" s="40"/>
      <c r="BO1137" s="40"/>
      <c r="BP1137" s="40"/>
      <c r="BQ1137" s="40"/>
      <c r="BR1137" s="40"/>
      <c r="BS1137" s="40"/>
      <c r="BT1137" s="40"/>
      <c r="BU1137" s="40"/>
      <c r="BV1137" s="40"/>
      <c r="BW1137" s="40"/>
      <c r="BX1137" s="40"/>
      <c r="BY1137" s="40"/>
      <c r="BZ1137" s="40"/>
      <c r="CA1137" s="40"/>
      <c r="CB1137" s="40"/>
      <c r="CC1137" s="40"/>
      <c r="CD1137" s="40"/>
      <c r="CE1137" s="40"/>
      <c r="CF1137" s="40"/>
      <c r="CG1137" s="40"/>
      <c r="CH1137" s="40"/>
      <c r="CI1137" s="40"/>
      <c r="CJ1137" s="40"/>
      <c r="CK1137" s="40"/>
      <c r="CL1137" s="40"/>
      <c r="CM1137" s="40"/>
      <c r="CN1137" s="40"/>
      <c r="CO1137" s="40"/>
      <c r="CP1137" s="40"/>
      <c r="CQ1137" s="40"/>
      <c r="CR1137" s="40"/>
      <c r="CS1137" s="40"/>
      <c r="CT1137" s="40"/>
      <c r="CU1137" s="40"/>
      <c r="CV1137" s="40"/>
      <c r="CW1137" s="40"/>
      <c r="CX1137" s="40"/>
      <c r="CY1137" s="40"/>
      <c r="CZ1137" s="40"/>
      <c r="DA1137" s="40"/>
      <c r="DB1137" s="40"/>
      <c r="DC1137" s="40"/>
      <c r="DD1137" s="40"/>
      <c r="DE1137" s="40"/>
      <c r="DF1137" s="40"/>
      <c r="DG1137" s="40"/>
      <c r="DH1137" s="40"/>
      <c r="DI1137" s="40"/>
      <c r="DJ1137" s="40"/>
      <c r="DK1137" s="40"/>
      <c r="DL1137" s="40"/>
      <c r="DM1137" s="40"/>
      <c r="DN1137" s="40"/>
      <c r="DO1137" s="40"/>
      <c r="DP1137" s="40"/>
      <c r="DQ1137" s="40"/>
      <c r="DR1137" s="40"/>
      <c r="DS1137" s="40"/>
      <c r="DT1137" s="40"/>
      <c r="DU1137" s="40"/>
      <c r="DV1137" s="40"/>
      <c r="DW1137" s="40"/>
      <c r="DX1137" s="40"/>
      <c r="DY1137" s="40"/>
      <c r="DZ1137" s="40"/>
      <c r="EA1137" s="40"/>
      <c r="EB1137" s="40"/>
      <c r="EC1137" s="40"/>
      <c r="ED1137" s="40"/>
      <c r="EE1137" s="40"/>
      <c r="EF1137" s="40"/>
      <c r="EG1137" s="40"/>
      <c r="EH1137" s="40"/>
      <c r="EI1137" s="40"/>
      <c r="EJ1137" s="40"/>
      <c r="EK1137" s="40"/>
      <c r="EL1137" s="40"/>
      <c r="EM1137" s="40"/>
      <c r="EN1137" s="40"/>
      <c r="EO1137" s="40"/>
      <c r="EP1137" s="40"/>
      <c r="EQ1137" s="40"/>
      <c r="ER1137" s="40"/>
      <c r="ES1137" s="40"/>
      <c r="ET1137" s="40"/>
      <c r="EU1137" s="40"/>
      <c r="EV1137" s="40"/>
      <c r="EW1137" s="40"/>
      <c r="EX1137" s="40"/>
      <c r="EY1137" s="40"/>
      <c r="EZ1137" s="40"/>
      <c r="FA1137" s="40"/>
      <c r="FB1137" s="40"/>
      <c r="FC1137" s="40"/>
      <c r="FD1137" s="40"/>
      <c r="FE1137" s="40"/>
      <c r="FF1137" s="41"/>
      <c r="FG1137" s="42"/>
      <c r="FH1137" s="42"/>
      <c r="FI1137" s="42"/>
      <c r="FJ1137" s="42"/>
      <c r="FK1137" s="42"/>
      <c r="FL1137" s="42"/>
      <c r="FM1137" s="42"/>
      <c r="FN1137" s="42"/>
      <c r="FO1137" s="42"/>
      <c r="FP1137" s="42"/>
      <c r="FQ1137" s="42"/>
      <c r="FR1137" s="42"/>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42"/>
      <c r="GN1137" s="42"/>
      <c r="GO1137" s="42"/>
      <c r="GP1137" s="42"/>
      <c r="GQ1137" s="42"/>
      <c r="GR1137" s="42"/>
      <c r="GS1137" s="42"/>
      <c r="GT1137" s="42"/>
      <c r="GU1137" s="42"/>
      <c r="GV1137" s="42"/>
      <c r="GW1137" s="42"/>
      <c r="GX1137" s="42"/>
      <c r="GY1137" s="42"/>
      <c r="GZ1137" s="42"/>
      <c r="HA1137" s="42"/>
      <c r="HB1137" s="42"/>
      <c r="HC1137" s="42"/>
      <c r="HD1137" s="42"/>
      <c r="HE1137" s="42"/>
      <c r="HF1137" s="42"/>
      <c r="HG1137" s="42"/>
      <c r="HH1137" s="42"/>
      <c r="HI1137" s="42"/>
      <c r="HJ1137" s="42"/>
      <c r="HK1137" s="42"/>
      <c r="HL1137" s="42"/>
      <c r="HM1137" s="42"/>
      <c r="HN1137" s="42"/>
      <c r="HO1137" s="42"/>
      <c r="HP1137" s="42"/>
      <c r="HQ1137" s="42"/>
      <c r="HR1137" s="42"/>
      <c r="HS1137" s="42"/>
      <c r="HT1137" s="42"/>
      <c r="HU1137" s="42"/>
      <c r="HV1137" s="42"/>
      <c r="HW1137" s="42"/>
      <c r="HX1137" s="42"/>
      <c r="HY1137" s="42"/>
      <c r="HZ1137" s="42"/>
      <c r="IA1137" s="42"/>
      <c r="IB1137" s="42"/>
      <c r="IC1137" s="42"/>
      <c r="ID1137" s="42"/>
      <c r="IE1137" s="42"/>
      <c r="IF1137" s="42"/>
      <c r="IG1137" s="42"/>
      <c r="IH1137" s="42"/>
      <c r="II1137" s="42"/>
      <c r="IJ1137" s="42"/>
      <c r="IK1137" s="42"/>
      <c r="IL1137" s="42"/>
      <c r="IM1137" s="42"/>
      <c r="IN1137" s="42"/>
      <c r="IO1137" s="42"/>
      <c r="IP1137" s="42"/>
      <c r="IQ1137" s="42"/>
      <c r="IR1137" s="42"/>
      <c r="IS1137" s="42"/>
      <c r="IT1137" s="42"/>
      <c r="IU1137" s="42"/>
      <c r="IV1137" s="42"/>
      <c r="IW1137" s="42"/>
      <c r="IX1137" s="42"/>
      <c r="IY1137" s="42"/>
      <c r="IZ1137" s="42"/>
      <c r="JA1137" s="42"/>
      <c r="JB1137" s="42"/>
      <c r="JC1137" s="42"/>
      <c r="JD1137" s="42"/>
      <c r="JE1137" s="42"/>
      <c r="JF1137" s="42"/>
      <c r="JG1137" s="42"/>
      <c r="JH1137" s="42"/>
      <c r="JI1137" s="42"/>
      <c r="JJ1137" s="42"/>
      <c r="JK1137" s="42"/>
      <c r="JL1137" s="42"/>
      <c r="JM1137" s="42"/>
      <c r="JN1137" s="42"/>
      <c r="JO1137" s="42"/>
      <c r="JP1137" s="42"/>
      <c r="JQ1137" s="42"/>
      <c r="JR1137" s="42"/>
      <c r="JS1137" s="42"/>
      <c r="JT1137" s="42"/>
      <c r="JU1137" s="42"/>
      <c r="JV1137" s="42"/>
      <c r="JW1137" s="42"/>
      <c r="JX1137" s="42"/>
      <c r="JY1137" s="42"/>
      <c r="JZ1137" s="42"/>
      <c r="KA1137" s="42"/>
      <c r="KB1137" s="42"/>
      <c r="KC1137" s="42"/>
      <c r="KD1137" s="42"/>
      <c r="KE1137" s="42"/>
      <c r="KF1137" s="42"/>
      <c r="KG1137" s="42"/>
      <c r="KH1137" s="42"/>
      <c r="KI1137" s="42"/>
      <c r="KJ1137" s="42"/>
      <c r="KK1137" s="42"/>
      <c r="KL1137" s="42"/>
      <c r="KM1137" s="42"/>
      <c r="KN1137" s="42"/>
      <c r="KO1137" s="42"/>
      <c r="KP1137" s="42"/>
      <c r="KQ1137" s="42"/>
      <c r="KR1137" s="42"/>
      <c r="KS1137" s="42"/>
      <c r="KT1137" s="42"/>
      <c r="KU1137" s="42"/>
      <c r="KV1137" s="42"/>
      <c r="KW1137" s="42"/>
      <c r="KX1137" s="42"/>
      <c r="KY1137" s="42"/>
      <c r="KZ1137" s="42"/>
      <c r="LA1137" s="42"/>
      <c r="LB1137" s="42"/>
      <c r="LC1137" s="42"/>
      <c r="LD1137" s="42"/>
      <c r="LE1137" s="42"/>
      <c r="LF1137" s="42"/>
      <c r="LG1137" s="42"/>
      <c r="LH1137" s="42"/>
      <c r="LI1137" s="42"/>
      <c r="LJ1137" s="28" t="s">
        <v>8011</v>
      </c>
      <c r="LK1137" s="28"/>
      <c r="LL1137" s="28"/>
      <c r="LM1137" s="28"/>
      <c r="LN1137" s="28" t="s">
        <v>8011</v>
      </c>
      <c r="LO1137" s="28"/>
      <c r="LP1137" s="28"/>
      <c r="LQ1137" s="28"/>
      <c r="LR1137" s="28"/>
      <c r="LS1137" s="28"/>
      <c r="LT1137" s="28"/>
      <c r="LU1137" s="28"/>
      <c r="LV1137" s="28"/>
      <c r="LW1137" s="28"/>
      <c r="LX1137" s="28"/>
      <c r="LY1137" s="28"/>
      <c r="LZ1137" s="28"/>
      <c r="MA1137" s="28"/>
      <c r="MB1137" s="28"/>
      <c r="MC1137" s="28"/>
      <c r="MD1137" s="28"/>
      <c r="ME1137" s="28"/>
      <c r="MF1137" s="28"/>
      <c r="MG1137" s="28"/>
      <c r="MH1137" s="28"/>
      <c r="MI1137" s="28"/>
      <c r="MJ1137" s="28"/>
      <c r="MK1137" s="28"/>
      <c r="ML1137" s="28"/>
      <c r="MM1137" s="28"/>
      <c r="MN1137" s="28"/>
      <c r="MO1137" s="28"/>
      <c r="MP1137" s="28"/>
      <c r="MQ1137" s="28"/>
      <c r="MR1137" s="28"/>
      <c r="MS1137" s="28"/>
      <c r="MT1137" s="28"/>
      <c r="MU1137" s="28"/>
      <c r="MV1137" s="28"/>
      <c r="MW1137" s="28"/>
      <c r="MX1137" s="28"/>
      <c r="MY1137" s="28"/>
      <c r="MZ1137" s="28"/>
      <c r="NA1137" s="28"/>
      <c r="NB1137" s="28"/>
      <c r="NC1137" s="28"/>
      <c r="ND1137" s="28"/>
      <c r="NE1137" s="28"/>
    </row>
    <row r="1138" spans="1:369" ht="30" x14ac:dyDescent="0.25">
      <c r="A1138" s="26" t="s">
        <v>3686</v>
      </c>
      <c r="B1138" s="26"/>
      <c r="C1138" s="29" t="s">
        <v>2954</v>
      </c>
      <c r="D1138" s="25" t="s">
        <v>8198</v>
      </c>
      <c r="E1138" s="25"/>
      <c r="F1138" s="25"/>
      <c r="G1138" s="25"/>
      <c r="H1138" s="30">
        <v>7</v>
      </c>
      <c r="I1138" s="27" t="s">
        <v>2953</v>
      </c>
      <c r="J1138" s="27" t="s">
        <v>523</v>
      </c>
      <c r="K1138" s="28" t="s">
        <v>1715</v>
      </c>
      <c r="L1138" s="28" t="s">
        <v>1427</v>
      </c>
      <c r="M1138" s="39"/>
      <c r="N1138" s="40"/>
      <c r="O1138" s="40"/>
      <c r="P1138" s="40"/>
      <c r="Q1138" s="40"/>
      <c r="R1138" s="40"/>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s="40"/>
      <c r="BM1138" s="40"/>
      <c r="BN1138" s="40"/>
      <c r="BO1138" s="40"/>
      <c r="BP1138" s="40"/>
      <c r="BQ1138" s="40"/>
      <c r="BR1138" s="40"/>
      <c r="BS1138" s="40"/>
      <c r="BT1138" s="40"/>
      <c r="BU1138" s="40"/>
      <c r="BV1138" s="40"/>
      <c r="BW1138" s="40"/>
      <c r="BX1138" s="40"/>
      <c r="BY1138" s="40"/>
      <c r="BZ1138" s="40"/>
      <c r="CA1138" s="40"/>
      <c r="CB1138" s="40"/>
      <c r="CC1138" s="40"/>
      <c r="CD1138" s="40"/>
      <c r="CE1138" s="40"/>
      <c r="CF1138" s="40"/>
      <c r="CG1138" s="40"/>
      <c r="CH1138" s="40"/>
      <c r="CI1138" s="40"/>
      <c r="CJ1138" s="40"/>
      <c r="CK1138" s="40"/>
      <c r="CL1138" s="40"/>
      <c r="CM1138" s="40"/>
      <c r="CN1138" s="40"/>
      <c r="CO1138" s="40"/>
      <c r="CP1138" s="40"/>
      <c r="CQ1138" s="40"/>
      <c r="CR1138" s="40"/>
      <c r="CS1138" s="40"/>
      <c r="CT1138" s="40"/>
      <c r="CU1138" s="40"/>
      <c r="CV1138" s="40"/>
      <c r="CW1138" s="40"/>
      <c r="CX1138" s="40"/>
      <c r="CY1138" s="40"/>
      <c r="CZ1138" s="40"/>
      <c r="DA1138" s="40"/>
      <c r="DB1138" s="40"/>
      <c r="DC1138" s="40"/>
      <c r="DD1138" s="40"/>
      <c r="DE1138" s="40"/>
      <c r="DF1138" s="40"/>
      <c r="DG1138" s="40"/>
      <c r="DH1138" s="40"/>
      <c r="DI1138" s="40"/>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0"/>
      <c r="EV1138" s="40"/>
      <c r="EW1138" s="40"/>
      <c r="EX1138" s="40"/>
      <c r="EY1138" s="40"/>
      <c r="EZ1138" s="40"/>
      <c r="FA1138" s="40"/>
      <c r="FB1138" s="40"/>
      <c r="FC1138" s="40"/>
      <c r="FD1138" s="40"/>
      <c r="FE1138" s="40"/>
      <c r="FF1138" s="41"/>
      <c r="FG1138" s="42"/>
      <c r="FH1138" s="42"/>
      <c r="FI1138" s="42"/>
      <c r="FJ1138" s="42"/>
      <c r="FK1138" s="42"/>
      <c r="FL1138" s="42"/>
      <c r="FM1138" s="42"/>
      <c r="FN1138" s="42"/>
      <c r="FO1138" s="42"/>
      <c r="FP1138" s="42"/>
      <c r="FQ1138" s="42"/>
      <c r="FR1138" s="42"/>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42"/>
      <c r="GN1138" s="42"/>
      <c r="GO1138" s="42"/>
      <c r="GP1138" s="42"/>
      <c r="GQ1138" s="42"/>
      <c r="GR1138" s="42"/>
      <c r="GS1138" s="42"/>
      <c r="GT1138" s="42"/>
      <c r="GU1138" s="42"/>
      <c r="GV1138" s="42"/>
      <c r="GW1138" s="42"/>
      <c r="GX1138" s="42"/>
      <c r="GY1138" s="42"/>
      <c r="GZ1138" s="42"/>
      <c r="HA1138" s="42"/>
      <c r="HB1138" s="42"/>
      <c r="HC1138" s="42"/>
      <c r="HD1138" s="42"/>
      <c r="HE1138" s="42"/>
      <c r="HF1138" s="42"/>
      <c r="HG1138" s="42"/>
      <c r="HH1138" s="42"/>
      <c r="HI1138" s="42"/>
      <c r="HJ1138" s="42"/>
      <c r="HK1138" s="42"/>
      <c r="HL1138" s="42"/>
      <c r="HM1138" s="42"/>
      <c r="HN1138" s="42"/>
      <c r="HO1138" s="42"/>
      <c r="HP1138" s="42"/>
      <c r="HQ1138" s="42"/>
      <c r="HR1138" s="42"/>
      <c r="HS1138" s="42"/>
      <c r="HT1138" s="42"/>
      <c r="HU1138" s="42"/>
      <c r="HV1138" s="42"/>
      <c r="HW1138" s="42"/>
      <c r="HX1138" s="42"/>
      <c r="HY1138" s="42"/>
      <c r="HZ1138" s="42"/>
      <c r="IA1138" s="42"/>
      <c r="IB1138" s="42"/>
      <c r="IC1138" s="42"/>
      <c r="ID1138" s="42"/>
      <c r="IE1138" s="42"/>
      <c r="IF1138" s="42"/>
      <c r="IG1138" s="42"/>
      <c r="IH1138" s="42"/>
      <c r="II1138" s="42"/>
      <c r="IJ1138" s="42"/>
      <c r="IK1138" s="42"/>
      <c r="IL1138" s="42"/>
      <c r="IM1138" s="42"/>
      <c r="IN1138" s="42"/>
      <c r="IO1138" s="42"/>
      <c r="IP1138" s="42"/>
      <c r="IQ1138" s="42"/>
      <c r="IR1138" s="42"/>
      <c r="IS1138" s="42"/>
      <c r="IT1138" s="42"/>
      <c r="IU1138" s="42"/>
      <c r="IV1138" s="42"/>
      <c r="IW1138" s="42"/>
      <c r="IX1138" s="42"/>
      <c r="IY1138" s="42"/>
      <c r="IZ1138" s="42"/>
      <c r="JA1138" s="42"/>
      <c r="JB1138" s="42"/>
      <c r="JC1138" s="42"/>
      <c r="JD1138" s="42"/>
      <c r="JE1138" s="42"/>
      <c r="JF1138" s="42"/>
      <c r="JG1138" s="42"/>
      <c r="JH1138" s="42"/>
      <c r="JI1138" s="42"/>
      <c r="JJ1138" s="42"/>
      <c r="JK1138" s="42"/>
      <c r="JL1138" s="42"/>
      <c r="JM1138" s="42"/>
      <c r="JN1138" s="42"/>
      <c r="JO1138" s="42"/>
      <c r="JP1138" s="42"/>
      <c r="JQ1138" s="42"/>
      <c r="JR1138" s="42"/>
      <c r="JS1138" s="42"/>
      <c r="JT1138" s="42"/>
      <c r="JU1138" s="42"/>
      <c r="JV1138" s="42"/>
      <c r="JW1138" s="42"/>
      <c r="JX1138" s="42"/>
      <c r="JY1138" s="42"/>
      <c r="JZ1138" s="42"/>
      <c r="KA1138" s="42"/>
      <c r="KB1138" s="42"/>
      <c r="KC1138" s="42"/>
      <c r="KD1138" s="42"/>
      <c r="KE1138" s="42"/>
      <c r="KF1138" s="42"/>
      <c r="KG1138" s="42"/>
      <c r="KH1138" s="42"/>
      <c r="KI1138" s="42"/>
      <c r="KJ1138" s="42"/>
      <c r="KK1138" s="42"/>
      <c r="KL1138" s="42"/>
      <c r="KM1138" s="42"/>
      <c r="KN1138" s="42"/>
      <c r="KO1138" s="42"/>
      <c r="KP1138" s="42"/>
      <c r="KQ1138" s="42"/>
      <c r="KR1138" s="42"/>
      <c r="KS1138" s="42"/>
      <c r="KT1138" s="42"/>
      <c r="KU1138" s="42"/>
      <c r="KV1138" s="42"/>
      <c r="KW1138" s="42"/>
      <c r="KX1138" s="42"/>
      <c r="KY1138" s="42"/>
      <c r="KZ1138" s="42"/>
      <c r="LA1138" s="42"/>
      <c r="LB1138" s="42"/>
      <c r="LC1138" s="42"/>
      <c r="LD1138" s="42"/>
      <c r="LE1138" s="42"/>
      <c r="LF1138" s="42"/>
      <c r="LG1138" s="42"/>
      <c r="LH1138" s="42"/>
      <c r="LI1138" s="42"/>
      <c r="LJ1138" s="28" t="s">
        <v>8011</v>
      </c>
      <c r="LK1138" s="28"/>
      <c r="LL1138" s="28"/>
      <c r="LM1138" s="28"/>
      <c r="LN1138" s="28" t="s">
        <v>8011</v>
      </c>
      <c r="LO1138" s="28"/>
      <c r="LP1138" s="28"/>
      <c r="LQ1138" s="28"/>
      <c r="LR1138" s="28"/>
      <c r="LS1138" s="28"/>
      <c r="LT1138" s="28"/>
      <c r="LU1138" s="28"/>
      <c r="LV1138" s="28"/>
      <c r="LW1138" s="28"/>
      <c r="LX1138" s="28"/>
      <c r="LY1138" s="28"/>
      <c r="LZ1138" s="28"/>
      <c r="MA1138" s="28"/>
      <c r="MB1138" s="28"/>
      <c r="MC1138" s="28"/>
      <c r="MD1138" s="28"/>
      <c r="ME1138" s="28"/>
      <c r="MF1138" s="28"/>
      <c r="MG1138" s="28"/>
      <c r="MH1138" s="28"/>
      <c r="MI1138" s="28"/>
      <c r="MJ1138" s="28"/>
      <c r="MK1138" s="28"/>
      <c r="ML1138" s="28"/>
      <c r="MM1138" s="28"/>
      <c r="MN1138" s="28"/>
      <c r="MO1138" s="28"/>
      <c r="MP1138" s="28"/>
      <c r="MQ1138" s="28"/>
      <c r="MR1138" s="28"/>
      <c r="MS1138" s="28"/>
      <c r="MT1138" s="28"/>
      <c r="MU1138" s="28"/>
      <c r="MV1138" s="28"/>
      <c r="MW1138" s="28"/>
      <c r="MX1138" s="28"/>
      <c r="MY1138" s="28"/>
      <c r="MZ1138" s="28"/>
      <c r="NA1138" s="28"/>
      <c r="NB1138" s="28"/>
      <c r="NC1138" s="28"/>
      <c r="ND1138" s="28"/>
      <c r="NE1138" s="28"/>
    </row>
    <row r="1139" spans="1:369" ht="30" x14ac:dyDescent="0.25">
      <c r="A1139" s="26" t="s">
        <v>142</v>
      </c>
      <c r="B1139" s="26"/>
      <c r="C1139" s="29" t="s">
        <v>2753</v>
      </c>
      <c r="D1139" s="25" t="s">
        <v>8197</v>
      </c>
      <c r="E1139" s="25"/>
      <c r="F1139" s="25"/>
      <c r="G1139" s="25"/>
      <c r="H1139" s="30"/>
      <c r="I1139" s="27" t="s">
        <v>2752</v>
      </c>
      <c r="J1139" s="27"/>
      <c r="K1139" s="28" t="s">
        <v>1698</v>
      </c>
      <c r="L1139" s="28"/>
      <c r="M1139" s="39"/>
      <c r="N1139" s="40"/>
      <c r="O1139" s="40"/>
      <c r="P1139" s="40"/>
      <c r="Q1139" s="40"/>
      <c r="R1139" s="40"/>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s="40"/>
      <c r="BM1139" s="40"/>
      <c r="BN1139" s="40"/>
      <c r="BO1139" s="40"/>
      <c r="BP1139" s="40"/>
      <c r="BQ1139" s="40"/>
      <c r="BR1139" s="40"/>
      <c r="BS1139" s="40"/>
      <c r="BT1139" s="40"/>
      <c r="BU1139" s="40"/>
      <c r="BV1139" s="40"/>
      <c r="BW1139" s="40"/>
      <c r="BX1139" s="40"/>
      <c r="BY1139" s="40"/>
      <c r="BZ1139" s="40"/>
      <c r="CA1139" s="40"/>
      <c r="CB1139" s="40"/>
      <c r="CC1139" s="40"/>
      <c r="CD1139" s="40"/>
      <c r="CE1139" s="40"/>
      <c r="CF1139" s="40"/>
      <c r="CG1139" s="40"/>
      <c r="CH1139" s="40"/>
      <c r="CI1139" s="40"/>
      <c r="CJ1139" s="40"/>
      <c r="CK1139" s="40"/>
      <c r="CL1139" s="40"/>
      <c r="CM1139" s="40"/>
      <c r="CN1139" s="40"/>
      <c r="CO1139" s="40"/>
      <c r="CP1139" s="40"/>
      <c r="CQ1139" s="40"/>
      <c r="CR1139" s="40"/>
      <c r="CS1139" s="40"/>
      <c r="CT1139" s="40"/>
      <c r="CU1139" s="40"/>
      <c r="CV1139" s="40"/>
      <c r="CW1139" s="40"/>
      <c r="CX1139" s="40"/>
      <c r="CY1139" s="40"/>
      <c r="CZ1139" s="40"/>
      <c r="DA1139" s="40"/>
      <c r="DB1139" s="40"/>
      <c r="DC1139" s="40"/>
      <c r="DD1139" s="40"/>
      <c r="DE1139" s="40"/>
      <c r="DF1139" s="40"/>
      <c r="DG1139" s="40"/>
      <c r="DH1139" s="40"/>
      <c r="DI1139" s="40"/>
      <c r="DJ1139" s="40"/>
      <c r="DK1139" s="40"/>
      <c r="DL1139" s="40"/>
      <c r="DM1139" s="40"/>
      <c r="DN1139" s="40"/>
      <c r="DO1139" s="40"/>
      <c r="DP1139" s="40"/>
      <c r="DQ1139" s="40"/>
      <c r="DR1139" s="40"/>
      <c r="DS1139" s="40"/>
      <c r="DT1139" s="40"/>
      <c r="DU1139" s="40"/>
      <c r="DV1139" s="40"/>
      <c r="DW1139" s="40"/>
      <c r="DX1139" s="40"/>
      <c r="DY1139" s="40"/>
      <c r="DZ1139" s="40"/>
      <c r="EA1139" s="40"/>
      <c r="EB1139" s="40"/>
      <c r="EC1139" s="40"/>
      <c r="ED1139" s="40"/>
      <c r="EE1139" s="40"/>
      <c r="EF1139" s="40"/>
      <c r="EG1139" s="40"/>
      <c r="EH1139" s="40"/>
      <c r="EI1139" s="40"/>
      <c r="EJ1139" s="40"/>
      <c r="EK1139" s="40"/>
      <c r="EL1139" s="40"/>
      <c r="EM1139" s="40"/>
      <c r="EN1139" s="40"/>
      <c r="EO1139" s="40"/>
      <c r="EP1139" s="40"/>
      <c r="EQ1139" s="40"/>
      <c r="ER1139" s="40"/>
      <c r="ES1139" s="40"/>
      <c r="ET1139" s="40"/>
      <c r="EU1139" s="40"/>
      <c r="EV1139" s="40"/>
      <c r="EW1139" s="40"/>
      <c r="EX1139" s="40"/>
      <c r="EY1139" s="40"/>
      <c r="EZ1139" s="40"/>
      <c r="FA1139" s="40"/>
      <c r="FB1139" s="40"/>
      <c r="FC1139" s="40"/>
      <c r="FD1139" s="40"/>
      <c r="FE1139" s="40"/>
      <c r="FF1139" s="41"/>
      <c r="FG1139" s="42"/>
      <c r="FH1139" s="42"/>
      <c r="FI1139" s="42"/>
      <c r="FJ1139" s="42"/>
      <c r="FK1139" s="42"/>
      <c r="FL1139" s="42"/>
      <c r="FM1139" s="42"/>
      <c r="FN1139" s="42"/>
      <c r="FO1139" s="42"/>
      <c r="FP1139" s="42"/>
      <c r="FQ1139" s="42"/>
      <c r="FR1139" s="42"/>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42"/>
      <c r="GN1139" s="42"/>
      <c r="GO1139" s="42"/>
      <c r="GP1139" s="42"/>
      <c r="GQ1139" s="42"/>
      <c r="GR1139" s="42"/>
      <c r="GS1139" s="42"/>
      <c r="GT1139" s="42"/>
      <c r="GU1139" s="42"/>
      <c r="GV1139" s="42"/>
      <c r="GW1139" s="42"/>
      <c r="GX1139" s="42"/>
      <c r="GY1139" s="42"/>
      <c r="GZ1139" s="42"/>
      <c r="HA1139" s="42"/>
      <c r="HB1139" s="42"/>
      <c r="HC1139" s="42"/>
      <c r="HD1139" s="42"/>
      <c r="HE1139" s="42"/>
      <c r="HF1139" s="42"/>
      <c r="HG1139" s="42"/>
      <c r="HH1139" s="42"/>
      <c r="HI1139" s="42"/>
      <c r="HJ1139" s="42"/>
      <c r="HK1139" s="42"/>
      <c r="HL1139" s="42"/>
      <c r="HM1139" s="42"/>
      <c r="HN1139" s="42"/>
      <c r="HO1139" s="42"/>
      <c r="HP1139" s="42"/>
      <c r="HQ1139" s="42"/>
      <c r="HR1139" s="42"/>
      <c r="HS1139" s="42"/>
      <c r="HT1139" s="42"/>
      <c r="HU1139" s="42"/>
      <c r="HV1139" s="42"/>
      <c r="HW1139" s="42"/>
      <c r="HX1139" s="42"/>
      <c r="HY1139" s="42"/>
      <c r="HZ1139" s="42"/>
      <c r="IA1139" s="42"/>
      <c r="IB1139" s="42"/>
      <c r="IC1139" s="42"/>
      <c r="ID1139" s="42"/>
      <c r="IE1139" s="42"/>
      <c r="IF1139" s="42"/>
      <c r="IG1139" s="42"/>
      <c r="IH1139" s="42"/>
      <c r="II1139" s="42"/>
      <c r="IJ1139" s="42"/>
      <c r="IK1139" s="42"/>
      <c r="IL1139" s="42"/>
      <c r="IM1139" s="42"/>
      <c r="IN1139" s="42"/>
      <c r="IO1139" s="42"/>
      <c r="IP1139" s="42"/>
      <c r="IQ1139" s="42"/>
      <c r="IR1139" s="42"/>
      <c r="IS1139" s="42"/>
      <c r="IT1139" s="42"/>
      <c r="IU1139" s="42"/>
      <c r="IV1139" s="42"/>
      <c r="IW1139" s="42"/>
      <c r="IX1139" s="42"/>
      <c r="IY1139" s="42"/>
      <c r="IZ1139" s="42"/>
      <c r="JA1139" s="42"/>
      <c r="JB1139" s="42"/>
      <c r="JC1139" s="42"/>
      <c r="JD1139" s="42"/>
      <c r="JE1139" s="42"/>
      <c r="JF1139" s="42"/>
      <c r="JG1139" s="42"/>
      <c r="JH1139" s="42"/>
      <c r="JI1139" s="42"/>
      <c r="JJ1139" s="42"/>
      <c r="JK1139" s="42"/>
      <c r="JL1139" s="42"/>
      <c r="JM1139" s="42"/>
      <c r="JN1139" s="42"/>
      <c r="JO1139" s="42"/>
      <c r="JP1139" s="42"/>
      <c r="JQ1139" s="42"/>
      <c r="JR1139" s="42"/>
      <c r="JS1139" s="42"/>
      <c r="JT1139" s="42"/>
      <c r="JU1139" s="42"/>
      <c r="JV1139" s="42"/>
      <c r="JW1139" s="42"/>
      <c r="JX1139" s="42"/>
      <c r="JY1139" s="42"/>
      <c r="JZ1139" s="42"/>
      <c r="KA1139" s="42"/>
      <c r="KB1139" s="42"/>
      <c r="KC1139" s="42"/>
      <c r="KD1139" s="42"/>
      <c r="KE1139" s="42"/>
      <c r="KF1139" s="42"/>
      <c r="KG1139" s="42"/>
      <c r="KH1139" s="42"/>
      <c r="KI1139" s="42"/>
      <c r="KJ1139" s="42"/>
      <c r="KK1139" s="42"/>
      <c r="KL1139" s="42"/>
      <c r="KM1139" s="42"/>
      <c r="KN1139" s="42"/>
      <c r="KO1139" s="42"/>
      <c r="KP1139" s="42"/>
      <c r="KQ1139" s="42"/>
      <c r="KR1139" s="42"/>
      <c r="KS1139" s="42"/>
      <c r="KT1139" s="42"/>
      <c r="KU1139" s="42"/>
      <c r="KV1139" s="42"/>
      <c r="KW1139" s="42"/>
      <c r="KX1139" s="42"/>
      <c r="KY1139" s="42"/>
      <c r="KZ1139" s="42"/>
      <c r="LA1139" s="42"/>
      <c r="LB1139" s="42"/>
      <c r="LC1139" s="42"/>
      <c r="LD1139" s="42"/>
      <c r="LE1139" s="42"/>
      <c r="LF1139" s="42"/>
      <c r="LG1139" s="42"/>
      <c r="LH1139" s="42"/>
      <c r="LI1139" s="42"/>
      <c r="LJ1139" s="28"/>
      <c r="LK1139" s="28"/>
      <c r="LL1139" s="28"/>
      <c r="LM1139" s="28"/>
      <c r="LN1139" s="28"/>
      <c r="LO1139" s="28"/>
      <c r="LP1139" s="28"/>
      <c r="LQ1139" s="28"/>
      <c r="LR1139" s="28"/>
      <c r="LS1139" s="28"/>
      <c r="LT1139" s="28"/>
      <c r="LU1139" s="28"/>
      <c r="LV1139" s="28"/>
      <c r="LW1139" s="28"/>
      <c r="LX1139" s="28"/>
      <c r="LY1139" s="28" t="s">
        <v>8011</v>
      </c>
      <c r="LZ1139" s="28"/>
      <c r="MA1139" s="28"/>
      <c r="MB1139" s="28"/>
      <c r="MC1139" s="28"/>
      <c r="MD1139" s="28"/>
      <c r="ME1139" s="28"/>
      <c r="MF1139" s="28"/>
      <c r="MG1139" s="28"/>
      <c r="MH1139" s="28"/>
      <c r="MI1139" s="28"/>
      <c r="MJ1139" s="28"/>
      <c r="MK1139" s="28"/>
      <c r="ML1139" s="28"/>
      <c r="MM1139" s="28"/>
      <c r="MN1139" s="28"/>
      <c r="MO1139" s="28"/>
      <c r="MP1139" s="28"/>
      <c r="MQ1139" s="28"/>
      <c r="MR1139" s="28"/>
      <c r="MS1139" s="28"/>
      <c r="MT1139" s="28"/>
      <c r="MU1139" s="28"/>
      <c r="MV1139" s="28"/>
      <c r="MW1139" s="28"/>
      <c r="MX1139" s="28"/>
      <c r="MY1139" s="28"/>
      <c r="MZ1139" s="28"/>
      <c r="NA1139" s="28"/>
      <c r="NB1139" s="28"/>
      <c r="NC1139" s="28"/>
      <c r="ND1139" s="28"/>
      <c r="NE1139" s="28"/>
    </row>
    <row r="1140" spans="1:369" x14ac:dyDescent="0.25">
      <c r="A1140" s="26" t="s">
        <v>4814</v>
      </c>
      <c r="B1140" s="26"/>
      <c r="C1140" s="29" t="s">
        <v>2430</v>
      </c>
      <c r="D1140" s="25" t="s">
        <v>8196</v>
      </c>
      <c r="E1140" s="25"/>
      <c r="F1140" s="25"/>
      <c r="G1140" s="25"/>
      <c r="H1140" s="30"/>
      <c r="I1140" s="27" t="s">
        <v>2429</v>
      </c>
      <c r="J1140" s="27"/>
      <c r="K1140" s="28" t="s">
        <v>1707</v>
      </c>
      <c r="L1140" s="28"/>
      <c r="M1140" s="39"/>
      <c r="N1140" s="40"/>
      <c r="O1140" s="40"/>
      <c r="P1140" s="40"/>
      <c r="Q1140" s="40"/>
      <c r="R1140" s="40"/>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s="40"/>
      <c r="BM1140" s="40"/>
      <c r="BN1140" s="40"/>
      <c r="BO1140" s="40"/>
      <c r="BP1140" s="40"/>
      <c r="BQ1140" s="40"/>
      <c r="BR1140" s="40"/>
      <c r="BS1140" s="40"/>
      <c r="BT1140" s="40"/>
      <c r="BU1140" s="40"/>
      <c r="BV1140" s="40"/>
      <c r="BW1140" s="40"/>
      <c r="BX1140" s="40"/>
      <c r="BY1140" s="40"/>
      <c r="BZ1140" s="40"/>
      <c r="CA1140" s="40"/>
      <c r="CB1140" s="40"/>
      <c r="CC1140" s="40"/>
      <c r="CD1140" s="40"/>
      <c r="CE1140" s="40"/>
      <c r="CF1140" s="40"/>
      <c r="CG1140" s="40"/>
      <c r="CH1140" s="40"/>
      <c r="CI1140" s="40"/>
      <c r="CJ1140" s="40"/>
      <c r="CK1140" s="40"/>
      <c r="CL1140" s="40"/>
      <c r="CM1140" s="40"/>
      <c r="CN1140" s="40"/>
      <c r="CO1140" s="40"/>
      <c r="CP1140" s="40"/>
      <c r="CQ1140" s="40"/>
      <c r="CR1140" s="40"/>
      <c r="CS1140" s="40"/>
      <c r="CT1140" s="40"/>
      <c r="CU1140" s="40"/>
      <c r="CV1140" s="40"/>
      <c r="CW1140" s="40"/>
      <c r="CX1140" s="40"/>
      <c r="CY1140" s="40"/>
      <c r="CZ1140" s="40"/>
      <c r="DA1140" s="40"/>
      <c r="DB1140" s="40"/>
      <c r="DC1140" s="40"/>
      <c r="DD1140" s="40"/>
      <c r="DE1140" s="40"/>
      <c r="DF1140" s="40"/>
      <c r="DG1140" s="40"/>
      <c r="DH1140" s="40"/>
      <c r="DI1140" s="40"/>
      <c r="DJ1140" s="40"/>
      <c r="DK1140" s="40"/>
      <c r="DL1140" s="40"/>
      <c r="DM1140" s="40"/>
      <c r="DN1140" s="40"/>
      <c r="DO1140" s="40"/>
      <c r="DP1140" s="40"/>
      <c r="DQ1140" s="40"/>
      <c r="DR1140" s="40"/>
      <c r="DS1140" s="40"/>
      <c r="DT1140" s="40"/>
      <c r="DU1140" s="40"/>
      <c r="DV1140" s="40"/>
      <c r="DW1140" s="40"/>
      <c r="DX1140" s="40"/>
      <c r="DY1140" s="40"/>
      <c r="DZ1140" s="40"/>
      <c r="EA1140" s="40"/>
      <c r="EB1140" s="40"/>
      <c r="EC1140" s="40"/>
      <c r="ED1140" s="40"/>
      <c r="EE1140" s="40"/>
      <c r="EF1140" s="40"/>
      <c r="EG1140" s="40"/>
      <c r="EH1140" s="40"/>
      <c r="EI1140" s="40"/>
      <c r="EJ1140" s="40"/>
      <c r="EK1140" s="40"/>
      <c r="EL1140" s="40"/>
      <c r="EM1140" s="40"/>
      <c r="EN1140" s="40"/>
      <c r="EO1140" s="40"/>
      <c r="EP1140" s="40"/>
      <c r="EQ1140" s="40"/>
      <c r="ER1140" s="40"/>
      <c r="ES1140" s="40"/>
      <c r="ET1140" s="40"/>
      <c r="EU1140" s="40"/>
      <c r="EV1140" s="40"/>
      <c r="EW1140" s="40"/>
      <c r="EX1140" s="40"/>
      <c r="EY1140" s="40"/>
      <c r="EZ1140" s="40"/>
      <c r="FA1140" s="40"/>
      <c r="FB1140" s="40"/>
      <c r="FC1140" s="40"/>
      <c r="FD1140" s="40"/>
      <c r="FE1140" s="40"/>
      <c r="FF1140" s="41"/>
      <c r="FG1140" s="42"/>
      <c r="FH1140" s="42"/>
      <c r="FI1140" s="42"/>
      <c r="FJ1140" s="42"/>
      <c r="FK1140" s="42"/>
      <c r="FL1140" s="42"/>
      <c r="FM1140" s="42"/>
      <c r="FN1140" s="42"/>
      <c r="FO1140" s="42"/>
      <c r="FP1140" s="42"/>
      <c r="FQ1140" s="42"/>
      <c r="FR1140" s="42"/>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42"/>
      <c r="GN1140" s="42"/>
      <c r="GO1140" s="42"/>
      <c r="GP1140" s="42"/>
      <c r="GQ1140" s="42"/>
      <c r="GR1140" s="42"/>
      <c r="GS1140" s="42"/>
      <c r="GT1140" s="42"/>
      <c r="GU1140" s="42"/>
      <c r="GV1140" s="42"/>
      <c r="GW1140" s="42"/>
      <c r="GX1140" s="42"/>
      <c r="GY1140" s="42"/>
      <c r="GZ1140" s="42"/>
      <c r="HA1140" s="42"/>
      <c r="HB1140" s="42"/>
      <c r="HC1140" s="42"/>
      <c r="HD1140" s="42"/>
      <c r="HE1140" s="42"/>
      <c r="HF1140" s="42"/>
      <c r="HG1140" s="42"/>
      <c r="HH1140" s="42"/>
      <c r="HI1140" s="42"/>
      <c r="HJ1140" s="42"/>
      <c r="HK1140" s="42"/>
      <c r="HL1140" s="42"/>
      <c r="HM1140" s="42"/>
      <c r="HN1140" s="42"/>
      <c r="HO1140" s="42"/>
      <c r="HP1140" s="42"/>
      <c r="HQ1140" s="42"/>
      <c r="HR1140" s="42"/>
      <c r="HS1140" s="42"/>
      <c r="HT1140" s="42"/>
      <c r="HU1140" s="42"/>
      <c r="HV1140" s="42"/>
      <c r="HW1140" s="42"/>
      <c r="HX1140" s="42"/>
      <c r="HY1140" s="42"/>
      <c r="HZ1140" s="42"/>
      <c r="IA1140" s="42"/>
      <c r="IB1140" s="42"/>
      <c r="IC1140" s="42"/>
      <c r="ID1140" s="42"/>
      <c r="IE1140" s="42"/>
      <c r="IF1140" s="42"/>
      <c r="IG1140" s="42"/>
      <c r="IH1140" s="42"/>
      <c r="II1140" s="42"/>
      <c r="IJ1140" s="42"/>
      <c r="IK1140" s="42"/>
      <c r="IL1140" s="42"/>
      <c r="IM1140" s="42"/>
      <c r="IN1140" s="42"/>
      <c r="IO1140" s="42"/>
      <c r="IP1140" s="42"/>
      <c r="IQ1140" s="42"/>
      <c r="IR1140" s="42"/>
      <c r="IS1140" s="42"/>
      <c r="IT1140" s="42"/>
      <c r="IU1140" s="42"/>
      <c r="IV1140" s="42"/>
      <c r="IW1140" s="42"/>
      <c r="IX1140" s="42"/>
      <c r="IY1140" s="42"/>
      <c r="IZ1140" s="42"/>
      <c r="JA1140" s="42"/>
      <c r="JB1140" s="42"/>
      <c r="JC1140" s="42"/>
      <c r="JD1140" s="42"/>
      <c r="JE1140" s="42"/>
      <c r="JF1140" s="42"/>
      <c r="JG1140" s="42"/>
      <c r="JH1140" s="42"/>
      <c r="JI1140" s="42"/>
      <c r="JJ1140" s="42"/>
      <c r="JK1140" s="42"/>
      <c r="JL1140" s="42"/>
      <c r="JM1140" s="42"/>
      <c r="JN1140" s="42"/>
      <c r="JO1140" s="42"/>
      <c r="JP1140" s="42"/>
      <c r="JQ1140" s="42"/>
      <c r="JR1140" s="42"/>
      <c r="JS1140" s="42"/>
      <c r="JT1140" s="42"/>
      <c r="JU1140" s="42"/>
      <c r="JV1140" s="42"/>
      <c r="JW1140" s="42"/>
      <c r="JX1140" s="42"/>
      <c r="JY1140" s="42"/>
      <c r="JZ1140" s="42"/>
      <c r="KA1140" s="42"/>
      <c r="KB1140" s="42"/>
      <c r="KC1140" s="42"/>
      <c r="KD1140" s="42"/>
      <c r="KE1140" s="42"/>
      <c r="KF1140" s="42"/>
      <c r="KG1140" s="42"/>
      <c r="KH1140" s="42"/>
      <c r="KI1140" s="42"/>
      <c r="KJ1140" s="42"/>
      <c r="KK1140" s="42"/>
      <c r="KL1140" s="42"/>
      <c r="KM1140" s="42"/>
      <c r="KN1140" s="42"/>
      <c r="KO1140" s="42"/>
      <c r="KP1140" s="42"/>
      <c r="KQ1140" s="42"/>
      <c r="KR1140" s="42"/>
      <c r="KS1140" s="42"/>
      <c r="KT1140" s="42"/>
      <c r="KU1140" s="42"/>
      <c r="KV1140" s="42"/>
      <c r="KW1140" s="42"/>
      <c r="KX1140" s="42"/>
      <c r="KY1140" s="42"/>
      <c r="KZ1140" s="42"/>
      <c r="LA1140" s="42"/>
      <c r="LB1140" s="42"/>
      <c r="LC1140" s="42"/>
      <c r="LD1140" s="42"/>
      <c r="LE1140" s="42"/>
      <c r="LF1140" s="42"/>
      <c r="LG1140" s="42"/>
      <c r="LH1140" s="42"/>
      <c r="LI1140" s="42"/>
      <c r="LJ1140" s="28"/>
      <c r="LK1140" s="28"/>
      <c r="LL1140" s="28"/>
      <c r="LM1140" s="28"/>
      <c r="LN1140" s="28"/>
      <c r="LO1140" s="28"/>
      <c r="LP1140" s="28"/>
      <c r="LQ1140" s="28"/>
      <c r="LR1140" s="28"/>
      <c r="LS1140" s="28"/>
      <c r="LT1140" s="28"/>
      <c r="LU1140" s="28"/>
      <c r="LV1140" s="28"/>
      <c r="LW1140" s="28"/>
      <c r="LX1140" s="28"/>
      <c r="LY1140" s="28"/>
      <c r="LZ1140" s="28"/>
      <c r="MA1140" s="28"/>
      <c r="MB1140" s="28"/>
      <c r="MC1140" s="28"/>
      <c r="MD1140" s="28"/>
      <c r="ME1140" s="28"/>
      <c r="MF1140" s="28"/>
      <c r="MG1140" s="28"/>
      <c r="MH1140" s="28" t="s">
        <v>8011</v>
      </c>
      <c r="MI1140" s="28"/>
      <c r="MJ1140" s="28"/>
      <c r="MK1140" s="28"/>
      <c r="ML1140" s="28"/>
      <c r="MM1140" s="28"/>
      <c r="MN1140" s="28"/>
      <c r="MO1140" s="28"/>
      <c r="MP1140" s="28"/>
      <c r="MQ1140" s="28"/>
      <c r="MR1140" s="28"/>
      <c r="MS1140" s="28"/>
      <c r="MT1140" s="28"/>
      <c r="MU1140" s="28"/>
      <c r="MV1140" s="28"/>
      <c r="MW1140" s="28"/>
      <c r="MX1140" s="28"/>
      <c r="MY1140" s="28"/>
      <c r="MZ1140" s="28"/>
      <c r="NA1140" s="28"/>
      <c r="NB1140" s="28"/>
      <c r="NC1140" s="28"/>
      <c r="ND1140" s="28"/>
      <c r="NE1140" s="28"/>
    </row>
    <row r="1141" spans="1:369" ht="30" x14ac:dyDescent="0.25">
      <c r="A1141" s="26" t="s">
        <v>4815</v>
      </c>
      <c r="B1141" s="26"/>
      <c r="C1141" s="29" t="s">
        <v>1929</v>
      </c>
      <c r="D1141" s="25" t="s">
        <v>8195</v>
      </c>
      <c r="E1141" s="25"/>
      <c r="F1141" s="25"/>
      <c r="G1141" s="25"/>
      <c r="H1141" s="30"/>
      <c r="I1141" s="27" t="s">
        <v>1928</v>
      </c>
      <c r="J1141" s="27"/>
      <c r="K1141" s="28" t="s">
        <v>1707</v>
      </c>
      <c r="L1141" s="28"/>
      <c r="M1141" s="39"/>
      <c r="N1141" s="40"/>
      <c r="O1141" s="40"/>
      <c r="P1141" s="40"/>
      <c r="Q1141" s="40"/>
      <c r="R1141" s="40"/>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s="40"/>
      <c r="BM1141" s="40"/>
      <c r="BN1141" s="40"/>
      <c r="BO1141" s="40"/>
      <c r="BP1141" s="40"/>
      <c r="BQ1141" s="40"/>
      <c r="BR1141" s="40"/>
      <c r="BS1141" s="40"/>
      <c r="BT1141" s="40"/>
      <c r="BU1141" s="40"/>
      <c r="BV1141" s="40"/>
      <c r="BW1141" s="40"/>
      <c r="BX1141" s="40"/>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0"/>
      <c r="DB1141" s="40"/>
      <c r="DC1141" s="40"/>
      <c r="DD1141" s="40"/>
      <c r="DE1141" s="40"/>
      <c r="DF1141" s="40"/>
      <c r="DG1141" s="40"/>
      <c r="DH1141" s="40"/>
      <c r="DI1141" s="40"/>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0"/>
      <c r="EV1141" s="40"/>
      <c r="EW1141" s="40"/>
      <c r="EX1141" s="40"/>
      <c r="EY1141" s="40"/>
      <c r="EZ1141" s="40"/>
      <c r="FA1141" s="40"/>
      <c r="FB1141" s="40"/>
      <c r="FC1141" s="40"/>
      <c r="FD1141" s="40"/>
      <c r="FE1141" s="40"/>
      <c r="FF1141" s="41"/>
      <c r="FG1141" s="42"/>
      <c r="FH1141" s="42"/>
      <c r="FI1141" s="42"/>
      <c r="FJ1141" s="42"/>
      <c r="FK1141" s="42"/>
      <c r="FL1141" s="42"/>
      <c r="FM1141" s="42"/>
      <c r="FN1141" s="42"/>
      <c r="FO1141" s="42"/>
      <c r="FP1141" s="42"/>
      <c r="FQ1141" s="42"/>
      <c r="FR1141" s="42"/>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42"/>
      <c r="GN1141" s="42"/>
      <c r="GO1141" s="42"/>
      <c r="GP1141" s="42"/>
      <c r="GQ1141" s="42"/>
      <c r="GR1141" s="42"/>
      <c r="GS1141" s="42"/>
      <c r="GT1141" s="42"/>
      <c r="GU1141" s="42"/>
      <c r="GV1141" s="42"/>
      <c r="GW1141" s="42"/>
      <c r="GX1141" s="42"/>
      <c r="GY1141" s="42"/>
      <c r="GZ1141" s="42"/>
      <c r="HA1141" s="42"/>
      <c r="HB1141" s="42"/>
      <c r="HC1141" s="42"/>
      <c r="HD1141" s="42"/>
      <c r="HE1141" s="42"/>
      <c r="HF1141" s="42"/>
      <c r="HG1141" s="42"/>
      <c r="HH1141" s="42"/>
      <c r="HI1141" s="42"/>
      <c r="HJ1141" s="42"/>
      <c r="HK1141" s="42"/>
      <c r="HL1141" s="42"/>
      <c r="HM1141" s="42"/>
      <c r="HN1141" s="42"/>
      <c r="HO1141" s="42"/>
      <c r="HP1141" s="42"/>
      <c r="HQ1141" s="42"/>
      <c r="HR1141" s="42"/>
      <c r="HS1141" s="42"/>
      <c r="HT1141" s="42"/>
      <c r="HU1141" s="42"/>
      <c r="HV1141" s="42"/>
      <c r="HW1141" s="42"/>
      <c r="HX1141" s="42"/>
      <c r="HY1141" s="42"/>
      <c r="HZ1141" s="42"/>
      <c r="IA1141" s="42"/>
      <c r="IB1141" s="42"/>
      <c r="IC1141" s="42"/>
      <c r="ID1141" s="42"/>
      <c r="IE1141" s="42"/>
      <c r="IF1141" s="42"/>
      <c r="IG1141" s="42"/>
      <c r="IH1141" s="42"/>
      <c r="II1141" s="42"/>
      <c r="IJ1141" s="42"/>
      <c r="IK1141" s="42"/>
      <c r="IL1141" s="42"/>
      <c r="IM1141" s="42"/>
      <c r="IN1141" s="42"/>
      <c r="IO1141" s="42"/>
      <c r="IP1141" s="42"/>
      <c r="IQ1141" s="42"/>
      <c r="IR1141" s="42"/>
      <c r="IS1141" s="42"/>
      <c r="IT1141" s="42"/>
      <c r="IU1141" s="42"/>
      <c r="IV1141" s="42"/>
      <c r="IW1141" s="42"/>
      <c r="IX1141" s="42"/>
      <c r="IY1141" s="42"/>
      <c r="IZ1141" s="42"/>
      <c r="JA1141" s="42"/>
      <c r="JB1141" s="42"/>
      <c r="JC1141" s="42"/>
      <c r="JD1141" s="42"/>
      <c r="JE1141" s="42"/>
      <c r="JF1141" s="42"/>
      <c r="JG1141" s="42"/>
      <c r="JH1141" s="42"/>
      <c r="JI1141" s="42"/>
      <c r="JJ1141" s="42"/>
      <c r="JK1141" s="42"/>
      <c r="JL1141" s="42"/>
      <c r="JM1141" s="42"/>
      <c r="JN1141" s="42"/>
      <c r="JO1141" s="42"/>
      <c r="JP1141" s="42"/>
      <c r="JQ1141" s="42"/>
      <c r="JR1141" s="42"/>
      <c r="JS1141" s="42"/>
      <c r="JT1141" s="42"/>
      <c r="JU1141" s="42"/>
      <c r="JV1141" s="42"/>
      <c r="JW1141" s="42"/>
      <c r="JX1141" s="42"/>
      <c r="JY1141" s="42"/>
      <c r="JZ1141" s="42"/>
      <c r="KA1141" s="42"/>
      <c r="KB1141" s="42"/>
      <c r="KC1141" s="42"/>
      <c r="KD1141" s="42"/>
      <c r="KE1141" s="42"/>
      <c r="KF1141" s="42"/>
      <c r="KG1141" s="42"/>
      <c r="KH1141" s="42"/>
      <c r="KI1141" s="42"/>
      <c r="KJ1141" s="42"/>
      <c r="KK1141" s="42"/>
      <c r="KL1141" s="42"/>
      <c r="KM1141" s="42"/>
      <c r="KN1141" s="42"/>
      <c r="KO1141" s="42"/>
      <c r="KP1141" s="42"/>
      <c r="KQ1141" s="42"/>
      <c r="KR1141" s="42"/>
      <c r="KS1141" s="42"/>
      <c r="KT1141" s="42"/>
      <c r="KU1141" s="42"/>
      <c r="KV1141" s="42"/>
      <c r="KW1141" s="42"/>
      <c r="KX1141" s="42"/>
      <c r="KY1141" s="42"/>
      <c r="KZ1141" s="42"/>
      <c r="LA1141" s="42"/>
      <c r="LB1141" s="42"/>
      <c r="LC1141" s="42"/>
      <c r="LD1141" s="42"/>
      <c r="LE1141" s="42"/>
      <c r="LF1141" s="42"/>
      <c r="LG1141" s="42"/>
      <c r="LH1141" s="42"/>
      <c r="LI1141" s="42"/>
      <c r="LJ1141" s="28"/>
      <c r="LK1141" s="28"/>
      <c r="LL1141" s="28"/>
      <c r="LM1141" s="28"/>
      <c r="LN1141" s="28"/>
      <c r="LO1141" s="28"/>
      <c r="LP1141" s="28"/>
      <c r="LQ1141" s="28"/>
      <c r="LR1141" s="28"/>
      <c r="LS1141" s="28"/>
      <c r="LT1141" s="28"/>
      <c r="LU1141" s="28"/>
      <c r="LV1141" s="28"/>
      <c r="LW1141" s="28"/>
      <c r="LX1141" s="28"/>
      <c r="LY1141" s="28" t="s">
        <v>8011</v>
      </c>
      <c r="LZ1141" s="28"/>
      <c r="MA1141" s="28"/>
      <c r="MB1141" s="28"/>
      <c r="MC1141" s="28"/>
      <c r="MD1141" s="28"/>
      <c r="ME1141" s="28" t="s">
        <v>8011</v>
      </c>
      <c r="MF1141" s="28"/>
      <c r="MG1141" s="28" t="s">
        <v>8011</v>
      </c>
      <c r="MH1141" s="28"/>
      <c r="MI1141" s="28"/>
      <c r="MJ1141" s="28"/>
      <c r="MK1141" s="28"/>
      <c r="ML1141" s="28"/>
      <c r="MM1141" s="28"/>
      <c r="MN1141" s="28"/>
      <c r="MO1141" s="28"/>
      <c r="MP1141" s="28"/>
      <c r="MQ1141" s="28"/>
      <c r="MR1141" s="28"/>
      <c r="MS1141" s="28"/>
      <c r="MT1141" s="28"/>
      <c r="MU1141" s="28"/>
      <c r="MV1141" s="28"/>
      <c r="MW1141" s="28"/>
      <c r="MX1141" s="28"/>
      <c r="MY1141" s="28"/>
      <c r="MZ1141" s="28"/>
      <c r="NA1141" s="28"/>
      <c r="NB1141" s="28"/>
      <c r="NC1141" s="28"/>
      <c r="ND1141" s="28"/>
      <c r="NE1141" s="28"/>
    </row>
    <row r="1142" spans="1:369" ht="30" x14ac:dyDescent="0.25">
      <c r="A1142" s="26" t="s">
        <v>3682</v>
      </c>
      <c r="B1142" s="26"/>
      <c r="C1142" s="29" t="s">
        <v>1760</v>
      </c>
      <c r="D1142" s="25" t="s">
        <v>8194</v>
      </c>
      <c r="E1142" s="25"/>
      <c r="F1142" s="25"/>
      <c r="G1142" s="25"/>
      <c r="H1142" s="30">
        <v>5</v>
      </c>
      <c r="I1142" s="27" t="s">
        <v>1759</v>
      </c>
      <c r="J1142" s="27"/>
      <c r="K1142" s="28" t="s">
        <v>1715</v>
      </c>
      <c r="L1142" s="28" t="s">
        <v>1427</v>
      </c>
      <c r="M1142" s="39"/>
      <c r="N1142" s="40"/>
      <c r="O1142" s="40"/>
      <c r="P1142" s="40"/>
      <c r="Q1142" s="40"/>
      <c r="R1142" s="40"/>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c r="BI1142" s="40"/>
      <c r="BJ1142" s="40"/>
      <c r="BK1142" s="40"/>
      <c r="BL1142" s="40"/>
      <c r="BM1142" s="40"/>
      <c r="BN1142" s="40"/>
      <c r="BO1142" s="40"/>
      <c r="BP1142" s="40"/>
      <c r="BQ1142" s="40"/>
      <c r="BR1142" s="40"/>
      <c r="BS1142" s="40"/>
      <c r="BT1142" s="40"/>
      <c r="BU1142" s="40"/>
      <c r="BV1142" s="40"/>
      <c r="BW1142" s="40"/>
      <c r="BX1142" s="40"/>
      <c r="BY1142" s="40"/>
      <c r="BZ1142" s="40"/>
      <c r="CA1142" s="40"/>
      <c r="CB1142" s="40"/>
      <c r="CC1142" s="40"/>
      <c r="CD1142" s="40"/>
      <c r="CE1142" s="40"/>
      <c r="CF1142" s="40"/>
      <c r="CG1142" s="40"/>
      <c r="CH1142" s="40"/>
      <c r="CI1142" s="40"/>
      <c r="CJ1142" s="40"/>
      <c r="CK1142" s="40"/>
      <c r="CL1142" s="40"/>
      <c r="CM1142" s="40"/>
      <c r="CN1142" s="40"/>
      <c r="CO1142" s="40"/>
      <c r="CP1142" s="40"/>
      <c r="CQ1142" s="40"/>
      <c r="CR1142" s="40"/>
      <c r="CS1142" s="40"/>
      <c r="CT1142" s="40"/>
      <c r="CU1142" s="40"/>
      <c r="CV1142" s="40"/>
      <c r="CW1142" s="40"/>
      <c r="CX1142" s="40"/>
      <c r="CY1142" s="40"/>
      <c r="CZ1142" s="40"/>
      <c r="DA1142" s="40"/>
      <c r="DB1142" s="40"/>
      <c r="DC1142" s="40"/>
      <c r="DD1142" s="40"/>
      <c r="DE1142" s="40"/>
      <c r="DF1142" s="40"/>
      <c r="DG1142" s="40"/>
      <c r="DH1142" s="40"/>
      <c r="DI1142" s="40"/>
      <c r="DJ1142" s="40"/>
      <c r="DK1142" s="40"/>
      <c r="DL1142" s="40"/>
      <c r="DM1142" s="40"/>
      <c r="DN1142" s="40"/>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0"/>
      <c r="EV1142" s="40"/>
      <c r="EW1142" s="40"/>
      <c r="EX1142" s="40"/>
      <c r="EY1142" s="40"/>
      <c r="EZ1142" s="40"/>
      <c r="FA1142" s="40"/>
      <c r="FB1142" s="40"/>
      <c r="FC1142" s="40"/>
      <c r="FD1142" s="40"/>
      <c r="FE1142" s="40"/>
      <c r="FF1142" s="41"/>
      <c r="FG1142" s="42"/>
      <c r="FH1142" s="42"/>
      <c r="FI1142" s="42"/>
      <c r="FJ1142" s="42"/>
      <c r="FK1142" s="42"/>
      <c r="FL1142" s="42"/>
      <c r="FM1142" s="42"/>
      <c r="FN1142" s="42"/>
      <c r="FO1142" s="42"/>
      <c r="FP1142" s="42"/>
      <c r="FQ1142" s="42"/>
      <c r="FR1142" s="42"/>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42"/>
      <c r="GN1142" s="42"/>
      <c r="GO1142" s="42"/>
      <c r="GP1142" s="42"/>
      <c r="GQ1142" s="42"/>
      <c r="GR1142" s="42"/>
      <c r="GS1142" s="42"/>
      <c r="GT1142" s="42"/>
      <c r="GU1142" s="42"/>
      <c r="GV1142" s="42"/>
      <c r="GW1142" s="42"/>
      <c r="GX1142" s="42"/>
      <c r="GY1142" s="42"/>
      <c r="GZ1142" s="42"/>
      <c r="HA1142" s="42"/>
      <c r="HB1142" s="42"/>
      <c r="HC1142" s="42"/>
      <c r="HD1142" s="42"/>
      <c r="HE1142" s="42"/>
      <c r="HF1142" s="42"/>
      <c r="HG1142" s="42"/>
      <c r="HH1142" s="42"/>
      <c r="HI1142" s="42"/>
      <c r="HJ1142" s="42"/>
      <c r="HK1142" s="42"/>
      <c r="HL1142" s="42"/>
      <c r="HM1142" s="42"/>
      <c r="HN1142" s="42"/>
      <c r="HO1142" s="42"/>
      <c r="HP1142" s="42"/>
      <c r="HQ1142" s="42"/>
      <c r="HR1142" s="42"/>
      <c r="HS1142" s="42"/>
      <c r="HT1142" s="42"/>
      <c r="HU1142" s="42"/>
      <c r="HV1142" s="42"/>
      <c r="HW1142" s="42"/>
      <c r="HX1142" s="42"/>
      <c r="HY1142" s="42"/>
      <c r="HZ1142" s="42"/>
      <c r="IA1142" s="42"/>
      <c r="IB1142" s="42"/>
      <c r="IC1142" s="42"/>
      <c r="ID1142" s="42"/>
      <c r="IE1142" s="42"/>
      <c r="IF1142" s="42"/>
      <c r="IG1142" s="42"/>
      <c r="IH1142" s="42"/>
      <c r="II1142" s="42"/>
      <c r="IJ1142" s="42"/>
      <c r="IK1142" s="42"/>
      <c r="IL1142" s="42"/>
      <c r="IM1142" s="42"/>
      <c r="IN1142" s="42"/>
      <c r="IO1142" s="42"/>
      <c r="IP1142" s="42"/>
      <c r="IQ1142" s="42"/>
      <c r="IR1142" s="42"/>
      <c r="IS1142" s="42"/>
      <c r="IT1142" s="42"/>
      <c r="IU1142" s="42"/>
      <c r="IV1142" s="42"/>
      <c r="IW1142" s="42"/>
      <c r="IX1142" s="42"/>
      <c r="IY1142" s="42"/>
      <c r="IZ1142" s="42"/>
      <c r="JA1142" s="42"/>
      <c r="JB1142" s="42"/>
      <c r="JC1142" s="42"/>
      <c r="JD1142" s="42"/>
      <c r="JE1142" s="42"/>
      <c r="JF1142" s="42"/>
      <c r="JG1142" s="42"/>
      <c r="JH1142" s="42"/>
      <c r="JI1142" s="42"/>
      <c r="JJ1142" s="42"/>
      <c r="JK1142" s="42"/>
      <c r="JL1142" s="42"/>
      <c r="JM1142" s="42"/>
      <c r="JN1142" s="42"/>
      <c r="JO1142" s="42"/>
      <c r="JP1142" s="42"/>
      <c r="JQ1142" s="42"/>
      <c r="JR1142" s="42"/>
      <c r="JS1142" s="42"/>
      <c r="JT1142" s="42"/>
      <c r="JU1142" s="42"/>
      <c r="JV1142" s="42"/>
      <c r="JW1142" s="42"/>
      <c r="JX1142" s="42"/>
      <c r="JY1142" s="42"/>
      <c r="JZ1142" s="42"/>
      <c r="KA1142" s="42"/>
      <c r="KB1142" s="42"/>
      <c r="KC1142" s="42"/>
      <c r="KD1142" s="42"/>
      <c r="KE1142" s="42"/>
      <c r="KF1142" s="42"/>
      <c r="KG1142" s="42"/>
      <c r="KH1142" s="42"/>
      <c r="KI1142" s="42"/>
      <c r="KJ1142" s="42"/>
      <c r="KK1142" s="42"/>
      <c r="KL1142" s="42"/>
      <c r="KM1142" s="42"/>
      <c r="KN1142" s="42"/>
      <c r="KO1142" s="42"/>
      <c r="KP1142" s="42"/>
      <c r="KQ1142" s="42"/>
      <c r="KR1142" s="42"/>
      <c r="KS1142" s="42"/>
      <c r="KT1142" s="42"/>
      <c r="KU1142" s="42"/>
      <c r="KV1142" s="42"/>
      <c r="KW1142" s="42"/>
      <c r="KX1142" s="42"/>
      <c r="KY1142" s="42"/>
      <c r="KZ1142" s="42"/>
      <c r="LA1142" s="42"/>
      <c r="LB1142" s="42"/>
      <c r="LC1142" s="42"/>
      <c r="LD1142" s="42"/>
      <c r="LE1142" s="42"/>
      <c r="LF1142" s="42"/>
      <c r="LG1142" s="42"/>
      <c r="LH1142" s="42"/>
      <c r="LI1142" s="42"/>
      <c r="LJ1142" s="28"/>
      <c r="LK1142" s="28"/>
      <c r="LL1142" s="28" t="s">
        <v>8011</v>
      </c>
      <c r="LM1142" s="28"/>
      <c r="LN1142" s="28"/>
      <c r="LO1142" s="28"/>
      <c r="LP1142" s="28"/>
      <c r="LQ1142" s="28"/>
      <c r="LR1142" s="28"/>
      <c r="LS1142" s="28"/>
      <c r="LT1142" s="28"/>
      <c r="LU1142" s="28"/>
      <c r="LV1142" s="28"/>
      <c r="LW1142" s="28"/>
      <c r="LX1142" s="28"/>
      <c r="LY1142" s="28"/>
      <c r="LZ1142" s="28"/>
      <c r="MA1142" s="28"/>
      <c r="MB1142" s="28"/>
      <c r="MC1142" s="28"/>
      <c r="MD1142" s="28"/>
      <c r="ME1142" s="28"/>
      <c r="MF1142" s="28"/>
      <c r="MG1142" s="28"/>
      <c r="MH1142" s="28"/>
      <c r="MI1142" s="28"/>
      <c r="MJ1142" s="28"/>
      <c r="MK1142" s="28"/>
      <c r="ML1142" s="28"/>
      <c r="MM1142" s="28"/>
      <c r="MN1142" s="28"/>
      <c r="MO1142" s="28" t="s">
        <v>8011</v>
      </c>
      <c r="MP1142" s="28"/>
      <c r="MQ1142" s="28"/>
      <c r="MR1142" s="28"/>
      <c r="MS1142" s="28"/>
      <c r="MT1142" s="28"/>
      <c r="MU1142" s="28"/>
      <c r="MV1142" s="28"/>
      <c r="MW1142" s="28"/>
      <c r="MX1142" s="28"/>
      <c r="MY1142" s="28"/>
      <c r="MZ1142" s="28"/>
      <c r="NA1142" s="28"/>
      <c r="NB1142" s="28"/>
      <c r="NC1142" s="28"/>
      <c r="ND1142" s="28"/>
      <c r="NE1142" s="28"/>
    </row>
    <row r="1143" spans="1:369" ht="45" x14ac:dyDescent="0.25">
      <c r="A1143" s="49" t="s">
        <v>4734</v>
      </c>
      <c r="B1143" s="49"/>
      <c r="C1143" s="50" t="s">
        <v>2124</v>
      </c>
      <c r="D1143" s="51" t="s">
        <v>8193</v>
      </c>
      <c r="E1143" s="51"/>
      <c r="F1143" s="51"/>
      <c r="G1143" s="51"/>
      <c r="H1143" s="53"/>
      <c r="I1143" s="52" t="s">
        <v>2123</v>
      </c>
      <c r="J1143" s="52"/>
      <c r="K1143" s="54" t="s">
        <v>1698</v>
      </c>
      <c r="L1143" s="54"/>
      <c r="M1143" s="39"/>
      <c r="N1143" s="40"/>
      <c r="O1143" s="40"/>
      <c r="P1143" s="40"/>
      <c r="Q1143" s="40"/>
      <c r="R1143" s="40"/>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c r="AV1143" s="40"/>
      <c r="AW1143" s="40"/>
      <c r="AX1143" s="40"/>
      <c r="AY1143" s="40"/>
      <c r="AZ1143" s="40"/>
      <c r="BA1143" s="40"/>
      <c r="BB1143" s="40"/>
      <c r="BC1143" s="40"/>
      <c r="BD1143" s="40"/>
      <c r="BE1143" s="40"/>
      <c r="BF1143" s="40"/>
      <c r="BG1143" s="40"/>
      <c r="BH1143" s="40"/>
      <c r="BI1143" s="40"/>
      <c r="BJ1143" s="40"/>
      <c r="BK1143" s="40"/>
      <c r="BL1143" s="40"/>
      <c r="BM1143" s="40"/>
      <c r="BN1143" s="40"/>
      <c r="BO1143" s="40"/>
      <c r="BP1143" s="40"/>
      <c r="BQ1143" s="40"/>
      <c r="BR1143" s="40"/>
      <c r="BS1143" s="40"/>
      <c r="BT1143" s="40"/>
      <c r="BU1143" s="40"/>
      <c r="BV1143" s="40"/>
      <c r="BW1143" s="40"/>
      <c r="BX1143" s="40"/>
      <c r="BY1143" s="40"/>
      <c r="BZ1143" s="40"/>
      <c r="CA1143" s="40"/>
      <c r="CB1143" s="40"/>
      <c r="CC1143" s="40"/>
      <c r="CD1143" s="40"/>
      <c r="CE1143" s="40"/>
      <c r="CF1143" s="40"/>
      <c r="CG1143" s="40"/>
      <c r="CH1143" s="40"/>
      <c r="CI1143" s="40"/>
      <c r="CJ1143" s="40"/>
      <c r="CK1143" s="40"/>
      <c r="CL1143" s="40"/>
      <c r="CM1143" s="40"/>
      <c r="CN1143" s="40"/>
      <c r="CO1143" s="40"/>
      <c r="CP1143" s="40"/>
      <c r="CQ1143" s="40"/>
      <c r="CR1143" s="40"/>
      <c r="CS1143" s="40"/>
      <c r="CT1143" s="40"/>
      <c r="CU1143" s="40"/>
      <c r="CV1143" s="40"/>
      <c r="CW1143" s="40"/>
      <c r="CX1143" s="40"/>
      <c r="CY1143" s="40"/>
      <c r="CZ1143" s="40"/>
      <c r="DA1143" s="40"/>
      <c r="DB1143" s="40"/>
      <c r="DC1143" s="40"/>
      <c r="DD1143" s="40"/>
      <c r="DE1143" s="40"/>
      <c r="DF1143" s="40"/>
      <c r="DG1143" s="40"/>
      <c r="DH1143" s="40"/>
      <c r="DI1143" s="40"/>
      <c r="DJ1143" s="40"/>
      <c r="DK1143" s="40"/>
      <c r="DL1143" s="40"/>
      <c r="DM1143" s="40"/>
      <c r="DN1143" s="40"/>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0"/>
      <c r="EV1143" s="40"/>
      <c r="EW1143" s="40"/>
      <c r="EX1143" s="40"/>
      <c r="EY1143" s="40"/>
      <c r="EZ1143" s="40"/>
      <c r="FA1143" s="40"/>
      <c r="FB1143" s="40"/>
      <c r="FC1143" s="40"/>
      <c r="FD1143" s="40"/>
      <c r="FE1143" s="40"/>
      <c r="FF1143" s="41"/>
      <c r="FG1143" s="42"/>
      <c r="FH1143" s="42"/>
      <c r="FI1143" s="42"/>
      <c r="FJ1143" s="42"/>
      <c r="FK1143" s="42"/>
      <c r="FL1143" s="42"/>
      <c r="FM1143" s="42"/>
      <c r="FN1143" s="42"/>
      <c r="FO1143" s="42"/>
      <c r="FP1143" s="42"/>
      <c r="FQ1143" s="42"/>
      <c r="FR1143" s="42"/>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42"/>
      <c r="GN1143" s="42"/>
      <c r="GO1143" s="42"/>
      <c r="GP1143" s="42"/>
      <c r="GQ1143" s="42"/>
      <c r="GR1143" s="42"/>
      <c r="GS1143" s="42"/>
      <c r="GT1143" s="42"/>
      <c r="GU1143" s="42"/>
      <c r="GV1143" s="42"/>
      <c r="GW1143" s="42"/>
      <c r="GX1143" s="42"/>
      <c r="GY1143" s="42"/>
      <c r="GZ1143" s="42"/>
      <c r="HA1143" s="42"/>
      <c r="HB1143" s="42"/>
      <c r="HC1143" s="42"/>
      <c r="HD1143" s="42"/>
      <c r="HE1143" s="42"/>
      <c r="HF1143" s="42"/>
      <c r="HG1143" s="42"/>
      <c r="HH1143" s="42"/>
      <c r="HI1143" s="42"/>
      <c r="HJ1143" s="42"/>
      <c r="HK1143" s="42"/>
      <c r="HL1143" s="42"/>
      <c r="HM1143" s="42"/>
      <c r="HN1143" s="42"/>
      <c r="HO1143" s="42"/>
      <c r="HP1143" s="42"/>
      <c r="HQ1143" s="42"/>
      <c r="HR1143" s="42"/>
      <c r="HS1143" s="42"/>
      <c r="HT1143" s="42"/>
      <c r="HU1143" s="42"/>
      <c r="HV1143" s="42"/>
      <c r="HW1143" s="42"/>
      <c r="HX1143" s="42"/>
      <c r="HY1143" s="42"/>
      <c r="HZ1143" s="42"/>
      <c r="IA1143" s="42"/>
      <c r="IB1143" s="42"/>
      <c r="IC1143" s="42"/>
      <c r="ID1143" s="42"/>
      <c r="IE1143" s="42"/>
      <c r="IF1143" s="42"/>
      <c r="IG1143" s="42"/>
      <c r="IH1143" s="42"/>
      <c r="II1143" s="42"/>
      <c r="IJ1143" s="42"/>
      <c r="IK1143" s="42"/>
      <c r="IL1143" s="42"/>
      <c r="IM1143" s="42"/>
      <c r="IN1143" s="42"/>
      <c r="IO1143" s="42"/>
      <c r="IP1143" s="42"/>
      <c r="IQ1143" s="42"/>
      <c r="IR1143" s="42"/>
      <c r="IS1143" s="42"/>
      <c r="IT1143" s="42"/>
      <c r="IU1143" s="42"/>
      <c r="IV1143" s="42"/>
      <c r="IW1143" s="42"/>
      <c r="IX1143" s="42"/>
      <c r="IY1143" s="42"/>
      <c r="IZ1143" s="42"/>
      <c r="JA1143" s="42"/>
      <c r="JB1143" s="42"/>
      <c r="JC1143" s="42"/>
      <c r="JD1143" s="42"/>
      <c r="JE1143" s="42"/>
      <c r="JF1143" s="42"/>
      <c r="JG1143" s="42"/>
      <c r="JH1143" s="42"/>
      <c r="JI1143" s="42"/>
      <c r="JJ1143" s="42"/>
      <c r="JK1143" s="42"/>
      <c r="JL1143" s="42"/>
      <c r="JM1143" s="42"/>
      <c r="JN1143" s="42"/>
      <c r="JO1143" s="42"/>
      <c r="JP1143" s="42"/>
      <c r="JQ1143" s="42"/>
      <c r="JR1143" s="42"/>
      <c r="JS1143" s="42"/>
      <c r="JT1143" s="42"/>
      <c r="JU1143" s="42"/>
      <c r="JV1143" s="42"/>
      <c r="JW1143" s="42"/>
      <c r="JX1143" s="42"/>
      <c r="JY1143" s="42"/>
      <c r="JZ1143" s="42"/>
      <c r="KA1143" s="42"/>
      <c r="KB1143" s="42"/>
      <c r="KC1143" s="42"/>
      <c r="KD1143" s="42"/>
      <c r="KE1143" s="42"/>
      <c r="KF1143" s="42"/>
      <c r="KG1143" s="42"/>
      <c r="KH1143" s="42"/>
      <c r="KI1143" s="42"/>
      <c r="KJ1143" s="42"/>
      <c r="KK1143" s="42"/>
      <c r="KL1143" s="42"/>
      <c r="KM1143" s="42"/>
      <c r="KN1143" s="42"/>
      <c r="KO1143" s="42"/>
      <c r="KP1143" s="42"/>
      <c r="KQ1143" s="42"/>
      <c r="KR1143" s="42"/>
      <c r="KS1143" s="42"/>
      <c r="KT1143" s="42"/>
      <c r="KU1143" s="42"/>
      <c r="KV1143" s="42"/>
      <c r="KW1143" s="42"/>
      <c r="KX1143" s="42"/>
      <c r="KY1143" s="42"/>
      <c r="KZ1143" s="42"/>
      <c r="LA1143" s="42"/>
      <c r="LB1143" s="42"/>
      <c r="LC1143" s="42"/>
      <c r="LD1143" s="42"/>
      <c r="LE1143" s="42"/>
      <c r="LF1143" s="42"/>
      <c r="LG1143" s="42"/>
      <c r="LH1143" s="42"/>
      <c r="LI1143" s="42"/>
      <c r="LJ1143" s="28"/>
      <c r="LK1143" s="28"/>
      <c r="LL1143" s="28"/>
      <c r="LM1143" s="28"/>
      <c r="LN1143" s="28"/>
      <c r="LO1143" s="28"/>
      <c r="LP1143" s="28"/>
      <c r="LQ1143" s="28"/>
      <c r="LR1143" s="28"/>
      <c r="LS1143" s="28"/>
      <c r="LT1143" s="28"/>
      <c r="LU1143" s="28"/>
      <c r="LV1143" s="28"/>
      <c r="LW1143" s="28"/>
      <c r="LX1143" s="28" t="s">
        <v>8011</v>
      </c>
      <c r="LY1143" s="28"/>
      <c r="LZ1143" s="28"/>
      <c r="MA1143" s="28"/>
      <c r="MB1143" s="28"/>
      <c r="MC1143" s="28"/>
      <c r="MD1143" s="28"/>
      <c r="ME1143" s="28"/>
      <c r="MF1143" s="28"/>
      <c r="MG1143" s="28"/>
      <c r="MH1143" s="28"/>
      <c r="MI1143" s="28"/>
      <c r="MJ1143" s="28"/>
      <c r="MK1143" s="28"/>
      <c r="ML1143" s="28"/>
      <c r="MM1143" s="28"/>
      <c r="MN1143" s="28"/>
      <c r="MO1143" s="28"/>
      <c r="MP1143" s="28"/>
      <c r="MQ1143" s="28"/>
      <c r="MR1143" s="28"/>
      <c r="MS1143" s="28"/>
      <c r="MT1143" s="28"/>
      <c r="MU1143" s="28"/>
      <c r="MV1143" s="28"/>
      <c r="MW1143" s="28"/>
      <c r="MX1143" s="28"/>
      <c r="MY1143" s="28"/>
      <c r="MZ1143" s="28"/>
      <c r="NA1143" s="28"/>
      <c r="NB1143" s="28"/>
      <c r="NC1143" s="28"/>
      <c r="ND1143" s="28"/>
      <c r="NE1143" s="28"/>
    </row>
    <row r="1144" spans="1:369" x14ac:dyDescent="0.25">
      <c r="A1144" s="26" t="s">
        <v>4735</v>
      </c>
      <c r="B1144" s="26"/>
      <c r="C1144" s="29" t="s">
        <v>1725</v>
      </c>
      <c r="D1144" s="25" t="s">
        <v>8192</v>
      </c>
      <c r="E1144" s="25"/>
      <c r="F1144" s="25"/>
      <c r="G1144" s="25"/>
      <c r="H1144" s="30"/>
      <c r="I1144" s="27" t="s">
        <v>2271</v>
      </c>
      <c r="J1144" s="27"/>
      <c r="K1144" s="28" t="s">
        <v>1698</v>
      </c>
      <c r="L1144" s="28"/>
      <c r="M1144" s="39"/>
      <c r="N1144" s="40"/>
      <c r="O1144" s="40"/>
      <c r="P1144" s="40"/>
      <c r="Q1144" s="40"/>
      <c r="R1144" s="40"/>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c r="BD1144" s="40"/>
      <c r="BE1144" s="40"/>
      <c r="BF1144" s="40"/>
      <c r="BG1144" s="40"/>
      <c r="BH1144" s="40"/>
      <c r="BI1144" s="40"/>
      <c r="BJ1144" s="40"/>
      <c r="BK1144" s="40"/>
      <c r="BL1144" s="40"/>
      <c r="BM1144" s="40"/>
      <c r="BN1144" s="40"/>
      <c r="BO1144" s="40"/>
      <c r="BP1144" s="40"/>
      <c r="BQ1144" s="40"/>
      <c r="BR1144" s="40"/>
      <c r="BS1144" s="40"/>
      <c r="BT1144" s="40"/>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0"/>
      <c r="DB1144" s="40"/>
      <c r="DC1144" s="40"/>
      <c r="DD1144" s="40"/>
      <c r="DE1144" s="40"/>
      <c r="DF1144" s="40"/>
      <c r="DG1144" s="40"/>
      <c r="DH1144" s="40"/>
      <c r="DI1144" s="40"/>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0"/>
      <c r="EV1144" s="40"/>
      <c r="EW1144" s="40"/>
      <c r="EX1144" s="40"/>
      <c r="EY1144" s="40"/>
      <c r="EZ1144" s="40"/>
      <c r="FA1144" s="40"/>
      <c r="FB1144" s="40"/>
      <c r="FC1144" s="40"/>
      <c r="FD1144" s="40"/>
      <c r="FE1144" s="40"/>
      <c r="FF1144" s="41"/>
      <c r="FG1144" s="42"/>
      <c r="FH1144" s="42"/>
      <c r="FI1144" s="42"/>
      <c r="FJ1144" s="42"/>
      <c r="FK1144" s="42"/>
      <c r="FL1144" s="42"/>
      <c r="FM1144" s="42"/>
      <c r="FN1144" s="42"/>
      <c r="FO1144" s="42"/>
      <c r="FP1144" s="42"/>
      <c r="FQ1144" s="42"/>
      <c r="FR1144" s="42"/>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2"/>
      <c r="GN1144" s="42"/>
      <c r="GO1144" s="42"/>
      <c r="GP1144" s="42"/>
      <c r="GQ1144" s="42"/>
      <c r="GR1144" s="42"/>
      <c r="GS1144" s="42"/>
      <c r="GT1144" s="42"/>
      <c r="GU1144" s="42"/>
      <c r="GV1144" s="42"/>
      <c r="GW1144" s="42"/>
      <c r="GX1144" s="42"/>
      <c r="GY1144" s="42"/>
      <c r="GZ1144" s="42"/>
      <c r="HA1144" s="42"/>
      <c r="HB1144" s="42"/>
      <c r="HC1144" s="42"/>
      <c r="HD1144" s="42"/>
      <c r="HE1144" s="42"/>
      <c r="HF1144" s="42"/>
      <c r="HG1144" s="42"/>
      <c r="HH1144" s="42"/>
      <c r="HI1144" s="42"/>
      <c r="HJ1144" s="42"/>
      <c r="HK1144" s="42"/>
      <c r="HL1144" s="42"/>
      <c r="HM1144" s="42"/>
      <c r="HN1144" s="42"/>
      <c r="HO1144" s="42"/>
      <c r="HP1144" s="42"/>
      <c r="HQ1144" s="42"/>
      <c r="HR1144" s="42"/>
      <c r="HS1144" s="42"/>
      <c r="HT1144" s="42"/>
      <c r="HU1144" s="42"/>
      <c r="HV1144" s="42"/>
      <c r="HW1144" s="42"/>
      <c r="HX1144" s="42"/>
      <c r="HY1144" s="42"/>
      <c r="HZ1144" s="42"/>
      <c r="IA1144" s="42"/>
      <c r="IB1144" s="42"/>
      <c r="IC1144" s="42"/>
      <c r="ID1144" s="42"/>
      <c r="IE1144" s="42"/>
      <c r="IF1144" s="42"/>
      <c r="IG1144" s="42"/>
      <c r="IH1144" s="42"/>
      <c r="II1144" s="42"/>
      <c r="IJ1144" s="42"/>
      <c r="IK1144" s="42"/>
      <c r="IL1144" s="42"/>
      <c r="IM1144" s="42"/>
      <c r="IN1144" s="42"/>
      <c r="IO1144" s="42"/>
      <c r="IP1144" s="42"/>
      <c r="IQ1144" s="42"/>
      <c r="IR1144" s="42"/>
      <c r="IS1144" s="42"/>
      <c r="IT1144" s="42"/>
      <c r="IU1144" s="42"/>
      <c r="IV1144" s="42"/>
      <c r="IW1144" s="42"/>
      <c r="IX1144" s="42"/>
      <c r="IY1144" s="42"/>
      <c r="IZ1144" s="42"/>
      <c r="JA1144" s="42"/>
      <c r="JB1144" s="42"/>
      <c r="JC1144" s="42"/>
      <c r="JD1144" s="42"/>
      <c r="JE1144" s="42"/>
      <c r="JF1144" s="42"/>
      <c r="JG1144" s="42"/>
      <c r="JH1144" s="42"/>
      <c r="JI1144" s="42"/>
      <c r="JJ1144" s="42"/>
      <c r="JK1144" s="42"/>
      <c r="JL1144" s="42"/>
      <c r="JM1144" s="42"/>
      <c r="JN1144" s="42"/>
      <c r="JO1144" s="42"/>
      <c r="JP1144" s="42"/>
      <c r="JQ1144" s="42"/>
      <c r="JR1144" s="42"/>
      <c r="JS1144" s="42"/>
      <c r="JT1144" s="42"/>
      <c r="JU1144" s="42"/>
      <c r="JV1144" s="42"/>
      <c r="JW1144" s="42"/>
      <c r="JX1144" s="42"/>
      <c r="JY1144" s="42"/>
      <c r="JZ1144" s="42"/>
      <c r="KA1144" s="42"/>
      <c r="KB1144" s="42"/>
      <c r="KC1144" s="42"/>
      <c r="KD1144" s="42"/>
      <c r="KE1144" s="42"/>
      <c r="KF1144" s="42"/>
      <c r="KG1144" s="42"/>
      <c r="KH1144" s="42"/>
      <c r="KI1144" s="42"/>
      <c r="KJ1144" s="42"/>
      <c r="KK1144" s="42"/>
      <c r="KL1144" s="42"/>
      <c r="KM1144" s="42"/>
      <c r="KN1144" s="42"/>
      <c r="KO1144" s="42"/>
      <c r="KP1144" s="42"/>
      <c r="KQ1144" s="42"/>
      <c r="KR1144" s="42"/>
      <c r="KS1144" s="42"/>
      <c r="KT1144" s="42"/>
      <c r="KU1144" s="42"/>
      <c r="KV1144" s="42"/>
      <c r="KW1144" s="42"/>
      <c r="KX1144" s="42"/>
      <c r="KY1144" s="42"/>
      <c r="KZ1144" s="42"/>
      <c r="LA1144" s="42"/>
      <c r="LB1144" s="42"/>
      <c r="LC1144" s="42"/>
      <c r="LD1144" s="42"/>
      <c r="LE1144" s="42"/>
      <c r="LF1144" s="42"/>
      <c r="LG1144" s="42"/>
      <c r="LH1144" s="42"/>
      <c r="LI1144" s="42"/>
      <c r="LJ1144" s="28"/>
      <c r="LK1144" s="28"/>
      <c r="LL1144" s="28"/>
      <c r="LM1144" s="28"/>
      <c r="LN1144" s="28"/>
      <c r="LO1144" s="28"/>
      <c r="LP1144" s="28"/>
      <c r="LQ1144" s="28"/>
      <c r="LR1144" s="28"/>
      <c r="LS1144" s="28"/>
      <c r="LT1144" s="28"/>
      <c r="LU1144" s="28"/>
      <c r="LV1144" s="28"/>
      <c r="LW1144" s="28"/>
      <c r="LX1144" s="28"/>
      <c r="LY1144" s="28"/>
      <c r="LZ1144" s="28"/>
      <c r="MA1144" s="28"/>
      <c r="MB1144" s="28"/>
      <c r="MC1144" s="28"/>
      <c r="MD1144" s="28"/>
      <c r="ME1144" s="28"/>
      <c r="MF1144" s="28"/>
      <c r="MG1144" s="28"/>
      <c r="MH1144" s="28"/>
      <c r="MI1144" s="28"/>
      <c r="MJ1144" s="28"/>
      <c r="MK1144" s="28"/>
      <c r="ML1144" s="28"/>
      <c r="MM1144" s="28"/>
      <c r="MN1144" s="28"/>
      <c r="MO1144" s="28"/>
      <c r="MP1144" s="28"/>
      <c r="MQ1144" s="28"/>
      <c r="MR1144" s="28"/>
      <c r="MS1144" s="28"/>
      <c r="MT1144" s="28"/>
      <c r="MU1144" s="28"/>
      <c r="MV1144" s="28"/>
      <c r="MW1144" s="28"/>
      <c r="MX1144" s="28"/>
      <c r="MY1144" s="28"/>
      <c r="MZ1144" s="28"/>
      <c r="NA1144" s="28"/>
      <c r="NB1144" s="28"/>
      <c r="NC1144" s="28"/>
      <c r="ND1144" s="28"/>
      <c r="NE1144" s="28"/>
    </row>
    <row r="1145" spans="1:369" x14ac:dyDescent="0.25">
      <c r="A1145" s="26"/>
      <c r="B1145" s="26"/>
      <c r="H1145" s="20"/>
      <c r="K1145" s="28"/>
      <c r="L1145" s="28"/>
      <c r="FF1145" s="42"/>
      <c r="FG1145" s="42"/>
      <c r="FH1145" s="42"/>
      <c r="FI1145" s="42"/>
      <c r="FJ1145" s="42"/>
      <c r="FK1145" s="42"/>
      <c r="FL1145" s="42"/>
      <c r="FM1145" s="42"/>
      <c r="FN1145" s="42"/>
      <c r="FO1145" s="42"/>
      <c r="FP1145" s="42"/>
      <c r="FQ1145" s="42"/>
      <c r="FR1145" s="42"/>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2"/>
      <c r="GN1145" s="42"/>
      <c r="GO1145" s="42"/>
      <c r="GP1145" s="42"/>
      <c r="GQ1145" s="42"/>
      <c r="GR1145" s="42"/>
      <c r="GS1145" s="42"/>
      <c r="GT1145" s="42"/>
      <c r="GU1145" s="42"/>
      <c r="GV1145" s="42"/>
      <c r="GW1145" s="42"/>
      <c r="GX1145" s="42"/>
      <c r="GY1145" s="42"/>
      <c r="GZ1145" s="42"/>
      <c r="HA1145" s="42"/>
      <c r="HB1145" s="42"/>
      <c r="HC1145" s="42"/>
      <c r="HD1145" s="42"/>
      <c r="HE1145" s="42"/>
      <c r="HF1145" s="42"/>
      <c r="HG1145" s="42"/>
      <c r="HH1145" s="42"/>
      <c r="HI1145" s="42"/>
      <c r="HJ1145" s="42"/>
      <c r="HK1145" s="42"/>
      <c r="HL1145" s="42"/>
      <c r="HM1145" s="42"/>
      <c r="HN1145" s="42"/>
      <c r="HO1145" s="42"/>
      <c r="HP1145" s="42"/>
      <c r="HQ1145" s="42"/>
      <c r="HR1145" s="42"/>
      <c r="HS1145" s="42"/>
      <c r="HT1145" s="42"/>
      <c r="HU1145" s="42"/>
      <c r="HV1145" s="42"/>
      <c r="HW1145" s="42"/>
      <c r="HX1145" s="42"/>
      <c r="HY1145" s="42"/>
      <c r="HZ1145" s="42"/>
      <c r="IA1145" s="42"/>
      <c r="IB1145" s="42"/>
      <c r="IC1145" s="42"/>
      <c r="ID1145" s="42"/>
      <c r="IE1145" s="42"/>
      <c r="IF1145" s="42"/>
      <c r="IG1145" s="42"/>
      <c r="IH1145" s="42"/>
      <c r="II1145" s="42"/>
      <c r="IJ1145" s="42"/>
      <c r="IK1145" s="42"/>
      <c r="IL1145" s="42"/>
      <c r="IM1145" s="42"/>
      <c r="IN1145" s="42"/>
      <c r="IO1145" s="42"/>
      <c r="IP1145" s="42"/>
      <c r="IQ1145" s="42"/>
      <c r="IR1145" s="42"/>
      <c r="IS1145" s="42"/>
      <c r="IT1145" s="42"/>
      <c r="IU1145" s="42"/>
      <c r="IV1145" s="42"/>
      <c r="IW1145" s="42"/>
      <c r="IX1145" s="42"/>
      <c r="IY1145" s="42"/>
      <c r="IZ1145" s="42"/>
      <c r="JA1145" s="42"/>
      <c r="JB1145" s="42"/>
      <c r="JC1145" s="42"/>
      <c r="JD1145" s="42"/>
      <c r="JE1145" s="42"/>
      <c r="JF1145" s="42"/>
      <c r="JG1145" s="42"/>
      <c r="JH1145" s="42"/>
      <c r="JI1145" s="42"/>
      <c r="JJ1145" s="42"/>
      <c r="JK1145" s="42"/>
      <c r="JL1145" s="42"/>
      <c r="JM1145" s="42"/>
      <c r="JN1145" s="42"/>
      <c r="JO1145" s="42"/>
      <c r="JP1145" s="42"/>
      <c r="JQ1145" s="42"/>
      <c r="JR1145" s="42"/>
      <c r="JS1145" s="42"/>
      <c r="JT1145" s="42"/>
      <c r="JU1145" s="42"/>
      <c r="JV1145" s="42"/>
      <c r="JW1145" s="42"/>
      <c r="JX1145" s="42"/>
      <c r="JY1145" s="42"/>
      <c r="JZ1145" s="42"/>
      <c r="KA1145" s="42"/>
      <c r="KB1145" s="42"/>
      <c r="KC1145" s="42"/>
      <c r="KD1145" s="42"/>
      <c r="KE1145" s="42"/>
      <c r="KF1145" s="42"/>
      <c r="KG1145" s="42"/>
      <c r="KH1145" s="42"/>
      <c r="KI1145" s="42"/>
      <c r="KJ1145" s="42"/>
      <c r="KK1145" s="42"/>
      <c r="KL1145" s="42"/>
      <c r="KM1145" s="42"/>
      <c r="KN1145" s="42"/>
      <c r="KO1145" s="42"/>
      <c r="KP1145" s="42"/>
      <c r="KQ1145" s="42"/>
      <c r="KR1145" s="42"/>
      <c r="KS1145" s="42"/>
      <c r="KT1145" s="42"/>
      <c r="KU1145" s="42"/>
      <c r="KV1145" s="42"/>
      <c r="KW1145" s="42"/>
      <c r="KX1145" s="42"/>
      <c r="KY1145" s="42"/>
      <c r="KZ1145" s="42"/>
      <c r="LA1145" s="42"/>
      <c r="LB1145" s="42"/>
      <c r="LC1145" s="42"/>
      <c r="LD1145" s="42"/>
      <c r="LE1145" s="42"/>
      <c r="LF1145" s="42"/>
      <c r="LG1145" s="42"/>
      <c r="LH1145" s="42"/>
      <c r="LI1145" s="42"/>
    </row>
  </sheetData>
  <sortState xmlns:xlrd2="http://schemas.microsoft.com/office/spreadsheetml/2017/richdata2" ref="A4:NE1144">
    <sortCondition ref="A1067"/>
  </sortState>
  <pageMargins left="0.7" right="0.7" top="0.75" bottom="0.75" header="0.3" footer="0.3"/>
  <pageSetup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04"/>
  <sheetViews>
    <sheetView topLeftCell="A3" workbookViewId="0">
      <selection activeCell="B4" sqref="B4"/>
    </sheetView>
  </sheetViews>
  <sheetFormatPr defaultRowHeight="15" x14ac:dyDescent="0.25"/>
  <cols>
    <col min="1" max="1" width="37.42578125" bestFit="1" customWidth="1"/>
    <col min="2" max="2" width="23.42578125" bestFit="1" customWidth="1"/>
    <col min="3" max="3" width="37.42578125" customWidth="1"/>
    <col min="4" max="4" width="16.140625" bestFit="1" customWidth="1"/>
    <col min="5" max="5" width="22.140625" bestFit="1" customWidth="1"/>
    <col min="6" max="6" width="17.85546875" bestFit="1" customWidth="1"/>
  </cols>
  <sheetData>
    <row r="3" spans="1:6" x14ac:dyDescent="0.25">
      <c r="A3" t="s">
        <v>8944</v>
      </c>
      <c r="B3" t="s">
        <v>9400</v>
      </c>
      <c r="C3" t="s">
        <v>9398</v>
      </c>
      <c r="D3" t="s">
        <v>8578</v>
      </c>
      <c r="E3" t="s">
        <v>8945</v>
      </c>
      <c r="F3" t="s">
        <v>8946</v>
      </c>
    </row>
    <row r="4" spans="1:6" x14ac:dyDescent="0.25">
      <c r="A4" t="s">
        <v>8247</v>
      </c>
      <c r="C4" t="s">
        <v>9399</v>
      </c>
    </row>
    <row r="5" spans="1:6" x14ac:dyDescent="0.25">
      <c r="A5" t="s">
        <v>8921</v>
      </c>
      <c r="C5" t="s">
        <v>4987</v>
      </c>
    </row>
    <row r="6" spans="1:6" x14ac:dyDescent="0.25">
      <c r="A6" t="s">
        <v>9087</v>
      </c>
    </row>
    <row r="7" spans="1:6" x14ac:dyDescent="0.25">
      <c r="A7" t="s">
        <v>8012</v>
      </c>
      <c r="C7" t="s">
        <v>9216</v>
      </c>
    </row>
    <row r="8" spans="1:6" x14ac:dyDescent="0.25">
      <c r="A8" t="s">
        <v>9286</v>
      </c>
      <c r="C8" t="s">
        <v>1527</v>
      </c>
    </row>
    <row r="9" spans="1:6" x14ac:dyDescent="0.25">
      <c r="A9" t="s">
        <v>577</v>
      </c>
    </row>
    <row r="10" spans="1:6" x14ac:dyDescent="0.25">
      <c r="A10" t="s">
        <v>9240</v>
      </c>
    </row>
    <row r="11" spans="1:6" x14ac:dyDescent="0.25">
      <c r="A11" t="s">
        <v>9297</v>
      </c>
    </row>
    <row r="12" spans="1:6" x14ac:dyDescent="0.25">
      <c r="A12" t="s">
        <v>9029</v>
      </c>
    </row>
    <row r="13" spans="1:6" x14ac:dyDescent="0.25">
      <c r="A13" t="s">
        <v>8959</v>
      </c>
      <c r="C13" t="s">
        <v>9404</v>
      </c>
    </row>
    <row r="14" spans="1:6" x14ac:dyDescent="0.25">
      <c r="A14" t="s">
        <v>9270</v>
      </c>
      <c r="B14" t="s">
        <v>8959</v>
      </c>
      <c r="C14" t="s">
        <v>9404</v>
      </c>
    </row>
    <row r="15" spans="1:6" x14ac:dyDescent="0.25">
      <c r="A15" t="s">
        <v>8970</v>
      </c>
      <c r="C15" t="s">
        <v>9404</v>
      </c>
    </row>
    <row r="16" spans="1:6" x14ac:dyDescent="0.25">
      <c r="A16" t="s">
        <v>9302</v>
      </c>
      <c r="B16" t="s">
        <v>9401</v>
      </c>
      <c r="C16" t="s">
        <v>9404</v>
      </c>
    </row>
    <row r="17" spans="1:3" x14ac:dyDescent="0.25">
      <c r="A17" t="s">
        <v>9002</v>
      </c>
      <c r="C17" t="s">
        <v>9404</v>
      </c>
    </row>
    <row r="18" spans="1:3" x14ac:dyDescent="0.25">
      <c r="A18" t="s">
        <v>9373</v>
      </c>
      <c r="C18" t="s">
        <v>1527</v>
      </c>
    </row>
    <row r="19" spans="1:3" x14ac:dyDescent="0.25">
      <c r="A19" t="s">
        <v>8278</v>
      </c>
    </row>
    <row r="20" spans="1:3" x14ac:dyDescent="0.25">
      <c r="A20" t="s">
        <v>8734</v>
      </c>
    </row>
    <row r="21" spans="1:3" x14ac:dyDescent="0.25">
      <c r="A21" t="s">
        <v>9235</v>
      </c>
    </row>
    <row r="22" spans="1:3" x14ac:dyDescent="0.25">
      <c r="A22" t="s">
        <v>9123</v>
      </c>
      <c r="B22" t="s">
        <v>933</v>
      </c>
      <c r="C22" t="s">
        <v>1527</v>
      </c>
    </row>
    <row r="23" spans="1:3" x14ac:dyDescent="0.25">
      <c r="A23" t="s">
        <v>9146</v>
      </c>
      <c r="B23" t="s">
        <v>933</v>
      </c>
      <c r="C23" t="s">
        <v>1527</v>
      </c>
    </row>
    <row r="24" spans="1:3" x14ac:dyDescent="0.25">
      <c r="A24" t="s">
        <v>8904</v>
      </c>
      <c r="B24" t="s">
        <v>933</v>
      </c>
      <c r="C24" t="s">
        <v>1527</v>
      </c>
    </row>
    <row r="25" spans="1:3" x14ac:dyDescent="0.25">
      <c r="A25" t="s">
        <v>9148</v>
      </c>
      <c r="B25" t="s">
        <v>933</v>
      </c>
      <c r="C25" t="s">
        <v>1527</v>
      </c>
    </row>
    <row r="26" spans="1:3" x14ac:dyDescent="0.25">
      <c r="A26" t="s">
        <v>9382</v>
      </c>
    </row>
    <row r="27" spans="1:3" x14ac:dyDescent="0.25">
      <c r="A27" t="s">
        <v>1529</v>
      </c>
    </row>
    <row r="28" spans="1:3" x14ac:dyDescent="0.25">
      <c r="A28" t="s">
        <v>8139</v>
      </c>
    </row>
    <row r="29" spans="1:3" x14ac:dyDescent="0.25">
      <c r="A29" t="s">
        <v>8562</v>
      </c>
    </row>
    <row r="30" spans="1:3" x14ac:dyDescent="0.25">
      <c r="A30" t="s">
        <v>9361</v>
      </c>
      <c r="B30" t="s">
        <v>8139</v>
      </c>
    </row>
    <row r="31" spans="1:3" x14ac:dyDescent="0.25">
      <c r="A31" t="s">
        <v>9261</v>
      </c>
    </row>
    <row r="32" spans="1:3" x14ac:dyDescent="0.25">
      <c r="A32" t="s">
        <v>9035</v>
      </c>
    </row>
    <row r="33" spans="1:3" x14ac:dyDescent="0.25">
      <c r="A33" t="s">
        <v>1541</v>
      </c>
      <c r="C33" t="s">
        <v>1527</v>
      </c>
    </row>
    <row r="34" spans="1:3" x14ac:dyDescent="0.25">
      <c r="A34" t="s">
        <v>9191</v>
      </c>
    </row>
    <row r="35" spans="1:3" x14ac:dyDescent="0.25">
      <c r="A35" t="s">
        <v>9314</v>
      </c>
      <c r="C35" t="s">
        <v>1527</v>
      </c>
    </row>
    <row r="36" spans="1:3" x14ac:dyDescent="0.25">
      <c r="A36" t="s">
        <v>9199</v>
      </c>
      <c r="C36" t="s">
        <v>1527</v>
      </c>
    </row>
    <row r="37" spans="1:3" x14ac:dyDescent="0.25">
      <c r="A37" t="s">
        <v>9010</v>
      </c>
    </row>
    <row r="38" spans="1:3" x14ac:dyDescent="0.25">
      <c r="A38" t="s">
        <v>8872</v>
      </c>
    </row>
    <row r="39" spans="1:3" x14ac:dyDescent="0.25">
      <c r="A39" t="s">
        <v>8277</v>
      </c>
    </row>
    <row r="40" spans="1:3" x14ac:dyDescent="0.25">
      <c r="A40" t="s">
        <v>580</v>
      </c>
      <c r="C40" t="s">
        <v>1527</v>
      </c>
    </row>
    <row r="41" spans="1:3" x14ac:dyDescent="0.25">
      <c r="A41" t="s">
        <v>9371</v>
      </c>
      <c r="B41" t="s">
        <v>9086</v>
      </c>
    </row>
    <row r="42" spans="1:3" x14ac:dyDescent="0.25">
      <c r="A42" t="s">
        <v>9104</v>
      </c>
      <c r="C42" t="s">
        <v>1527</v>
      </c>
    </row>
    <row r="43" spans="1:3" x14ac:dyDescent="0.25">
      <c r="A43" t="s">
        <v>7978</v>
      </c>
      <c r="C43" t="s">
        <v>1527</v>
      </c>
    </row>
    <row r="44" spans="1:3" x14ac:dyDescent="0.25">
      <c r="A44" t="s">
        <v>9238</v>
      </c>
      <c r="C44" t="s">
        <v>9402</v>
      </c>
    </row>
    <row r="45" spans="1:3" x14ac:dyDescent="0.25">
      <c r="A45" t="s">
        <v>7977</v>
      </c>
      <c r="C45" t="s">
        <v>9402</v>
      </c>
    </row>
    <row r="46" spans="1:3" x14ac:dyDescent="0.25">
      <c r="A46" t="s">
        <v>9107</v>
      </c>
      <c r="B46" t="s">
        <v>9403</v>
      </c>
    </row>
    <row r="47" spans="1:3" x14ac:dyDescent="0.25">
      <c r="A47" t="s">
        <v>8592</v>
      </c>
      <c r="C47" t="s">
        <v>9402</v>
      </c>
    </row>
    <row r="48" spans="1:3" x14ac:dyDescent="0.25">
      <c r="A48" t="s">
        <v>9112</v>
      </c>
      <c r="B48" t="s">
        <v>8592</v>
      </c>
    </row>
    <row r="49" spans="1:3" x14ac:dyDescent="0.25">
      <c r="A49" t="s">
        <v>7976</v>
      </c>
    </row>
    <row r="50" spans="1:3" x14ac:dyDescent="0.25">
      <c r="A50" t="s">
        <v>9389</v>
      </c>
    </row>
    <row r="51" spans="1:3" x14ac:dyDescent="0.25">
      <c r="A51" t="s">
        <v>9033</v>
      </c>
      <c r="B51" t="s">
        <v>9033</v>
      </c>
      <c r="C51" t="s">
        <v>1524</v>
      </c>
    </row>
    <row r="52" spans="1:3" x14ac:dyDescent="0.25">
      <c r="A52" t="s">
        <v>9022</v>
      </c>
      <c r="B52" t="s">
        <v>9033</v>
      </c>
      <c r="C52" t="s">
        <v>1524</v>
      </c>
    </row>
    <row r="53" spans="1:3" x14ac:dyDescent="0.25">
      <c r="A53" t="s">
        <v>9054</v>
      </c>
      <c r="B53" t="s">
        <v>9033</v>
      </c>
      <c r="C53" t="s">
        <v>1524</v>
      </c>
    </row>
    <row r="54" spans="1:3" x14ac:dyDescent="0.25">
      <c r="A54" t="s">
        <v>9287</v>
      </c>
      <c r="B54" t="s">
        <v>9033</v>
      </c>
      <c r="C54" t="s">
        <v>1524</v>
      </c>
    </row>
    <row r="55" spans="1:3" x14ac:dyDescent="0.25">
      <c r="A55" t="s">
        <v>8973</v>
      </c>
      <c r="B55" t="s">
        <v>9033</v>
      </c>
      <c r="C55" t="s">
        <v>1524</v>
      </c>
    </row>
    <row r="56" spans="1:3" x14ac:dyDescent="0.25">
      <c r="A56" t="s">
        <v>9092</v>
      </c>
      <c r="B56" t="s">
        <v>9092</v>
      </c>
    </row>
    <row r="57" spans="1:3" x14ac:dyDescent="0.25">
      <c r="A57" t="s">
        <v>9109</v>
      </c>
      <c r="B57" t="s">
        <v>9092</v>
      </c>
    </row>
    <row r="58" spans="1:3" x14ac:dyDescent="0.25">
      <c r="A58" t="s">
        <v>9154</v>
      </c>
      <c r="B58" t="s">
        <v>9092</v>
      </c>
    </row>
    <row r="59" spans="1:3" x14ac:dyDescent="0.25">
      <c r="A59" t="s">
        <v>1542</v>
      </c>
      <c r="C59" t="s">
        <v>1551</v>
      </c>
    </row>
    <row r="60" spans="1:3" x14ac:dyDescent="0.25">
      <c r="A60" t="s">
        <v>9263</v>
      </c>
      <c r="B60" t="s">
        <v>9108</v>
      </c>
      <c r="C60" t="s">
        <v>9402</v>
      </c>
    </row>
    <row r="61" spans="1:3" x14ac:dyDescent="0.25">
      <c r="A61" t="s">
        <v>5530</v>
      </c>
      <c r="B61" t="s">
        <v>9108</v>
      </c>
      <c r="C61" t="s">
        <v>9402</v>
      </c>
    </row>
    <row r="62" spans="1:3" x14ac:dyDescent="0.25">
      <c r="A62" t="s">
        <v>9108</v>
      </c>
      <c r="B62" t="s">
        <v>9108</v>
      </c>
      <c r="C62" t="s">
        <v>9402</v>
      </c>
    </row>
    <row r="63" spans="1:3" x14ac:dyDescent="0.25">
      <c r="A63" t="s">
        <v>9126</v>
      </c>
    </row>
    <row r="64" spans="1:3" x14ac:dyDescent="0.25">
      <c r="A64" t="s">
        <v>9268</v>
      </c>
      <c r="B64" t="s">
        <v>9126</v>
      </c>
    </row>
    <row r="65" spans="1:3" x14ac:dyDescent="0.25">
      <c r="A65" t="s">
        <v>9047</v>
      </c>
    </row>
    <row r="66" spans="1:3" x14ac:dyDescent="0.25">
      <c r="A66" t="s">
        <v>9197</v>
      </c>
      <c r="C66" t="s">
        <v>8821</v>
      </c>
    </row>
    <row r="67" spans="1:3" x14ac:dyDescent="0.25">
      <c r="A67" t="s">
        <v>9279</v>
      </c>
    </row>
    <row r="68" spans="1:3" x14ac:dyDescent="0.25">
      <c r="A68" t="s">
        <v>9289</v>
      </c>
      <c r="C68" t="s">
        <v>1527</v>
      </c>
    </row>
    <row r="69" spans="1:3" x14ac:dyDescent="0.25">
      <c r="A69" t="s">
        <v>9204</v>
      </c>
      <c r="C69" t="s">
        <v>9402</v>
      </c>
    </row>
    <row r="70" spans="1:3" x14ac:dyDescent="0.25">
      <c r="A70" t="s">
        <v>9249</v>
      </c>
      <c r="C70" t="s">
        <v>9402</v>
      </c>
    </row>
    <row r="71" spans="1:3" x14ac:dyDescent="0.25">
      <c r="A71" t="s">
        <v>8669</v>
      </c>
      <c r="C71" t="s">
        <v>1536</v>
      </c>
    </row>
    <row r="72" spans="1:3" x14ac:dyDescent="0.25">
      <c r="A72" t="s">
        <v>4986</v>
      </c>
    </row>
    <row r="73" spans="1:3" x14ac:dyDescent="0.25">
      <c r="A73" t="s">
        <v>8273</v>
      </c>
      <c r="C73" t="s">
        <v>3699</v>
      </c>
    </row>
    <row r="74" spans="1:3" x14ac:dyDescent="0.25">
      <c r="A74" t="s">
        <v>9397</v>
      </c>
      <c r="C74" t="s">
        <v>3699</v>
      </c>
    </row>
    <row r="75" spans="1:3" x14ac:dyDescent="0.25">
      <c r="A75" t="s">
        <v>9119</v>
      </c>
    </row>
    <row r="76" spans="1:3" x14ac:dyDescent="0.25">
      <c r="A76" t="s">
        <v>9049</v>
      </c>
      <c r="C76" t="s">
        <v>9404</v>
      </c>
    </row>
    <row r="77" spans="1:3" x14ac:dyDescent="0.25">
      <c r="A77" t="s">
        <v>9050</v>
      </c>
      <c r="C77" t="s">
        <v>9404</v>
      </c>
    </row>
    <row r="78" spans="1:3" x14ac:dyDescent="0.25">
      <c r="A78" t="s">
        <v>9059</v>
      </c>
      <c r="C78" t="s">
        <v>9404</v>
      </c>
    </row>
    <row r="79" spans="1:3" x14ac:dyDescent="0.25">
      <c r="A79" t="s">
        <v>8802</v>
      </c>
      <c r="C79" t="s">
        <v>9402</v>
      </c>
    </row>
    <row r="80" spans="1:3" x14ac:dyDescent="0.25">
      <c r="A80" t="s">
        <v>9129</v>
      </c>
      <c r="C80" t="s">
        <v>9402</v>
      </c>
    </row>
    <row r="81" spans="1:3" x14ac:dyDescent="0.25">
      <c r="A81" t="s">
        <v>9149</v>
      </c>
      <c r="B81" t="s">
        <v>9053</v>
      </c>
    </row>
    <row r="82" spans="1:3" x14ac:dyDescent="0.25">
      <c r="A82" t="s">
        <v>9053</v>
      </c>
    </row>
    <row r="83" spans="1:3" x14ac:dyDescent="0.25">
      <c r="A83" t="s">
        <v>9130</v>
      </c>
      <c r="B83" t="s">
        <v>9405</v>
      </c>
      <c r="C83" t="s">
        <v>8821</v>
      </c>
    </row>
    <row r="84" spans="1:3" x14ac:dyDescent="0.25">
      <c r="A84" t="s">
        <v>8964</v>
      </c>
    </row>
    <row r="85" spans="1:3" x14ac:dyDescent="0.25">
      <c r="A85" t="s">
        <v>8995</v>
      </c>
      <c r="C85" t="s">
        <v>9406</v>
      </c>
    </row>
    <row r="86" spans="1:3" x14ac:dyDescent="0.25">
      <c r="A86" t="s">
        <v>9131</v>
      </c>
      <c r="C86" t="s">
        <v>9406</v>
      </c>
    </row>
    <row r="87" spans="1:3" x14ac:dyDescent="0.25">
      <c r="A87" t="s">
        <v>8998</v>
      </c>
      <c r="C87" t="s">
        <v>9406</v>
      </c>
    </row>
    <row r="88" spans="1:3" x14ac:dyDescent="0.25">
      <c r="A88" t="s">
        <v>9358</v>
      </c>
      <c r="B88" t="s">
        <v>9281</v>
      </c>
      <c r="C88" t="s">
        <v>9406</v>
      </c>
    </row>
    <row r="89" spans="1:3" x14ac:dyDescent="0.25">
      <c r="A89" t="s">
        <v>9281</v>
      </c>
      <c r="C89" t="s">
        <v>9406</v>
      </c>
    </row>
    <row r="90" spans="1:3" x14ac:dyDescent="0.25">
      <c r="A90" t="s">
        <v>9170</v>
      </c>
      <c r="C90" t="s">
        <v>9406</v>
      </c>
    </row>
    <row r="91" spans="1:3" x14ac:dyDescent="0.25">
      <c r="A91" t="s">
        <v>9085</v>
      </c>
      <c r="C91" t="s">
        <v>9406</v>
      </c>
    </row>
    <row r="92" spans="1:3" x14ac:dyDescent="0.25">
      <c r="A92" t="s">
        <v>9138</v>
      </c>
      <c r="C92" t="s">
        <v>9406</v>
      </c>
    </row>
    <row r="93" spans="1:3" x14ac:dyDescent="0.25">
      <c r="A93" t="s">
        <v>9096</v>
      </c>
      <c r="C93" t="s">
        <v>9406</v>
      </c>
    </row>
    <row r="94" spans="1:3" x14ac:dyDescent="0.25">
      <c r="A94" t="s">
        <v>9258</v>
      </c>
      <c r="B94" t="s">
        <v>9096</v>
      </c>
      <c r="C94" t="s">
        <v>9406</v>
      </c>
    </row>
    <row r="95" spans="1:3" x14ac:dyDescent="0.25">
      <c r="A95" t="s">
        <v>9311</v>
      </c>
      <c r="C95" t="s">
        <v>9406</v>
      </c>
    </row>
    <row r="96" spans="1:3" x14ac:dyDescent="0.25">
      <c r="A96" t="s">
        <v>9370</v>
      </c>
      <c r="C96" t="s">
        <v>9406</v>
      </c>
    </row>
    <row r="97" spans="1:3" x14ac:dyDescent="0.25">
      <c r="A97" t="s">
        <v>9007</v>
      </c>
    </row>
    <row r="98" spans="1:3" x14ac:dyDescent="0.25">
      <c r="A98" t="s">
        <v>7987</v>
      </c>
      <c r="C98" t="s">
        <v>1536</v>
      </c>
    </row>
    <row r="99" spans="1:3" x14ac:dyDescent="0.25">
      <c r="A99" t="s">
        <v>9367</v>
      </c>
      <c r="C99" t="s">
        <v>1536</v>
      </c>
    </row>
    <row r="100" spans="1:3" x14ac:dyDescent="0.25">
      <c r="A100" t="s">
        <v>9196</v>
      </c>
      <c r="C100" t="s">
        <v>1536</v>
      </c>
    </row>
    <row r="101" spans="1:3" x14ac:dyDescent="0.25">
      <c r="A101" t="s">
        <v>4985</v>
      </c>
      <c r="B101" t="s">
        <v>8948</v>
      </c>
      <c r="C101" t="s">
        <v>9404</v>
      </c>
    </row>
    <row r="102" spans="1:3" x14ac:dyDescent="0.25">
      <c r="A102" t="s">
        <v>9018</v>
      </c>
      <c r="B102" t="s">
        <v>8948</v>
      </c>
      <c r="C102" t="s">
        <v>9404</v>
      </c>
    </row>
    <row r="103" spans="1:3" x14ac:dyDescent="0.25">
      <c r="A103" t="s">
        <v>8948</v>
      </c>
      <c r="C103" t="s">
        <v>9404</v>
      </c>
    </row>
    <row r="104" spans="1:3" x14ac:dyDescent="0.25">
      <c r="A104" t="s">
        <v>8972</v>
      </c>
      <c r="B104" t="s">
        <v>8948</v>
      </c>
      <c r="C104" t="s">
        <v>9404</v>
      </c>
    </row>
    <row r="105" spans="1:3" x14ac:dyDescent="0.25">
      <c r="A105" t="s">
        <v>8965</v>
      </c>
      <c r="C105" t="s">
        <v>9404</v>
      </c>
    </row>
    <row r="106" spans="1:3" x14ac:dyDescent="0.25">
      <c r="A106" t="s">
        <v>8984</v>
      </c>
      <c r="B106" t="s">
        <v>8948</v>
      </c>
      <c r="C106" t="s">
        <v>9404</v>
      </c>
    </row>
    <row r="107" spans="1:3" x14ac:dyDescent="0.25">
      <c r="A107" t="s">
        <v>9313</v>
      </c>
      <c r="B107" t="s">
        <v>8981</v>
      </c>
      <c r="C107" t="s">
        <v>9404</v>
      </c>
    </row>
    <row r="108" spans="1:3" x14ac:dyDescent="0.25">
      <c r="A108" t="s">
        <v>8981</v>
      </c>
      <c r="B108" t="s">
        <v>8981</v>
      </c>
      <c r="C108" t="s">
        <v>9404</v>
      </c>
    </row>
    <row r="109" spans="1:3" x14ac:dyDescent="0.25">
      <c r="A109" t="s">
        <v>8475</v>
      </c>
      <c r="C109" t="s">
        <v>9404</v>
      </c>
    </row>
    <row r="110" spans="1:3" x14ac:dyDescent="0.25">
      <c r="A110" t="s">
        <v>9101</v>
      </c>
      <c r="C110" t="s">
        <v>9404</v>
      </c>
    </row>
    <row r="111" spans="1:3" x14ac:dyDescent="0.25">
      <c r="A111" t="s">
        <v>9202</v>
      </c>
      <c r="C111" t="s">
        <v>9402</v>
      </c>
    </row>
    <row r="112" spans="1:3" x14ac:dyDescent="0.25">
      <c r="A112" t="s">
        <v>9185</v>
      </c>
    </row>
    <row r="113" spans="1:3" x14ac:dyDescent="0.25">
      <c r="A113" t="s">
        <v>7988</v>
      </c>
    </row>
    <row r="114" spans="1:3" x14ac:dyDescent="0.25">
      <c r="A114" t="s">
        <v>8015</v>
      </c>
      <c r="B114" t="s">
        <v>8015</v>
      </c>
      <c r="C114" t="s">
        <v>9404</v>
      </c>
    </row>
    <row r="115" spans="1:3" x14ac:dyDescent="0.25">
      <c r="A115" t="s">
        <v>9036</v>
      </c>
      <c r="B115" t="s">
        <v>8015</v>
      </c>
      <c r="C115" t="s">
        <v>9404</v>
      </c>
    </row>
    <row r="116" spans="1:3" x14ac:dyDescent="0.25">
      <c r="A116" t="s">
        <v>9322</v>
      </c>
      <c r="B116" t="s">
        <v>8015</v>
      </c>
      <c r="C116" t="s">
        <v>9404</v>
      </c>
    </row>
    <row r="117" spans="1:3" x14ac:dyDescent="0.25">
      <c r="A117" t="s">
        <v>9206</v>
      </c>
      <c r="C117" t="s">
        <v>9404</v>
      </c>
    </row>
    <row r="118" spans="1:3" x14ac:dyDescent="0.25">
      <c r="A118" t="s">
        <v>8955</v>
      </c>
      <c r="C118" t="s">
        <v>9404</v>
      </c>
    </row>
    <row r="119" spans="1:3" x14ac:dyDescent="0.25">
      <c r="A119" t="s">
        <v>9058</v>
      </c>
      <c r="C119" t="s">
        <v>9404</v>
      </c>
    </row>
    <row r="120" spans="1:3" x14ac:dyDescent="0.25">
      <c r="A120" t="s">
        <v>9294</v>
      </c>
      <c r="C120" t="s">
        <v>9404</v>
      </c>
    </row>
    <row r="121" spans="1:3" x14ac:dyDescent="0.25">
      <c r="A121" t="s">
        <v>8987</v>
      </c>
      <c r="C121" t="s">
        <v>9404</v>
      </c>
    </row>
    <row r="122" spans="1:3" x14ac:dyDescent="0.25">
      <c r="A122" t="s">
        <v>9205</v>
      </c>
      <c r="C122" t="s">
        <v>4987</v>
      </c>
    </row>
    <row r="123" spans="1:3" x14ac:dyDescent="0.25">
      <c r="A123" t="s">
        <v>8520</v>
      </c>
    </row>
    <row r="124" spans="1:3" x14ac:dyDescent="0.25">
      <c r="A124" t="s">
        <v>9354</v>
      </c>
      <c r="C124" t="s">
        <v>1524</v>
      </c>
    </row>
    <row r="125" spans="1:3" x14ac:dyDescent="0.25">
      <c r="A125" t="s">
        <v>9006</v>
      </c>
      <c r="C125" t="s">
        <v>1524</v>
      </c>
    </row>
    <row r="126" spans="1:3" x14ac:dyDescent="0.25">
      <c r="A126" t="s">
        <v>9062</v>
      </c>
      <c r="C126" t="s">
        <v>1524</v>
      </c>
    </row>
    <row r="127" spans="1:3" x14ac:dyDescent="0.25">
      <c r="A127" t="s">
        <v>8989</v>
      </c>
      <c r="C127" t="s">
        <v>1524</v>
      </c>
    </row>
    <row r="128" spans="1:3" x14ac:dyDescent="0.25">
      <c r="A128" t="s">
        <v>9330</v>
      </c>
    </row>
    <row r="129" spans="1:3" x14ac:dyDescent="0.25">
      <c r="A129" t="s">
        <v>103</v>
      </c>
      <c r="B129" t="s">
        <v>8046</v>
      </c>
    </row>
    <row r="130" spans="1:3" x14ac:dyDescent="0.25">
      <c r="A130" t="s">
        <v>8046</v>
      </c>
    </row>
    <row r="131" spans="1:3" x14ac:dyDescent="0.25">
      <c r="A131" t="s">
        <v>9251</v>
      </c>
      <c r="B131" t="s">
        <v>9407</v>
      </c>
    </row>
    <row r="132" spans="1:3" x14ac:dyDescent="0.25">
      <c r="A132" t="s">
        <v>9065</v>
      </c>
      <c r="B132" t="s">
        <v>8046</v>
      </c>
    </row>
    <row r="133" spans="1:3" x14ac:dyDescent="0.25">
      <c r="A133" t="s">
        <v>8979</v>
      </c>
    </row>
    <row r="134" spans="1:3" x14ac:dyDescent="0.25">
      <c r="A134" t="s">
        <v>4585</v>
      </c>
    </row>
    <row r="135" spans="1:3" x14ac:dyDescent="0.25">
      <c r="A135" t="s">
        <v>8958</v>
      </c>
    </row>
    <row r="136" spans="1:3" x14ac:dyDescent="0.25">
      <c r="A136" t="s">
        <v>9305</v>
      </c>
    </row>
    <row r="137" spans="1:3" x14ac:dyDescent="0.25">
      <c r="A137" t="s">
        <v>8360</v>
      </c>
      <c r="C137" t="s">
        <v>3699</v>
      </c>
    </row>
    <row r="138" spans="1:3" x14ac:dyDescent="0.25">
      <c r="A138" t="s">
        <v>9139</v>
      </c>
      <c r="C138" t="s">
        <v>9052</v>
      </c>
    </row>
    <row r="139" spans="1:3" x14ac:dyDescent="0.25">
      <c r="A139" t="s">
        <v>7991</v>
      </c>
      <c r="C139" t="s">
        <v>9402</v>
      </c>
    </row>
    <row r="140" spans="1:3" x14ac:dyDescent="0.25">
      <c r="A140" t="s">
        <v>9144</v>
      </c>
      <c r="C140" t="s">
        <v>8821</v>
      </c>
    </row>
    <row r="141" spans="1:3" x14ac:dyDescent="0.25">
      <c r="A141" t="s">
        <v>7992</v>
      </c>
      <c r="C141" t="s">
        <v>9402</v>
      </c>
    </row>
    <row r="142" spans="1:3" x14ac:dyDescent="0.25">
      <c r="A142" t="s">
        <v>8954</v>
      </c>
      <c r="C142" t="s">
        <v>9402</v>
      </c>
    </row>
    <row r="143" spans="1:3" x14ac:dyDescent="0.25">
      <c r="A143" t="s">
        <v>109</v>
      </c>
      <c r="C143" t="s">
        <v>9404</v>
      </c>
    </row>
    <row r="144" spans="1:3" x14ac:dyDescent="0.25">
      <c r="A144" t="s">
        <v>8458</v>
      </c>
      <c r="C144" t="s">
        <v>9404</v>
      </c>
    </row>
    <row r="145" spans="1:3" x14ac:dyDescent="0.25">
      <c r="A145" t="s">
        <v>9252</v>
      </c>
      <c r="B145" t="s">
        <v>8458</v>
      </c>
      <c r="C145" t="s">
        <v>9404</v>
      </c>
    </row>
    <row r="146" spans="1:3" x14ac:dyDescent="0.25">
      <c r="A146" t="s">
        <v>9378</v>
      </c>
      <c r="C146" t="s">
        <v>9404</v>
      </c>
    </row>
    <row r="147" spans="1:3" x14ac:dyDescent="0.25">
      <c r="A147" t="s">
        <v>9110</v>
      </c>
    </row>
    <row r="148" spans="1:3" x14ac:dyDescent="0.25">
      <c r="A148" t="s">
        <v>8587</v>
      </c>
    </row>
    <row r="149" spans="1:3" x14ac:dyDescent="0.25">
      <c r="A149" t="s">
        <v>9335</v>
      </c>
    </row>
    <row r="150" spans="1:3" x14ac:dyDescent="0.25">
      <c r="A150" t="s">
        <v>9137</v>
      </c>
    </row>
    <row r="151" spans="1:3" x14ac:dyDescent="0.25">
      <c r="A151" t="s">
        <v>8951</v>
      </c>
    </row>
    <row r="152" spans="1:3" x14ac:dyDescent="0.25">
      <c r="A152" t="s">
        <v>9125</v>
      </c>
      <c r="B152" t="s">
        <v>9115</v>
      </c>
      <c r="C152" t="s">
        <v>9216</v>
      </c>
    </row>
    <row r="153" spans="1:3" x14ac:dyDescent="0.25">
      <c r="A153" t="s">
        <v>9115</v>
      </c>
      <c r="C153" t="s">
        <v>9216</v>
      </c>
    </row>
    <row r="154" spans="1:3" x14ac:dyDescent="0.25">
      <c r="A154" t="s">
        <v>9147</v>
      </c>
      <c r="C154" t="s">
        <v>9216</v>
      </c>
    </row>
    <row r="155" spans="1:3" x14ac:dyDescent="0.25">
      <c r="A155" t="s">
        <v>9216</v>
      </c>
      <c r="C155" t="s">
        <v>9216</v>
      </c>
    </row>
    <row r="156" spans="1:3" x14ac:dyDescent="0.25">
      <c r="A156" t="s">
        <v>9040</v>
      </c>
      <c r="C156" t="s">
        <v>1536</v>
      </c>
    </row>
    <row r="157" spans="1:3" x14ac:dyDescent="0.25">
      <c r="A157" t="s">
        <v>9041</v>
      </c>
      <c r="B157" t="s">
        <v>9040</v>
      </c>
    </row>
    <row r="158" spans="1:3" x14ac:dyDescent="0.25">
      <c r="A158" t="s">
        <v>9150</v>
      </c>
      <c r="C158" t="s">
        <v>1527</v>
      </c>
    </row>
    <row r="159" spans="1:3" x14ac:dyDescent="0.25">
      <c r="A159" t="s">
        <v>9156</v>
      </c>
      <c r="C159" t="s">
        <v>9404</v>
      </c>
    </row>
    <row r="160" spans="1:3" x14ac:dyDescent="0.25">
      <c r="A160" t="s">
        <v>9224</v>
      </c>
      <c r="C160" t="s">
        <v>9404</v>
      </c>
    </row>
    <row r="161" spans="1:3" x14ac:dyDescent="0.25">
      <c r="A161" t="s">
        <v>9042</v>
      </c>
      <c r="C161" t="s">
        <v>9404</v>
      </c>
    </row>
    <row r="162" spans="1:3" x14ac:dyDescent="0.25">
      <c r="A162" t="s">
        <v>9365</v>
      </c>
      <c r="C162" t="s">
        <v>9404</v>
      </c>
    </row>
    <row r="163" spans="1:3" x14ac:dyDescent="0.25">
      <c r="A163" t="s">
        <v>9344</v>
      </c>
      <c r="C163" t="s">
        <v>9344</v>
      </c>
    </row>
    <row r="164" spans="1:3" x14ac:dyDescent="0.25">
      <c r="A164" t="s">
        <v>8595</v>
      </c>
      <c r="C164" t="s">
        <v>9344</v>
      </c>
    </row>
    <row r="165" spans="1:3" x14ac:dyDescent="0.25">
      <c r="A165" t="s">
        <v>9256</v>
      </c>
      <c r="C165" t="s">
        <v>9344</v>
      </c>
    </row>
    <row r="166" spans="1:3" x14ac:dyDescent="0.25">
      <c r="A166" t="s">
        <v>9080</v>
      </c>
      <c r="C166" t="s">
        <v>9344</v>
      </c>
    </row>
    <row r="167" spans="1:3" x14ac:dyDescent="0.25">
      <c r="A167" t="s">
        <v>9352</v>
      </c>
      <c r="C167" t="s">
        <v>9344</v>
      </c>
    </row>
    <row r="168" spans="1:3" x14ac:dyDescent="0.25">
      <c r="A168" t="s">
        <v>8526</v>
      </c>
      <c r="C168" t="s">
        <v>9344</v>
      </c>
    </row>
    <row r="169" spans="1:3" x14ac:dyDescent="0.25">
      <c r="A169" t="s">
        <v>9124</v>
      </c>
      <c r="C169" t="s">
        <v>9344</v>
      </c>
    </row>
    <row r="170" spans="1:3" x14ac:dyDescent="0.25">
      <c r="A170" t="s">
        <v>9283</v>
      </c>
      <c r="C170" t="s">
        <v>9344</v>
      </c>
    </row>
    <row r="171" spans="1:3" x14ac:dyDescent="0.25">
      <c r="A171" t="s">
        <v>9220</v>
      </c>
      <c r="C171" t="s">
        <v>9344</v>
      </c>
    </row>
    <row r="172" spans="1:3" x14ac:dyDescent="0.25">
      <c r="A172" t="s">
        <v>9127</v>
      </c>
      <c r="C172" t="s">
        <v>9344</v>
      </c>
    </row>
    <row r="173" spans="1:3" x14ac:dyDescent="0.25">
      <c r="A173" t="s">
        <v>9262</v>
      </c>
      <c r="C173" t="s">
        <v>9344</v>
      </c>
    </row>
    <row r="174" spans="1:3" x14ac:dyDescent="0.25">
      <c r="A174" t="s">
        <v>9377</v>
      </c>
      <c r="C174" t="s">
        <v>9344</v>
      </c>
    </row>
    <row r="175" spans="1:3" x14ac:dyDescent="0.25">
      <c r="A175" t="s">
        <v>9181</v>
      </c>
      <c r="C175" t="s">
        <v>9344</v>
      </c>
    </row>
    <row r="176" spans="1:3" x14ac:dyDescent="0.25">
      <c r="A176" t="s">
        <v>9186</v>
      </c>
      <c r="C176" t="s">
        <v>9344</v>
      </c>
    </row>
    <row r="177" spans="1:3" x14ac:dyDescent="0.25">
      <c r="A177" t="s">
        <v>9174</v>
      </c>
      <c r="C177" t="s">
        <v>9344</v>
      </c>
    </row>
    <row r="178" spans="1:3" x14ac:dyDescent="0.25">
      <c r="A178" t="s">
        <v>8781</v>
      </c>
      <c r="C178" t="s">
        <v>9344</v>
      </c>
    </row>
    <row r="179" spans="1:3" x14ac:dyDescent="0.25">
      <c r="A179" t="s">
        <v>9136</v>
      </c>
      <c r="C179" t="s">
        <v>9344</v>
      </c>
    </row>
    <row r="180" spans="1:3" x14ac:dyDescent="0.25">
      <c r="A180" t="s">
        <v>9266</v>
      </c>
      <c r="C180" t="s">
        <v>9344</v>
      </c>
    </row>
    <row r="181" spans="1:3" x14ac:dyDescent="0.25">
      <c r="A181" t="s">
        <v>9023</v>
      </c>
      <c r="C181" t="s">
        <v>9344</v>
      </c>
    </row>
    <row r="182" spans="1:3" x14ac:dyDescent="0.25">
      <c r="A182" t="s">
        <v>9159</v>
      </c>
      <c r="C182" t="s">
        <v>9344</v>
      </c>
    </row>
    <row r="183" spans="1:3" x14ac:dyDescent="0.25">
      <c r="A183" t="s">
        <v>9386</v>
      </c>
      <c r="C183" t="s">
        <v>9344</v>
      </c>
    </row>
    <row r="184" spans="1:3" x14ac:dyDescent="0.25">
      <c r="A184" t="s">
        <v>9277</v>
      </c>
      <c r="C184" t="s">
        <v>9344</v>
      </c>
    </row>
    <row r="185" spans="1:3" x14ac:dyDescent="0.25">
      <c r="A185" t="s">
        <v>9122</v>
      </c>
      <c r="C185" t="s">
        <v>9344</v>
      </c>
    </row>
    <row r="186" spans="1:3" x14ac:dyDescent="0.25">
      <c r="A186" t="s">
        <v>9158</v>
      </c>
      <c r="C186" t="s">
        <v>9344</v>
      </c>
    </row>
    <row r="187" spans="1:3" x14ac:dyDescent="0.25">
      <c r="A187" t="s">
        <v>9121</v>
      </c>
      <c r="C187" t="s">
        <v>9344</v>
      </c>
    </row>
    <row r="188" spans="1:3" x14ac:dyDescent="0.25">
      <c r="A188" t="s">
        <v>9243</v>
      </c>
      <c r="C188" t="s">
        <v>9344</v>
      </c>
    </row>
    <row r="189" spans="1:3" x14ac:dyDescent="0.25">
      <c r="A189" t="s">
        <v>9245</v>
      </c>
      <c r="C189" t="s">
        <v>9344</v>
      </c>
    </row>
    <row r="190" spans="1:3" x14ac:dyDescent="0.25">
      <c r="A190" t="s">
        <v>9250</v>
      </c>
      <c r="C190" t="s">
        <v>9344</v>
      </c>
    </row>
    <row r="191" spans="1:3" x14ac:dyDescent="0.25">
      <c r="A191" t="s">
        <v>8478</v>
      </c>
      <c r="C191" t="s">
        <v>9344</v>
      </c>
    </row>
    <row r="192" spans="1:3" x14ac:dyDescent="0.25">
      <c r="A192" t="s">
        <v>8961</v>
      </c>
      <c r="C192" t="s">
        <v>9344</v>
      </c>
    </row>
    <row r="193" spans="1:3" x14ac:dyDescent="0.25">
      <c r="A193" t="s">
        <v>9304</v>
      </c>
      <c r="C193" t="s">
        <v>9344</v>
      </c>
    </row>
    <row r="194" spans="1:3" x14ac:dyDescent="0.25">
      <c r="A194" t="s">
        <v>9175</v>
      </c>
      <c r="C194" t="s">
        <v>9344</v>
      </c>
    </row>
    <row r="195" spans="1:3" x14ac:dyDescent="0.25">
      <c r="A195" t="s">
        <v>9269</v>
      </c>
      <c r="C195" t="s">
        <v>9344</v>
      </c>
    </row>
    <row r="196" spans="1:3" x14ac:dyDescent="0.25">
      <c r="A196" t="s">
        <v>9157</v>
      </c>
      <c r="C196" t="s">
        <v>9344</v>
      </c>
    </row>
    <row r="197" spans="1:3" x14ac:dyDescent="0.25">
      <c r="A197" t="s">
        <v>9284</v>
      </c>
      <c r="C197" t="s">
        <v>9344</v>
      </c>
    </row>
    <row r="198" spans="1:3" x14ac:dyDescent="0.25">
      <c r="A198" t="s">
        <v>8424</v>
      </c>
      <c r="C198" t="s">
        <v>9344</v>
      </c>
    </row>
    <row r="199" spans="1:3" x14ac:dyDescent="0.25">
      <c r="A199" t="s">
        <v>9027</v>
      </c>
      <c r="C199" t="s">
        <v>9344</v>
      </c>
    </row>
    <row r="200" spans="1:3" x14ac:dyDescent="0.25">
      <c r="A200" t="s">
        <v>9014</v>
      </c>
      <c r="C200" t="s">
        <v>9344</v>
      </c>
    </row>
    <row r="201" spans="1:3" x14ac:dyDescent="0.25">
      <c r="A201" t="s">
        <v>9095</v>
      </c>
      <c r="C201" t="s">
        <v>9344</v>
      </c>
    </row>
    <row r="202" spans="1:3" x14ac:dyDescent="0.25">
      <c r="A202" t="s">
        <v>9391</v>
      </c>
      <c r="C202" t="s">
        <v>9344</v>
      </c>
    </row>
    <row r="203" spans="1:3" x14ac:dyDescent="0.25">
      <c r="A203" t="s">
        <v>9151</v>
      </c>
      <c r="C203" t="s">
        <v>9344</v>
      </c>
    </row>
    <row r="204" spans="1:3" x14ac:dyDescent="0.25">
      <c r="A204" t="s">
        <v>9120</v>
      </c>
      <c r="C204" t="s">
        <v>9344</v>
      </c>
    </row>
    <row r="205" spans="1:3" x14ac:dyDescent="0.25">
      <c r="A205" t="s">
        <v>9076</v>
      </c>
      <c r="C205" t="s">
        <v>9344</v>
      </c>
    </row>
    <row r="206" spans="1:3" x14ac:dyDescent="0.25">
      <c r="A206" t="s">
        <v>9009</v>
      </c>
      <c r="C206" t="s">
        <v>9344</v>
      </c>
    </row>
    <row r="207" spans="1:3" x14ac:dyDescent="0.25">
      <c r="A207" t="s">
        <v>9128</v>
      </c>
      <c r="C207" t="s">
        <v>9344</v>
      </c>
    </row>
    <row r="208" spans="1:3" x14ac:dyDescent="0.25">
      <c r="A208" t="s">
        <v>9187</v>
      </c>
      <c r="C208" t="s">
        <v>9344</v>
      </c>
    </row>
    <row r="209" spans="1:3" x14ac:dyDescent="0.25">
      <c r="A209" t="s">
        <v>9381</v>
      </c>
      <c r="C209" t="s">
        <v>9344</v>
      </c>
    </row>
    <row r="210" spans="1:3" x14ac:dyDescent="0.25">
      <c r="A210" t="s">
        <v>9178</v>
      </c>
      <c r="C210" t="s">
        <v>9344</v>
      </c>
    </row>
    <row r="211" spans="1:3" x14ac:dyDescent="0.25">
      <c r="A211" t="s">
        <v>9393</v>
      </c>
      <c r="C211" t="s">
        <v>9344</v>
      </c>
    </row>
    <row r="212" spans="1:3" x14ac:dyDescent="0.25">
      <c r="A212" t="s">
        <v>9237</v>
      </c>
      <c r="C212" t="s">
        <v>9344</v>
      </c>
    </row>
    <row r="213" spans="1:3" x14ac:dyDescent="0.25">
      <c r="A213" t="s">
        <v>9253</v>
      </c>
      <c r="C213" t="s">
        <v>9344</v>
      </c>
    </row>
    <row r="214" spans="1:3" x14ac:dyDescent="0.25">
      <c r="A214" t="s">
        <v>8947</v>
      </c>
      <c r="C214" t="s">
        <v>9344</v>
      </c>
    </row>
    <row r="215" spans="1:3" x14ac:dyDescent="0.25">
      <c r="A215" t="s">
        <v>9271</v>
      </c>
      <c r="C215" t="s">
        <v>9344</v>
      </c>
    </row>
    <row r="216" spans="1:3" x14ac:dyDescent="0.25">
      <c r="A216" t="s">
        <v>9280</v>
      </c>
      <c r="C216" t="s">
        <v>9344</v>
      </c>
    </row>
    <row r="217" spans="1:3" x14ac:dyDescent="0.25">
      <c r="A217" t="s">
        <v>8174</v>
      </c>
      <c r="C217" t="s">
        <v>9344</v>
      </c>
    </row>
    <row r="218" spans="1:3" x14ac:dyDescent="0.25">
      <c r="A218" t="s">
        <v>9232</v>
      </c>
      <c r="C218" t="s">
        <v>9344</v>
      </c>
    </row>
    <row r="219" spans="1:3" x14ac:dyDescent="0.25">
      <c r="A219" t="s">
        <v>1536</v>
      </c>
      <c r="C219" t="s">
        <v>1536</v>
      </c>
    </row>
    <row r="220" spans="1:3" x14ac:dyDescent="0.25">
      <c r="A220" t="s">
        <v>9105</v>
      </c>
      <c r="C220" t="s">
        <v>9052</v>
      </c>
    </row>
    <row r="221" spans="1:3" x14ac:dyDescent="0.25">
      <c r="A221" t="s">
        <v>9374</v>
      </c>
      <c r="C221" t="s">
        <v>9052</v>
      </c>
    </row>
    <row r="222" spans="1:3" x14ac:dyDescent="0.25">
      <c r="A222" t="s">
        <v>9052</v>
      </c>
      <c r="C222" t="s">
        <v>9052</v>
      </c>
    </row>
    <row r="223" spans="1:3" x14ac:dyDescent="0.25">
      <c r="A223" t="s">
        <v>9067</v>
      </c>
      <c r="C223" t="s">
        <v>9052</v>
      </c>
    </row>
    <row r="224" spans="1:3" x14ac:dyDescent="0.25">
      <c r="A224" t="s">
        <v>9021</v>
      </c>
      <c r="C224" t="s">
        <v>1527</v>
      </c>
    </row>
    <row r="225" spans="1:3" x14ac:dyDescent="0.25">
      <c r="A225" t="s">
        <v>8161</v>
      </c>
      <c r="C225" t="s">
        <v>577</v>
      </c>
    </row>
    <row r="226" spans="1:3" x14ac:dyDescent="0.25">
      <c r="A226" t="s">
        <v>9326</v>
      </c>
      <c r="B226" t="s">
        <v>8161</v>
      </c>
      <c r="C226" t="s">
        <v>577</v>
      </c>
    </row>
    <row r="227" spans="1:3" x14ac:dyDescent="0.25">
      <c r="A227" t="s">
        <v>9331</v>
      </c>
      <c r="C227" t="s">
        <v>4987</v>
      </c>
    </row>
    <row r="228" spans="1:3" x14ac:dyDescent="0.25">
      <c r="A228" t="s">
        <v>8120</v>
      </c>
    </row>
    <row r="229" spans="1:3" x14ac:dyDescent="0.25">
      <c r="A229" t="s">
        <v>8994</v>
      </c>
    </row>
    <row r="230" spans="1:3" x14ac:dyDescent="0.25">
      <c r="A230" t="s">
        <v>8978</v>
      </c>
      <c r="C230" t="s">
        <v>1527</v>
      </c>
    </row>
    <row r="231" spans="1:3" x14ac:dyDescent="0.25">
      <c r="A231" t="s">
        <v>8925</v>
      </c>
      <c r="C231" t="s">
        <v>1527</v>
      </c>
    </row>
    <row r="232" spans="1:3" x14ac:dyDescent="0.25">
      <c r="A232" t="s">
        <v>9081</v>
      </c>
    </row>
    <row r="233" spans="1:3" x14ac:dyDescent="0.25">
      <c r="A233" t="s">
        <v>9141</v>
      </c>
    </row>
    <row r="234" spans="1:3" x14ac:dyDescent="0.25">
      <c r="A234" t="s">
        <v>8135</v>
      </c>
    </row>
    <row r="235" spans="1:3" x14ac:dyDescent="0.25">
      <c r="A235" t="s">
        <v>9319</v>
      </c>
      <c r="B235" t="s">
        <v>8135</v>
      </c>
      <c r="C235" t="s">
        <v>1527</v>
      </c>
    </row>
    <row r="236" spans="1:3" x14ac:dyDescent="0.25">
      <c r="A236" t="s">
        <v>9069</v>
      </c>
    </row>
    <row r="237" spans="1:3" x14ac:dyDescent="0.25">
      <c r="A237" t="s">
        <v>8339</v>
      </c>
    </row>
    <row r="238" spans="1:3" x14ac:dyDescent="0.25">
      <c r="A238" t="s">
        <v>8310</v>
      </c>
      <c r="C238" t="s">
        <v>577</v>
      </c>
    </row>
    <row r="239" spans="1:3" x14ac:dyDescent="0.25">
      <c r="A239" t="s">
        <v>8551</v>
      </c>
      <c r="B239" t="s">
        <v>8310</v>
      </c>
      <c r="C239" t="s">
        <v>577</v>
      </c>
    </row>
    <row r="240" spans="1:3" x14ac:dyDescent="0.25">
      <c r="A240" t="s">
        <v>9183</v>
      </c>
    </row>
    <row r="241" spans="1:3" x14ac:dyDescent="0.25">
      <c r="A241" t="s">
        <v>9171</v>
      </c>
      <c r="C241" t="s">
        <v>1527</v>
      </c>
    </row>
    <row r="242" spans="1:3" x14ac:dyDescent="0.25">
      <c r="A242" t="s">
        <v>7993</v>
      </c>
    </row>
    <row r="243" spans="1:3" x14ac:dyDescent="0.25">
      <c r="A243" t="s">
        <v>8977</v>
      </c>
      <c r="C243" t="s">
        <v>9216</v>
      </c>
    </row>
    <row r="244" spans="1:3" x14ac:dyDescent="0.25">
      <c r="A244" t="s">
        <v>9162</v>
      </c>
      <c r="C244" t="s">
        <v>9216</v>
      </c>
    </row>
    <row r="245" spans="1:3" x14ac:dyDescent="0.25">
      <c r="A245" t="s">
        <v>374</v>
      </c>
      <c r="C245" t="s">
        <v>1527</v>
      </c>
    </row>
    <row r="246" spans="1:3" x14ac:dyDescent="0.25">
      <c r="A246" t="s">
        <v>4984</v>
      </c>
    </row>
    <row r="247" spans="1:3" x14ac:dyDescent="0.25">
      <c r="A247" t="s">
        <v>9350</v>
      </c>
    </row>
    <row r="248" spans="1:3" x14ac:dyDescent="0.25">
      <c r="A248" t="s">
        <v>8999</v>
      </c>
      <c r="C248" t="s">
        <v>1527</v>
      </c>
    </row>
    <row r="249" spans="1:3" x14ac:dyDescent="0.25">
      <c r="A249" t="s">
        <v>397</v>
      </c>
      <c r="C249" t="s">
        <v>1527</v>
      </c>
    </row>
    <row r="250" spans="1:3" x14ac:dyDescent="0.25">
      <c r="A250" t="s">
        <v>9357</v>
      </c>
      <c r="B250" t="s">
        <v>397</v>
      </c>
      <c r="C250" t="s">
        <v>1527</v>
      </c>
    </row>
    <row r="251" spans="1:3" x14ac:dyDescent="0.25">
      <c r="A251" t="s">
        <v>9255</v>
      </c>
    </row>
    <row r="252" spans="1:3" x14ac:dyDescent="0.25">
      <c r="A252" t="s">
        <v>9048</v>
      </c>
    </row>
    <row r="253" spans="1:3" x14ac:dyDescent="0.25">
      <c r="A253" t="s">
        <v>7997</v>
      </c>
      <c r="C253" t="s">
        <v>9408</v>
      </c>
    </row>
    <row r="254" spans="1:3" x14ac:dyDescent="0.25">
      <c r="A254" t="s">
        <v>9195</v>
      </c>
      <c r="C254" t="s">
        <v>8821</v>
      </c>
    </row>
    <row r="255" spans="1:3" x14ac:dyDescent="0.25">
      <c r="A255" t="s">
        <v>8546</v>
      </c>
      <c r="C255" t="s">
        <v>577</v>
      </c>
    </row>
    <row r="256" spans="1:3" x14ac:dyDescent="0.25">
      <c r="A256" t="s">
        <v>8308</v>
      </c>
      <c r="C256" t="s">
        <v>577</v>
      </c>
    </row>
    <row r="257" spans="1:3" x14ac:dyDescent="0.25">
      <c r="A257" t="s">
        <v>9167</v>
      </c>
    </row>
    <row r="258" spans="1:3" x14ac:dyDescent="0.25">
      <c r="A258" t="s">
        <v>9387</v>
      </c>
      <c r="C258" t="s">
        <v>4987</v>
      </c>
    </row>
    <row r="259" spans="1:3" x14ac:dyDescent="0.25">
      <c r="A259" t="s">
        <v>9227</v>
      </c>
    </row>
    <row r="260" spans="1:3" x14ac:dyDescent="0.25">
      <c r="A260" t="s">
        <v>8213</v>
      </c>
      <c r="C260" t="s">
        <v>9408</v>
      </c>
    </row>
    <row r="261" spans="1:3" x14ac:dyDescent="0.25">
      <c r="A261" t="s">
        <v>9233</v>
      </c>
      <c r="C261" t="s">
        <v>9408</v>
      </c>
    </row>
    <row r="262" spans="1:3" x14ac:dyDescent="0.25">
      <c r="A262" t="s">
        <v>8792</v>
      </c>
      <c r="C262" t="s">
        <v>9408</v>
      </c>
    </row>
    <row r="263" spans="1:3" x14ac:dyDescent="0.25">
      <c r="A263" t="s">
        <v>9168</v>
      </c>
      <c r="C263" t="s">
        <v>1527</v>
      </c>
    </row>
    <row r="264" spans="1:3" x14ac:dyDescent="0.25">
      <c r="A264" t="s">
        <v>9094</v>
      </c>
    </row>
    <row r="265" spans="1:3" x14ac:dyDescent="0.25">
      <c r="A265" t="s">
        <v>8447</v>
      </c>
    </row>
    <row r="266" spans="1:3" x14ac:dyDescent="0.25">
      <c r="A266" t="s">
        <v>9212</v>
      </c>
      <c r="C266" t="s">
        <v>1527</v>
      </c>
    </row>
    <row r="267" spans="1:3" x14ac:dyDescent="0.25">
      <c r="A267" t="s">
        <v>9363</v>
      </c>
      <c r="B267" t="s">
        <v>9212</v>
      </c>
      <c r="C267" t="s">
        <v>1527</v>
      </c>
    </row>
    <row r="268" spans="1:3" x14ac:dyDescent="0.25">
      <c r="A268" t="s">
        <v>511</v>
      </c>
      <c r="C268" t="s">
        <v>1527</v>
      </c>
    </row>
    <row r="269" spans="1:3" x14ac:dyDescent="0.25">
      <c r="A269" t="s">
        <v>1532</v>
      </c>
      <c r="B269" t="s">
        <v>376</v>
      </c>
      <c r="C269" t="s">
        <v>1527</v>
      </c>
    </row>
    <row r="270" spans="1:3" x14ac:dyDescent="0.25">
      <c r="A270" t="s">
        <v>377</v>
      </c>
      <c r="B270" t="s">
        <v>376</v>
      </c>
      <c r="C270" t="s">
        <v>1527</v>
      </c>
    </row>
    <row r="271" spans="1:3" x14ac:dyDescent="0.25">
      <c r="A271" t="s">
        <v>376</v>
      </c>
      <c r="B271" t="s">
        <v>376</v>
      </c>
      <c r="C271" t="s">
        <v>1527</v>
      </c>
    </row>
    <row r="272" spans="1:3" x14ac:dyDescent="0.25">
      <c r="A272" t="s">
        <v>5127</v>
      </c>
      <c r="B272" t="s">
        <v>376</v>
      </c>
      <c r="C272" t="s">
        <v>1527</v>
      </c>
    </row>
    <row r="273" spans="1:3" x14ac:dyDescent="0.25">
      <c r="A273" t="s">
        <v>8949</v>
      </c>
      <c r="C273" t="s">
        <v>9404</v>
      </c>
    </row>
    <row r="274" spans="1:3" x14ac:dyDescent="0.25">
      <c r="A274" t="s">
        <v>9230</v>
      </c>
      <c r="C274" t="s">
        <v>9404</v>
      </c>
    </row>
    <row r="275" spans="1:3" x14ac:dyDescent="0.25">
      <c r="A275" t="s">
        <v>9274</v>
      </c>
      <c r="C275" t="s">
        <v>9404</v>
      </c>
    </row>
    <row r="276" spans="1:3" x14ac:dyDescent="0.25">
      <c r="A276" t="s">
        <v>8039</v>
      </c>
      <c r="C276" t="s">
        <v>9404</v>
      </c>
    </row>
    <row r="277" spans="1:3" x14ac:dyDescent="0.25">
      <c r="A277" t="s">
        <v>9060</v>
      </c>
      <c r="C277" t="s">
        <v>9404</v>
      </c>
    </row>
    <row r="278" spans="1:3" x14ac:dyDescent="0.25">
      <c r="A278" t="s">
        <v>9135</v>
      </c>
      <c r="C278" t="s">
        <v>9404</v>
      </c>
    </row>
    <row r="279" spans="1:3" x14ac:dyDescent="0.25">
      <c r="A279" t="s">
        <v>9362</v>
      </c>
      <c r="C279" t="s">
        <v>9404</v>
      </c>
    </row>
    <row r="280" spans="1:3" x14ac:dyDescent="0.25">
      <c r="A280" t="s">
        <v>9351</v>
      </c>
      <c r="C280" t="s">
        <v>9404</v>
      </c>
    </row>
    <row r="281" spans="1:3" x14ac:dyDescent="0.25">
      <c r="A281" t="s">
        <v>9309</v>
      </c>
    </row>
    <row r="282" spans="1:3" x14ac:dyDescent="0.25">
      <c r="A282" t="s">
        <v>7981</v>
      </c>
      <c r="C282" t="s">
        <v>1527</v>
      </c>
    </row>
    <row r="283" spans="1:3" x14ac:dyDescent="0.25">
      <c r="A283" t="s">
        <v>9208</v>
      </c>
      <c r="C283" t="s">
        <v>9404</v>
      </c>
    </row>
    <row r="284" spans="1:3" x14ac:dyDescent="0.25">
      <c r="A284" t="s">
        <v>9257</v>
      </c>
      <c r="C284" t="s">
        <v>9404</v>
      </c>
    </row>
    <row r="285" spans="1:3" x14ac:dyDescent="0.25">
      <c r="A285" t="s">
        <v>9332</v>
      </c>
    </row>
    <row r="286" spans="1:3" x14ac:dyDescent="0.25">
      <c r="A286" t="s">
        <v>408</v>
      </c>
    </row>
    <row r="287" spans="1:3" x14ac:dyDescent="0.25">
      <c r="A287" t="s">
        <v>8986</v>
      </c>
      <c r="C287" t="s">
        <v>4987</v>
      </c>
    </row>
    <row r="288" spans="1:3" x14ac:dyDescent="0.25">
      <c r="A288" t="s">
        <v>9184</v>
      </c>
      <c r="C288" t="s">
        <v>9404</v>
      </c>
    </row>
    <row r="289" spans="1:3" x14ac:dyDescent="0.25">
      <c r="A289" t="s">
        <v>9145</v>
      </c>
      <c r="C289" t="s">
        <v>9404</v>
      </c>
    </row>
    <row r="290" spans="1:3" x14ac:dyDescent="0.25">
      <c r="A290" t="s">
        <v>9364</v>
      </c>
      <c r="C290" t="s">
        <v>9404</v>
      </c>
    </row>
    <row r="291" spans="1:3" x14ac:dyDescent="0.25">
      <c r="A291" t="s">
        <v>9106</v>
      </c>
    </row>
    <row r="292" spans="1:3" x14ac:dyDescent="0.25">
      <c r="A292" t="s">
        <v>8292</v>
      </c>
    </row>
    <row r="293" spans="1:3" x14ac:dyDescent="0.25">
      <c r="A293" t="s">
        <v>8992</v>
      </c>
    </row>
    <row r="294" spans="1:3" x14ac:dyDescent="0.25">
      <c r="A294" t="s">
        <v>9323</v>
      </c>
      <c r="B294" t="s">
        <v>9301</v>
      </c>
      <c r="C294" t="s">
        <v>1527</v>
      </c>
    </row>
    <row r="295" spans="1:3" x14ac:dyDescent="0.25">
      <c r="A295" t="s">
        <v>9301</v>
      </c>
      <c r="C295" t="s">
        <v>1527</v>
      </c>
    </row>
    <row r="296" spans="1:3" x14ac:dyDescent="0.25">
      <c r="A296" t="s">
        <v>9086</v>
      </c>
    </row>
    <row r="297" spans="1:3" x14ac:dyDescent="0.25">
      <c r="A297" t="s">
        <v>683</v>
      </c>
      <c r="C297" t="s">
        <v>1527</v>
      </c>
    </row>
    <row r="298" spans="1:3" x14ac:dyDescent="0.25">
      <c r="A298" t="s">
        <v>3781</v>
      </c>
      <c r="B298" t="s">
        <v>683</v>
      </c>
      <c r="C298" t="s">
        <v>1527</v>
      </c>
    </row>
    <row r="299" spans="1:3" x14ac:dyDescent="0.25">
      <c r="A299" t="s">
        <v>9264</v>
      </c>
      <c r="B299" t="s">
        <v>683</v>
      </c>
      <c r="C299" t="s">
        <v>1527</v>
      </c>
    </row>
    <row r="300" spans="1:3" x14ac:dyDescent="0.25">
      <c r="A300" t="s">
        <v>8996</v>
      </c>
    </row>
    <row r="301" spans="1:3" x14ac:dyDescent="0.25">
      <c r="A301" t="s">
        <v>1678</v>
      </c>
      <c r="C301" t="s">
        <v>9399</v>
      </c>
    </row>
    <row r="302" spans="1:3" x14ac:dyDescent="0.25">
      <c r="A302" t="s">
        <v>8132</v>
      </c>
      <c r="C302" t="s">
        <v>9399</v>
      </c>
    </row>
    <row r="303" spans="1:3" x14ac:dyDescent="0.25">
      <c r="A303" t="s">
        <v>8124</v>
      </c>
      <c r="C303" t="s">
        <v>9399</v>
      </c>
    </row>
    <row r="304" spans="1:3" x14ac:dyDescent="0.25">
      <c r="A304" t="s">
        <v>8055</v>
      </c>
      <c r="C304" t="s">
        <v>9399</v>
      </c>
    </row>
    <row r="305" spans="1:3" x14ac:dyDescent="0.25">
      <c r="A305" t="s">
        <v>8053</v>
      </c>
      <c r="C305" t="s">
        <v>9399</v>
      </c>
    </row>
    <row r="306" spans="1:3" x14ac:dyDescent="0.25">
      <c r="A306" t="s">
        <v>8054</v>
      </c>
      <c r="C306" t="s">
        <v>9399</v>
      </c>
    </row>
    <row r="307" spans="1:3" x14ac:dyDescent="0.25">
      <c r="A307" t="s">
        <v>9038</v>
      </c>
    </row>
    <row r="308" spans="1:3" x14ac:dyDescent="0.25">
      <c r="A308" t="s">
        <v>9016</v>
      </c>
      <c r="C308" t="s">
        <v>1536</v>
      </c>
    </row>
    <row r="309" spans="1:3" x14ac:dyDescent="0.25">
      <c r="A309" t="s">
        <v>9236</v>
      </c>
      <c r="C309" t="s">
        <v>8821</v>
      </c>
    </row>
    <row r="310" spans="1:3" x14ac:dyDescent="0.25">
      <c r="A310" t="s">
        <v>7522</v>
      </c>
      <c r="C310" t="s">
        <v>9402</v>
      </c>
    </row>
    <row r="311" spans="1:3" x14ac:dyDescent="0.25">
      <c r="A311" t="s">
        <v>8976</v>
      </c>
    </row>
    <row r="312" spans="1:3" x14ac:dyDescent="0.25">
      <c r="A312" t="s">
        <v>9044</v>
      </c>
      <c r="C312" t="s">
        <v>1524</v>
      </c>
    </row>
    <row r="313" spans="1:3" x14ac:dyDescent="0.25">
      <c r="A313" t="s">
        <v>9073</v>
      </c>
      <c r="C313" t="s">
        <v>9216</v>
      </c>
    </row>
    <row r="314" spans="1:3" x14ac:dyDescent="0.25">
      <c r="A314" t="s">
        <v>8499</v>
      </c>
    </row>
    <row r="315" spans="1:3" x14ac:dyDescent="0.25">
      <c r="A315" t="s">
        <v>8334</v>
      </c>
      <c r="C315" t="s">
        <v>9404</v>
      </c>
    </row>
    <row r="316" spans="1:3" x14ac:dyDescent="0.25">
      <c r="A316" t="s">
        <v>8418</v>
      </c>
      <c r="C316" t="s">
        <v>9404</v>
      </c>
    </row>
    <row r="317" spans="1:3" x14ac:dyDescent="0.25">
      <c r="A317" t="s">
        <v>9353</v>
      </c>
      <c r="C317" t="s">
        <v>9052</v>
      </c>
    </row>
    <row r="318" spans="1:3" x14ac:dyDescent="0.25">
      <c r="A318" t="s">
        <v>9383</v>
      </c>
      <c r="C318" t="s">
        <v>9402</v>
      </c>
    </row>
    <row r="319" spans="1:3" x14ac:dyDescent="0.25">
      <c r="A319" t="s">
        <v>9241</v>
      </c>
    </row>
    <row r="320" spans="1:3" x14ac:dyDescent="0.25">
      <c r="A320" t="s">
        <v>9229</v>
      </c>
      <c r="C320" t="s">
        <v>9402</v>
      </c>
    </row>
    <row r="321" spans="1:3" x14ac:dyDescent="0.25">
      <c r="A321" t="s">
        <v>9213</v>
      </c>
      <c r="B321" t="s">
        <v>9229</v>
      </c>
      <c r="C321" t="s">
        <v>9402</v>
      </c>
    </row>
    <row r="322" spans="1:3" x14ac:dyDescent="0.25">
      <c r="A322" t="s">
        <v>9142</v>
      </c>
    </row>
    <row r="323" spans="1:3" x14ac:dyDescent="0.25">
      <c r="A323" t="s">
        <v>8271</v>
      </c>
      <c r="C323" t="s">
        <v>9402</v>
      </c>
    </row>
    <row r="324" spans="1:3" x14ac:dyDescent="0.25">
      <c r="A324" t="s">
        <v>9166</v>
      </c>
      <c r="C324" t="s">
        <v>9402</v>
      </c>
    </row>
    <row r="325" spans="1:3" x14ac:dyDescent="0.25">
      <c r="A325" t="s">
        <v>9072</v>
      </c>
      <c r="C325" t="s">
        <v>9216</v>
      </c>
    </row>
    <row r="326" spans="1:3" x14ac:dyDescent="0.25">
      <c r="A326" t="s">
        <v>9392</v>
      </c>
      <c r="C326" t="s">
        <v>3699</v>
      </c>
    </row>
    <row r="327" spans="1:3" x14ac:dyDescent="0.25">
      <c r="A327" t="s">
        <v>8993</v>
      </c>
      <c r="C327" t="s">
        <v>1536</v>
      </c>
    </row>
    <row r="328" spans="1:3" x14ac:dyDescent="0.25">
      <c r="A328" t="s">
        <v>9329</v>
      </c>
      <c r="B328" t="s">
        <v>8993</v>
      </c>
      <c r="C328" t="s">
        <v>1536</v>
      </c>
    </row>
    <row r="329" spans="1:3" x14ac:dyDescent="0.25">
      <c r="A329" t="s">
        <v>9384</v>
      </c>
      <c r="C329" t="s">
        <v>1536</v>
      </c>
    </row>
    <row r="330" spans="1:3" x14ac:dyDescent="0.25">
      <c r="A330" t="s">
        <v>9320</v>
      </c>
      <c r="C330" t="s">
        <v>9216</v>
      </c>
    </row>
    <row r="331" spans="1:3" x14ac:dyDescent="0.25">
      <c r="A331" t="s">
        <v>9161</v>
      </c>
      <c r="B331" t="s">
        <v>9320</v>
      </c>
      <c r="C331" t="s">
        <v>9216</v>
      </c>
    </row>
    <row r="332" spans="1:3" x14ac:dyDescent="0.25">
      <c r="A332" t="s">
        <v>9321</v>
      </c>
    </row>
    <row r="333" spans="1:3" x14ac:dyDescent="0.25">
      <c r="A333" t="s">
        <v>8971</v>
      </c>
    </row>
    <row r="334" spans="1:3" x14ac:dyDescent="0.25">
      <c r="A334" t="s">
        <v>9327</v>
      </c>
      <c r="C334" t="s">
        <v>9409</v>
      </c>
    </row>
    <row r="335" spans="1:3" x14ac:dyDescent="0.25">
      <c r="A335" t="s">
        <v>4610</v>
      </c>
    </row>
    <row r="336" spans="1:3" x14ac:dyDescent="0.25">
      <c r="A336" t="s">
        <v>1443</v>
      </c>
      <c r="C336" t="s">
        <v>3699</v>
      </c>
    </row>
    <row r="337" spans="1:3" x14ac:dyDescent="0.25">
      <c r="A337" t="s">
        <v>9066</v>
      </c>
    </row>
    <row r="338" spans="1:3" x14ac:dyDescent="0.25">
      <c r="A338" t="s">
        <v>9298</v>
      </c>
      <c r="B338" t="s">
        <v>9066</v>
      </c>
    </row>
    <row r="339" spans="1:3" x14ac:dyDescent="0.25">
      <c r="A339" t="s">
        <v>382</v>
      </c>
      <c r="C339" t="s">
        <v>1527</v>
      </c>
    </row>
    <row r="340" spans="1:3" x14ac:dyDescent="0.25">
      <c r="A340" t="s">
        <v>9173</v>
      </c>
    </row>
    <row r="341" spans="1:3" x14ac:dyDescent="0.25">
      <c r="A341" t="s">
        <v>9395</v>
      </c>
    </row>
    <row r="342" spans="1:3" x14ac:dyDescent="0.25">
      <c r="A342" t="s">
        <v>554</v>
      </c>
      <c r="C342" t="s">
        <v>9216</v>
      </c>
    </row>
    <row r="343" spans="1:3" x14ac:dyDescent="0.25">
      <c r="A343" t="s">
        <v>8890</v>
      </c>
    </row>
    <row r="344" spans="1:3" x14ac:dyDescent="0.25">
      <c r="A344" t="s">
        <v>8466</v>
      </c>
      <c r="C344" t="s">
        <v>1536</v>
      </c>
    </row>
    <row r="345" spans="1:3" x14ac:dyDescent="0.25">
      <c r="A345" t="s">
        <v>9201</v>
      </c>
    </row>
    <row r="346" spans="1:3" x14ac:dyDescent="0.25">
      <c r="A346" t="s">
        <v>9088</v>
      </c>
      <c r="C346" t="s">
        <v>1536</v>
      </c>
    </row>
    <row r="347" spans="1:3" x14ac:dyDescent="0.25">
      <c r="A347" t="s">
        <v>9300</v>
      </c>
    </row>
    <row r="348" spans="1:3" x14ac:dyDescent="0.25">
      <c r="A348" t="s">
        <v>5646</v>
      </c>
    </row>
    <row r="349" spans="1:3" x14ac:dyDescent="0.25">
      <c r="A349" t="s">
        <v>406</v>
      </c>
    </row>
    <row r="350" spans="1:3" x14ac:dyDescent="0.25">
      <c r="A350" t="s">
        <v>1615</v>
      </c>
    </row>
    <row r="351" spans="1:3" x14ac:dyDescent="0.25">
      <c r="A351" t="s">
        <v>348</v>
      </c>
    </row>
    <row r="352" spans="1:3" x14ac:dyDescent="0.25">
      <c r="A352" t="s">
        <v>9254</v>
      </c>
    </row>
    <row r="353" spans="1:1" x14ac:dyDescent="0.25">
      <c r="A353" t="s">
        <v>134</v>
      </c>
    </row>
    <row r="354" spans="1:1" x14ac:dyDescent="0.25">
      <c r="A354" t="s">
        <v>9003</v>
      </c>
    </row>
    <row r="355" spans="1:1" x14ac:dyDescent="0.25">
      <c r="A355" t="s">
        <v>398</v>
      </c>
    </row>
    <row r="356" spans="1:1" x14ac:dyDescent="0.25">
      <c r="A356" t="s">
        <v>9299</v>
      </c>
    </row>
    <row r="357" spans="1:1" x14ac:dyDescent="0.25">
      <c r="A357" t="s">
        <v>8399</v>
      </c>
    </row>
    <row r="358" spans="1:1" x14ac:dyDescent="0.25">
      <c r="A358" t="s">
        <v>8969</v>
      </c>
    </row>
    <row r="359" spans="1:1" x14ac:dyDescent="0.25">
      <c r="A359" t="s">
        <v>7058</v>
      </c>
    </row>
    <row r="360" spans="1:1" x14ac:dyDescent="0.25">
      <c r="A360" t="s">
        <v>4627</v>
      </c>
    </row>
    <row r="361" spans="1:1" x14ac:dyDescent="0.25">
      <c r="A361" t="s">
        <v>6979</v>
      </c>
    </row>
    <row r="362" spans="1:1" x14ac:dyDescent="0.25">
      <c r="A362" t="s">
        <v>9165</v>
      </c>
    </row>
    <row r="363" spans="1:1" x14ac:dyDescent="0.25">
      <c r="A363" t="s">
        <v>9155</v>
      </c>
    </row>
    <row r="364" spans="1:1" x14ac:dyDescent="0.25">
      <c r="A364" t="s">
        <v>9134</v>
      </c>
    </row>
    <row r="365" spans="1:1" x14ac:dyDescent="0.25">
      <c r="A365" t="s">
        <v>9203</v>
      </c>
    </row>
    <row r="366" spans="1:1" x14ac:dyDescent="0.25">
      <c r="A366" t="s">
        <v>9091</v>
      </c>
    </row>
    <row r="367" spans="1:1" x14ac:dyDescent="0.25">
      <c r="A367" t="s">
        <v>9296</v>
      </c>
    </row>
    <row r="368" spans="1:1" x14ac:dyDescent="0.25">
      <c r="A368" t="s">
        <v>9310</v>
      </c>
    </row>
    <row r="369" spans="1:1" x14ac:dyDescent="0.25">
      <c r="A369" t="s">
        <v>8956</v>
      </c>
    </row>
    <row r="370" spans="1:1" x14ac:dyDescent="0.25">
      <c r="A370" t="s">
        <v>9005</v>
      </c>
    </row>
    <row r="371" spans="1:1" x14ac:dyDescent="0.25">
      <c r="A371" t="s">
        <v>8306</v>
      </c>
    </row>
    <row r="372" spans="1:1" x14ac:dyDescent="0.25">
      <c r="A372" t="s">
        <v>9342</v>
      </c>
    </row>
    <row r="373" spans="1:1" x14ac:dyDescent="0.25">
      <c r="A373" t="s">
        <v>9379</v>
      </c>
    </row>
    <row r="374" spans="1:1" x14ac:dyDescent="0.25">
      <c r="A374" t="s">
        <v>9318</v>
      </c>
    </row>
    <row r="375" spans="1:1" x14ac:dyDescent="0.25">
      <c r="A375" t="s">
        <v>9221</v>
      </c>
    </row>
    <row r="376" spans="1:1" x14ac:dyDescent="0.25">
      <c r="A376" t="s">
        <v>9380</v>
      </c>
    </row>
    <row r="377" spans="1:1" x14ac:dyDescent="0.25">
      <c r="A377" t="s">
        <v>9375</v>
      </c>
    </row>
    <row r="378" spans="1:1" x14ac:dyDescent="0.25">
      <c r="A378" t="s">
        <v>8985</v>
      </c>
    </row>
    <row r="379" spans="1:1" x14ac:dyDescent="0.25">
      <c r="A379" t="s">
        <v>9234</v>
      </c>
    </row>
    <row r="380" spans="1:1" x14ac:dyDescent="0.25">
      <c r="A380" t="s">
        <v>8983</v>
      </c>
    </row>
    <row r="381" spans="1:1" x14ac:dyDescent="0.25">
      <c r="A381" t="s">
        <v>9056</v>
      </c>
    </row>
    <row r="382" spans="1:1" x14ac:dyDescent="0.25">
      <c r="A382" t="s">
        <v>9303</v>
      </c>
    </row>
    <row r="383" spans="1:1" x14ac:dyDescent="0.25">
      <c r="A383" t="s">
        <v>9328</v>
      </c>
    </row>
    <row r="384" spans="1:1" x14ac:dyDescent="0.25">
      <c r="A384" t="s">
        <v>9346</v>
      </c>
    </row>
    <row r="385" spans="1:1" x14ac:dyDescent="0.25">
      <c r="A385" t="s">
        <v>9026</v>
      </c>
    </row>
    <row r="386" spans="1:1" x14ac:dyDescent="0.25">
      <c r="A386" t="s">
        <v>9061</v>
      </c>
    </row>
    <row r="387" spans="1:1" x14ac:dyDescent="0.25">
      <c r="A387" t="s">
        <v>9039</v>
      </c>
    </row>
    <row r="388" spans="1:1" x14ac:dyDescent="0.25">
      <c r="A388" t="s">
        <v>9293</v>
      </c>
    </row>
    <row r="389" spans="1:1" x14ac:dyDescent="0.25">
      <c r="A389" t="s">
        <v>9356</v>
      </c>
    </row>
    <row r="390" spans="1:1" x14ac:dyDescent="0.25">
      <c r="A390" t="s">
        <v>9366</v>
      </c>
    </row>
    <row r="391" spans="1:1" x14ac:dyDescent="0.25">
      <c r="A391" t="s">
        <v>9013</v>
      </c>
    </row>
    <row r="392" spans="1:1" x14ac:dyDescent="0.25">
      <c r="A392" t="s">
        <v>9193</v>
      </c>
    </row>
    <row r="393" spans="1:1" x14ac:dyDescent="0.25">
      <c r="A393" t="s">
        <v>9265</v>
      </c>
    </row>
    <row r="394" spans="1:1" x14ac:dyDescent="0.25">
      <c r="A394" t="s">
        <v>8967</v>
      </c>
    </row>
    <row r="395" spans="1:1" x14ac:dyDescent="0.25">
      <c r="A395" t="s">
        <v>9182</v>
      </c>
    </row>
    <row r="396" spans="1:1" x14ac:dyDescent="0.25">
      <c r="A396" t="s">
        <v>9057</v>
      </c>
    </row>
    <row r="397" spans="1:1" x14ac:dyDescent="0.25">
      <c r="A397" t="s">
        <v>9333</v>
      </c>
    </row>
    <row r="398" spans="1:1" x14ac:dyDescent="0.25">
      <c r="A398" t="s">
        <v>8991</v>
      </c>
    </row>
    <row r="399" spans="1:1" x14ac:dyDescent="0.25">
      <c r="A399" t="s">
        <v>9226</v>
      </c>
    </row>
    <row r="400" spans="1:1" x14ac:dyDescent="0.25">
      <c r="A400" t="s">
        <v>9143</v>
      </c>
    </row>
    <row r="401" spans="1:1" x14ac:dyDescent="0.25">
      <c r="A401" t="s">
        <v>9011</v>
      </c>
    </row>
    <row r="402" spans="1:1" x14ac:dyDescent="0.25">
      <c r="A402" t="s">
        <v>9222</v>
      </c>
    </row>
    <row r="403" spans="1:1" x14ac:dyDescent="0.25">
      <c r="A403" t="s">
        <v>9031</v>
      </c>
    </row>
    <row r="404" spans="1:1" x14ac:dyDescent="0.25">
      <c r="A404" t="s">
        <v>9295</v>
      </c>
    </row>
    <row r="405" spans="1:1" x14ac:dyDescent="0.25">
      <c r="A405" t="s">
        <v>9334</v>
      </c>
    </row>
    <row r="406" spans="1:1" x14ac:dyDescent="0.25">
      <c r="A406" t="s">
        <v>9315</v>
      </c>
    </row>
    <row r="407" spans="1:1" x14ac:dyDescent="0.25">
      <c r="A407" t="s">
        <v>8953</v>
      </c>
    </row>
    <row r="408" spans="1:1" x14ac:dyDescent="0.25">
      <c r="A408" t="s">
        <v>9172</v>
      </c>
    </row>
    <row r="409" spans="1:1" x14ac:dyDescent="0.25">
      <c r="A409" t="s">
        <v>9291</v>
      </c>
    </row>
    <row r="410" spans="1:1" x14ac:dyDescent="0.25">
      <c r="A410" t="s">
        <v>9114</v>
      </c>
    </row>
    <row r="411" spans="1:1" x14ac:dyDescent="0.25">
      <c r="A411" t="s">
        <v>9348</v>
      </c>
    </row>
    <row r="412" spans="1:1" x14ac:dyDescent="0.25">
      <c r="A412" t="s">
        <v>355</v>
      </c>
    </row>
    <row r="413" spans="1:1" x14ac:dyDescent="0.25">
      <c r="A413" t="s">
        <v>8960</v>
      </c>
    </row>
    <row r="414" spans="1:1" x14ac:dyDescent="0.25">
      <c r="A414" t="s">
        <v>8657</v>
      </c>
    </row>
    <row r="415" spans="1:1" x14ac:dyDescent="0.25">
      <c r="A415" t="s">
        <v>9345</v>
      </c>
    </row>
    <row r="416" spans="1:1" x14ac:dyDescent="0.25">
      <c r="A416" t="s">
        <v>9015</v>
      </c>
    </row>
    <row r="417" spans="1:1" x14ac:dyDescent="0.25">
      <c r="A417" t="s">
        <v>8966</v>
      </c>
    </row>
    <row r="418" spans="1:1" x14ac:dyDescent="0.25">
      <c r="A418" t="s">
        <v>9028</v>
      </c>
    </row>
    <row r="419" spans="1:1" x14ac:dyDescent="0.25">
      <c r="A419" t="s">
        <v>9396</v>
      </c>
    </row>
    <row r="420" spans="1:1" x14ac:dyDescent="0.25">
      <c r="A420" t="s">
        <v>9217</v>
      </c>
    </row>
    <row r="421" spans="1:1" x14ac:dyDescent="0.25">
      <c r="A421" t="s">
        <v>375</v>
      </c>
    </row>
    <row r="422" spans="1:1" x14ac:dyDescent="0.25">
      <c r="A422" t="s">
        <v>1560</v>
      </c>
    </row>
    <row r="423" spans="1:1" x14ac:dyDescent="0.25">
      <c r="A423" t="s">
        <v>438</v>
      </c>
    </row>
    <row r="424" spans="1:1" x14ac:dyDescent="0.25">
      <c r="A424" t="s">
        <v>9219</v>
      </c>
    </row>
    <row r="425" spans="1:1" x14ac:dyDescent="0.25">
      <c r="A425" t="s">
        <v>9207</v>
      </c>
    </row>
    <row r="426" spans="1:1" x14ac:dyDescent="0.25">
      <c r="A426" t="s">
        <v>9089</v>
      </c>
    </row>
    <row r="427" spans="1:1" x14ac:dyDescent="0.25">
      <c r="A427" t="s">
        <v>8800</v>
      </c>
    </row>
    <row r="428" spans="1:1" x14ac:dyDescent="0.25">
      <c r="A428" t="s">
        <v>9097</v>
      </c>
    </row>
    <row r="429" spans="1:1" x14ac:dyDescent="0.25">
      <c r="A429" t="s">
        <v>9099</v>
      </c>
    </row>
    <row r="430" spans="1:1" x14ac:dyDescent="0.25">
      <c r="A430" t="s">
        <v>9210</v>
      </c>
    </row>
    <row r="431" spans="1:1" x14ac:dyDescent="0.25">
      <c r="A431" t="s">
        <v>9133</v>
      </c>
    </row>
    <row r="432" spans="1:1" x14ac:dyDescent="0.25">
      <c r="A432" t="s">
        <v>9214</v>
      </c>
    </row>
    <row r="433" spans="1:1" x14ac:dyDescent="0.25">
      <c r="A433" t="s">
        <v>9209</v>
      </c>
    </row>
    <row r="434" spans="1:1" x14ac:dyDescent="0.25">
      <c r="A434" t="s">
        <v>9075</v>
      </c>
    </row>
    <row r="435" spans="1:1" x14ac:dyDescent="0.25">
      <c r="A435" t="s">
        <v>9308</v>
      </c>
    </row>
    <row r="436" spans="1:1" x14ac:dyDescent="0.25">
      <c r="A436" t="s">
        <v>9336</v>
      </c>
    </row>
    <row r="437" spans="1:1" x14ac:dyDescent="0.25">
      <c r="A437" t="s">
        <v>9084</v>
      </c>
    </row>
    <row r="438" spans="1:1" x14ac:dyDescent="0.25">
      <c r="A438" t="s">
        <v>9259</v>
      </c>
    </row>
    <row r="439" spans="1:1" x14ac:dyDescent="0.25">
      <c r="A439" t="s">
        <v>1534</v>
      </c>
    </row>
    <row r="440" spans="1:1" x14ac:dyDescent="0.25">
      <c r="A440" t="s">
        <v>9025</v>
      </c>
    </row>
    <row r="441" spans="1:1" x14ac:dyDescent="0.25">
      <c r="A441" t="s">
        <v>9188</v>
      </c>
    </row>
    <row r="442" spans="1:1" x14ac:dyDescent="0.25">
      <c r="A442" t="s">
        <v>9349</v>
      </c>
    </row>
    <row r="443" spans="1:1" x14ac:dyDescent="0.25">
      <c r="A443" t="s">
        <v>9312</v>
      </c>
    </row>
    <row r="444" spans="1:1" x14ac:dyDescent="0.25">
      <c r="A444" t="s">
        <v>8980</v>
      </c>
    </row>
    <row r="445" spans="1:1" x14ac:dyDescent="0.25">
      <c r="A445" t="s">
        <v>8000</v>
      </c>
    </row>
    <row r="446" spans="1:1" x14ac:dyDescent="0.25">
      <c r="A446" t="s">
        <v>9001</v>
      </c>
    </row>
    <row r="447" spans="1:1" x14ac:dyDescent="0.25">
      <c r="A447" t="s">
        <v>9030</v>
      </c>
    </row>
    <row r="448" spans="1:1" x14ac:dyDescent="0.25">
      <c r="A448" t="s">
        <v>5957</v>
      </c>
    </row>
    <row r="449" spans="1:1" x14ac:dyDescent="0.25">
      <c r="A449" t="s">
        <v>9272</v>
      </c>
    </row>
    <row r="450" spans="1:1" x14ac:dyDescent="0.25">
      <c r="A450" t="s">
        <v>8385</v>
      </c>
    </row>
    <row r="451" spans="1:1" x14ac:dyDescent="0.25">
      <c r="A451" t="s">
        <v>9275</v>
      </c>
    </row>
    <row r="452" spans="1:1" x14ac:dyDescent="0.25">
      <c r="A452" t="s">
        <v>9045</v>
      </c>
    </row>
    <row r="453" spans="1:1" x14ac:dyDescent="0.25">
      <c r="A453" t="s">
        <v>9051</v>
      </c>
    </row>
    <row r="454" spans="1:1" x14ac:dyDescent="0.25">
      <c r="A454" t="s">
        <v>9017</v>
      </c>
    </row>
    <row r="455" spans="1:1" x14ac:dyDescent="0.25">
      <c r="A455" t="s">
        <v>8398</v>
      </c>
    </row>
    <row r="456" spans="1:1" x14ac:dyDescent="0.25">
      <c r="A456" t="s">
        <v>9008</v>
      </c>
    </row>
    <row r="457" spans="1:1" x14ac:dyDescent="0.25">
      <c r="A457" t="s">
        <v>786</v>
      </c>
    </row>
    <row r="458" spans="1:1" x14ac:dyDescent="0.25">
      <c r="A458" t="s">
        <v>9223</v>
      </c>
    </row>
    <row r="459" spans="1:1" x14ac:dyDescent="0.25">
      <c r="A459" t="s">
        <v>9093</v>
      </c>
    </row>
    <row r="460" spans="1:1" x14ac:dyDescent="0.25">
      <c r="A460" t="s">
        <v>8356</v>
      </c>
    </row>
    <row r="461" spans="1:1" x14ac:dyDescent="0.25">
      <c r="A461" t="s">
        <v>9176</v>
      </c>
    </row>
    <row r="462" spans="1:1" x14ac:dyDescent="0.25">
      <c r="A462" t="s">
        <v>9074</v>
      </c>
    </row>
    <row r="463" spans="1:1" x14ac:dyDescent="0.25">
      <c r="A463" t="s">
        <v>9276</v>
      </c>
    </row>
    <row r="464" spans="1:1" x14ac:dyDescent="0.25">
      <c r="A464" t="s">
        <v>8952</v>
      </c>
    </row>
    <row r="465" spans="1:1" x14ac:dyDescent="0.25">
      <c r="A465" t="s">
        <v>9100</v>
      </c>
    </row>
    <row r="466" spans="1:1" x14ac:dyDescent="0.25">
      <c r="A466" t="s">
        <v>9070</v>
      </c>
    </row>
    <row r="467" spans="1:1" x14ac:dyDescent="0.25">
      <c r="A467" t="s">
        <v>4651</v>
      </c>
    </row>
    <row r="468" spans="1:1" x14ac:dyDescent="0.25">
      <c r="A468" t="s">
        <v>8917</v>
      </c>
    </row>
    <row r="469" spans="1:1" x14ac:dyDescent="0.25">
      <c r="A469" t="s">
        <v>9246</v>
      </c>
    </row>
    <row r="470" spans="1:1" x14ac:dyDescent="0.25">
      <c r="A470" t="s">
        <v>9225</v>
      </c>
    </row>
    <row r="471" spans="1:1" x14ac:dyDescent="0.25">
      <c r="A471" t="s">
        <v>8796</v>
      </c>
    </row>
    <row r="472" spans="1:1" x14ac:dyDescent="0.25">
      <c r="A472" t="s">
        <v>9012</v>
      </c>
    </row>
    <row r="473" spans="1:1" x14ac:dyDescent="0.25">
      <c r="A473" t="s">
        <v>9077</v>
      </c>
    </row>
    <row r="474" spans="1:1" x14ac:dyDescent="0.25">
      <c r="A474" t="s">
        <v>9248</v>
      </c>
    </row>
    <row r="475" spans="1:1" x14ac:dyDescent="0.25">
      <c r="A475" t="s">
        <v>9242</v>
      </c>
    </row>
    <row r="476" spans="1:1" x14ac:dyDescent="0.25">
      <c r="A476" t="s">
        <v>9019</v>
      </c>
    </row>
    <row r="477" spans="1:1" x14ac:dyDescent="0.25">
      <c r="A477" t="s">
        <v>8192</v>
      </c>
    </row>
    <row r="478" spans="1:1" x14ac:dyDescent="0.25">
      <c r="A478" t="s">
        <v>9068</v>
      </c>
    </row>
    <row r="479" spans="1:1" x14ac:dyDescent="0.25">
      <c r="A479" t="s">
        <v>1144</v>
      </c>
    </row>
    <row r="480" spans="1:1" x14ac:dyDescent="0.25">
      <c r="A480" t="s">
        <v>716</v>
      </c>
    </row>
    <row r="481" spans="1:1" x14ac:dyDescent="0.25">
      <c r="A481" t="s">
        <v>9376</v>
      </c>
    </row>
    <row r="482" spans="1:1" x14ac:dyDescent="0.25">
      <c r="A482" t="s">
        <v>9152</v>
      </c>
    </row>
    <row r="483" spans="1:1" x14ac:dyDescent="0.25">
      <c r="A483" t="s">
        <v>9218</v>
      </c>
    </row>
    <row r="484" spans="1:1" x14ac:dyDescent="0.25">
      <c r="A484" t="s">
        <v>5908</v>
      </c>
    </row>
    <row r="485" spans="1:1" x14ac:dyDescent="0.25">
      <c r="A485" t="s">
        <v>9290</v>
      </c>
    </row>
    <row r="486" spans="1:1" x14ac:dyDescent="0.25">
      <c r="A486" t="s">
        <v>531</v>
      </c>
    </row>
    <row r="487" spans="1:1" x14ac:dyDescent="0.25">
      <c r="A487" t="s">
        <v>9194</v>
      </c>
    </row>
    <row r="488" spans="1:1" x14ac:dyDescent="0.25">
      <c r="A488" t="s">
        <v>9177</v>
      </c>
    </row>
    <row r="489" spans="1:1" x14ac:dyDescent="0.25">
      <c r="A489" t="s">
        <v>9198</v>
      </c>
    </row>
    <row r="490" spans="1:1" x14ac:dyDescent="0.25">
      <c r="A490" t="s">
        <v>9160</v>
      </c>
    </row>
    <row r="491" spans="1:1" x14ac:dyDescent="0.25">
      <c r="A491" t="s">
        <v>9118</v>
      </c>
    </row>
    <row r="492" spans="1:1" x14ac:dyDescent="0.25">
      <c r="A492" t="s">
        <v>9179</v>
      </c>
    </row>
    <row r="493" spans="1:1" x14ac:dyDescent="0.25">
      <c r="A493" t="s">
        <v>9117</v>
      </c>
    </row>
    <row r="494" spans="1:1" x14ac:dyDescent="0.25">
      <c r="A494" t="s">
        <v>9228</v>
      </c>
    </row>
    <row r="495" spans="1:1" x14ac:dyDescent="0.25">
      <c r="A495" t="s">
        <v>9020</v>
      </c>
    </row>
    <row r="496" spans="1:1" x14ac:dyDescent="0.25">
      <c r="A496" t="s">
        <v>9055</v>
      </c>
    </row>
    <row r="497" spans="1:1" x14ac:dyDescent="0.25">
      <c r="A497" t="s">
        <v>8990</v>
      </c>
    </row>
    <row r="498" spans="1:1" x14ac:dyDescent="0.25">
      <c r="A498" t="s">
        <v>9369</v>
      </c>
    </row>
    <row r="499" spans="1:1" x14ac:dyDescent="0.25">
      <c r="A499" t="s">
        <v>9394</v>
      </c>
    </row>
    <row r="500" spans="1:1" x14ac:dyDescent="0.25">
      <c r="A500" t="s">
        <v>9103</v>
      </c>
    </row>
    <row r="501" spans="1:1" x14ac:dyDescent="0.25">
      <c r="A501" t="s">
        <v>9079</v>
      </c>
    </row>
    <row r="502" spans="1:1" x14ac:dyDescent="0.25">
      <c r="A502" t="s">
        <v>9339</v>
      </c>
    </row>
    <row r="503" spans="1:1" x14ac:dyDescent="0.25">
      <c r="A503" t="s">
        <v>8821</v>
      </c>
    </row>
    <row r="504" spans="1:1" x14ac:dyDescent="0.25">
      <c r="A504" t="s">
        <v>8412</v>
      </c>
    </row>
    <row r="505" spans="1:1" x14ac:dyDescent="0.25">
      <c r="A505" t="s">
        <v>368</v>
      </c>
    </row>
    <row r="506" spans="1:1" x14ac:dyDescent="0.25">
      <c r="A506" t="s">
        <v>8001</v>
      </c>
    </row>
    <row r="507" spans="1:1" x14ac:dyDescent="0.25">
      <c r="A507" t="s">
        <v>3779</v>
      </c>
    </row>
    <row r="508" spans="1:1" x14ac:dyDescent="0.25">
      <c r="A508" t="s">
        <v>9090</v>
      </c>
    </row>
    <row r="509" spans="1:1" x14ac:dyDescent="0.25">
      <c r="A509" t="s">
        <v>9163</v>
      </c>
    </row>
    <row r="510" spans="1:1" x14ac:dyDescent="0.25">
      <c r="A510" t="s">
        <v>8040</v>
      </c>
    </row>
    <row r="511" spans="1:1" x14ac:dyDescent="0.25">
      <c r="A511" t="s">
        <v>8868</v>
      </c>
    </row>
    <row r="512" spans="1:1" x14ac:dyDescent="0.25">
      <c r="A512" t="s">
        <v>9244</v>
      </c>
    </row>
    <row r="513" spans="1:1" x14ac:dyDescent="0.25">
      <c r="A513" t="s">
        <v>9282</v>
      </c>
    </row>
    <row r="514" spans="1:1" x14ac:dyDescent="0.25">
      <c r="A514" t="s">
        <v>9239</v>
      </c>
    </row>
    <row r="515" spans="1:1" x14ac:dyDescent="0.25">
      <c r="A515" t="s">
        <v>370</v>
      </c>
    </row>
    <row r="516" spans="1:1" x14ac:dyDescent="0.25">
      <c r="A516" t="s">
        <v>396</v>
      </c>
    </row>
    <row r="517" spans="1:1" x14ac:dyDescent="0.25">
      <c r="A517" t="s">
        <v>8988</v>
      </c>
    </row>
    <row r="518" spans="1:1" x14ac:dyDescent="0.25">
      <c r="A518" t="s">
        <v>9164</v>
      </c>
    </row>
    <row r="519" spans="1:1" x14ac:dyDescent="0.25">
      <c r="A519" t="s">
        <v>369</v>
      </c>
    </row>
    <row r="520" spans="1:1" x14ac:dyDescent="0.25">
      <c r="A520" t="s">
        <v>9046</v>
      </c>
    </row>
    <row r="521" spans="1:1" x14ac:dyDescent="0.25">
      <c r="A521" t="s">
        <v>9102</v>
      </c>
    </row>
    <row r="522" spans="1:1" x14ac:dyDescent="0.25">
      <c r="A522" t="s">
        <v>9211</v>
      </c>
    </row>
    <row r="523" spans="1:1" x14ac:dyDescent="0.25">
      <c r="A523" t="s">
        <v>8123</v>
      </c>
    </row>
    <row r="524" spans="1:1" x14ac:dyDescent="0.25">
      <c r="A524" t="s">
        <v>9004</v>
      </c>
    </row>
    <row r="525" spans="1:1" x14ac:dyDescent="0.25">
      <c r="A525" t="s">
        <v>9355</v>
      </c>
    </row>
    <row r="526" spans="1:1" x14ac:dyDescent="0.25">
      <c r="A526" t="s">
        <v>9140</v>
      </c>
    </row>
    <row r="527" spans="1:1" x14ac:dyDescent="0.25">
      <c r="A527" t="s">
        <v>3826</v>
      </c>
    </row>
    <row r="528" spans="1:1" x14ac:dyDescent="0.25">
      <c r="A528" t="s">
        <v>6688</v>
      </c>
    </row>
    <row r="529" spans="1:1" x14ac:dyDescent="0.25">
      <c r="A529" t="s">
        <v>3736</v>
      </c>
    </row>
    <row r="530" spans="1:1" x14ac:dyDescent="0.25">
      <c r="A530" t="s">
        <v>9032</v>
      </c>
    </row>
    <row r="531" spans="1:1" x14ac:dyDescent="0.25">
      <c r="A531" t="s">
        <v>9267</v>
      </c>
    </row>
    <row r="532" spans="1:1" x14ac:dyDescent="0.25">
      <c r="A532" t="s">
        <v>3699</v>
      </c>
    </row>
    <row r="533" spans="1:1" x14ac:dyDescent="0.25">
      <c r="A533" t="s">
        <v>9273</v>
      </c>
    </row>
    <row r="534" spans="1:1" x14ac:dyDescent="0.25">
      <c r="A534" t="s">
        <v>8002</v>
      </c>
    </row>
    <row r="535" spans="1:1" x14ac:dyDescent="0.25">
      <c r="A535" t="s">
        <v>9247</v>
      </c>
    </row>
    <row r="536" spans="1:1" x14ac:dyDescent="0.25">
      <c r="A536" t="s">
        <v>8003</v>
      </c>
    </row>
    <row r="537" spans="1:1" x14ac:dyDescent="0.25">
      <c r="A537" t="s">
        <v>5946</v>
      </c>
    </row>
    <row r="538" spans="1:1" x14ac:dyDescent="0.25">
      <c r="A538" t="s">
        <v>411</v>
      </c>
    </row>
    <row r="539" spans="1:1" x14ac:dyDescent="0.25">
      <c r="A539" t="s">
        <v>380</v>
      </c>
    </row>
    <row r="540" spans="1:1" x14ac:dyDescent="0.25">
      <c r="A540" t="s">
        <v>9343</v>
      </c>
    </row>
    <row r="541" spans="1:1" x14ac:dyDescent="0.25">
      <c r="A541" t="s">
        <v>8957</v>
      </c>
    </row>
    <row r="542" spans="1:1" x14ac:dyDescent="0.25">
      <c r="A542" t="s">
        <v>9316</v>
      </c>
    </row>
    <row r="543" spans="1:1" x14ac:dyDescent="0.25">
      <c r="A543" t="s">
        <v>9169</v>
      </c>
    </row>
    <row r="544" spans="1:1" x14ac:dyDescent="0.25">
      <c r="A544" t="s">
        <v>7245</v>
      </c>
    </row>
    <row r="545" spans="1:1" x14ac:dyDescent="0.25">
      <c r="A545" t="s">
        <v>8005</v>
      </c>
    </row>
    <row r="546" spans="1:1" x14ac:dyDescent="0.25">
      <c r="A546" t="s">
        <v>9098</v>
      </c>
    </row>
    <row r="547" spans="1:1" x14ac:dyDescent="0.25">
      <c r="A547" t="s">
        <v>9317</v>
      </c>
    </row>
    <row r="548" spans="1:1" x14ac:dyDescent="0.25">
      <c r="A548" t="s">
        <v>423</v>
      </c>
    </row>
    <row r="549" spans="1:1" x14ac:dyDescent="0.25">
      <c r="A549" t="s">
        <v>8285</v>
      </c>
    </row>
    <row r="550" spans="1:1" x14ac:dyDescent="0.25">
      <c r="A550" t="s">
        <v>9388</v>
      </c>
    </row>
    <row r="551" spans="1:1" x14ac:dyDescent="0.25">
      <c r="A551" t="s">
        <v>9111</v>
      </c>
    </row>
    <row r="552" spans="1:1" x14ac:dyDescent="0.25">
      <c r="A552" t="s">
        <v>9278</v>
      </c>
    </row>
    <row r="553" spans="1:1" x14ac:dyDescent="0.25">
      <c r="A553" t="s">
        <v>8208</v>
      </c>
    </row>
    <row r="554" spans="1:1" x14ac:dyDescent="0.25">
      <c r="A554" t="s">
        <v>9231</v>
      </c>
    </row>
    <row r="555" spans="1:1" x14ac:dyDescent="0.25">
      <c r="A555" t="s">
        <v>9307</v>
      </c>
    </row>
    <row r="556" spans="1:1" x14ac:dyDescent="0.25">
      <c r="A556" t="s">
        <v>9338</v>
      </c>
    </row>
    <row r="557" spans="1:1" x14ac:dyDescent="0.25">
      <c r="A557" t="s">
        <v>8962</v>
      </c>
    </row>
    <row r="558" spans="1:1" x14ac:dyDescent="0.25">
      <c r="A558" t="s">
        <v>9359</v>
      </c>
    </row>
    <row r="559" spans="1:1" x14ac:dyDescent="0.25">
      <c r="A559" t="s">
        <v>9337</v>
      </c>
    </row>
    <row r="560" spans="1:1" x14ac:dyDescent="0.25">
      <c r="A560" t="s">
        <v>9037</v>
      </c>
    </row>
    <row r="561" spans="1:1" x14ac:dyDescent="0.25">
      <c r="A561" t="s">
        <v>9192</v>
      </c>
    </row>
    <row r="562" spans="1:1" x14ac:dyDescent="0.25">
      <c r="A562" t="s">
        <v>9341</v>
      </c>
    </row>
    <row r="563" spans="1:1" x14ac:dyDescent="0.25">
      <c r="A563" t="s">
        <v>9034</v>
      </c>
    </row>
    <row r="564" spans="1:1" x14ac:dyDescent="0.25">
      <c r="A564" t="s">
        <v>8950</v>
      </c>
    </row>
    <row r="565" spans="1:1" x14ac:dyDescent="0.25">
      <c r="A565" t="s">
        <v>9325</v>
      </c>
    </row>
    <row r="566" spans="1:1" x14ac:dyDescent="0.25">
      <c r="A566" t="s">
        <v>9340</v>
      </c>
    </row>
    <row r="567" spans="1:1" x14ac:dyDescent="0.25">
      <c r="A567" t="s">
        <v>9000</v>
      </c>
    </row>
    <row r="568" spans="1:1" x14ac:dyDescent="0.25">
      <c r="A568" t="s">
        <v>9368</v>
      </c>
    </row>
    <row r="569" spans="1:1" x14ac:dyDescent="0.25">
      <c r="A569" t="s">
        <v>9153</v>
      </c>
    </row>
    <row r="570" spans="1:1" x14ac:dyDescent="0.25">
      <c r="A570" t="s">
        <v>8982</v>
      </c>
    </row>
    <row r="571" spans="1:1" x14ac:dyDescent="0.25">
      <c r="A571" t="s">
        <v>9347</v>
      </c>
    </row>
    <row r="572" spans="1:1" x14ac:dyDescent="0.25">
      <c r="A572" t="s">
        <v>8963</v>
      </c>
    </row>
    <row r="573" spans="1:1" x14ac:dyDescent="0.25">
      <c r="A573" t="s">
        <v>9360</v>
      </c>
    </row>
    <row r="574" spans="1:1" x14ac:dyDescent="0.25">
      <c r="A574" t="s">
        <v>9132</v>
      </c>
    </row>
    <row r="575" spans="1:1" x14ac:dyDescent="0.25">
      <c r="A575" t="s">
        <v>9189</v>
      </c>
    </row>
    <row r="576" spans="1:1" x14ac:dyDescent="0.25">
      <c r="A576" t="s">
        <v>9082</v>
      </c>
    </row>
    <row r="577" spans="1:1" x14ac:dyDescent="0.25">
      <c r="A577" t="s">
        <v>8968</v>
      </c>
    </row>
    <row r="578" spans="1:1" x14ac:dyDescent="0.25">
      <c r="A578" t="s">
        <v>9285</v>
      </c>
    </row>
    <row r="579" spans="1:1" x14ac:dyDescent="0.25">
      <c r="A579" t="s">
        <v>9324</v>
      </c>
    </row>
    <row r="580" spans="1:1" x14ac:dyDescent="0.25">
      <c r="A580" t="s">
        <v>9215</v>
      </c>
    </row>
    <row r="581" spans="1:1" x14ac:dyDescent="0.25">
      <c r="A581" t="s">
        <v>9180</v>
      </c>
    </row>
    <row r="582" spans="1:1" x14ac:dyDescent="0.25">
      <c r="A582" t="s">
        <v>9385</v>
      </c>
    </row>
    <row r="583" spans="1:1" x14ac:dyDescent="0.25">
      <c r="A583" t="s">
        <v>9064</v>
      </c>
    </row>
    <row r="584" spans="1:1" x14ac:dyDescent="0.25">
      <c r="A584" t="s">
        <v>9116</v>
      </c>
    </row>
    <row r="585" spans="1:1" x14ac:dyDescent="0.25">
      <c r="A585" t="s">
        <v>9024</v>
      </c>
    </row>
    <row r="586" spans="1:1" x14ac:dyDescent="0.25">
      <c r="A586" t="s">
        <v>9260</v>
      </c>
    </row>
    <row r="587" spans="1:1" x14ac:dyDescent="0.25">
      <c r="A587" t="s">
        <v>9372</v>
      </c>
    </row>
    <row r="588" spans="1:1" x14ac:dyDescent="0.25">
      <c r="A588" t="s">
        <v>9306</v>
      </c>
    </row>
    <row r="589" spans="1:1" x14ac:dyDescent="0.25">
      <c r="A589" t="s">
        <v>9063</v>
      </c>
    </row>
    <row r="590" spans="1:1" x14ac:dyDescent="0.25">
      <c r="A590" t="s">
        <v>9078</v>
      </c>
    </row>
    <row r="591" spans="1:1" x14ac:dyDescent="0.25">
      <c r="A591" t="s">
        <v>8912</v>
      </c>
    </row>
    <row r="592" spans="1:1" x14ac:dyDescent="0.25">
      <c r="A592" t="s">
        <v>9288</v>
      </c>
    </row>
    <row r="593" spans="1:1" x14ac:dyDescent="0.25">
      <c r="A593" t="s">
        <v>9390</v>
      </c>
    </row>
    <row r="594" spans="1:1" x14ac:dyDescent="0.25">
      <c r="A594" t="s">
        <v>9043</v>
      </c>
    </row>
    <row r="595" spans="1:1" x14ac:dyDescent="0.25">
      <c r="A595" t="s">
        <v>8997</v>
      </c>
    </row>
    <row r="596" spans="1:1" x14ac:dyDescent="0.25">
      <c r="A596" t="s">
        <v>9292</v>
      </c>
    </row>
    <row r="597" spans="1:1" x14ac:dyDescent="0.25">
      <c r="A597" t="s">
        <v>8974</v>
      </c>
    </row>
    <row r="598" spans="1:1" x14ac:dyDescent="0.25">
      <c r="A598" t="s">
        <v>8975</v>
      </c>
    </row>
    <row r="599" spans="1:1" x14ac:dyDescent="0.25">
      <c r="A599" t="s">
        <v>9113</v>
      </c>
    </row>
    <row r="600" spans="1:1" x14ac:dyDescent="0.25">
      <c r="A600" t="s">
        <v>9071</v>
      </c>
    </row>
    <row r="601" spans="1:1" x14ac:dyDescent="0.25">
      <c r="A601" t="s">
        <v>427</v>
      </c>
    </row>
    <row r="602" spans="1:1" x14ac:dyDescent="0.25">
      <c r="A602" t="s">
        <v>9083</v>
      </c>
    </row>
    <row r="603" spans="1:1" x14ac:dyDescent="0.25">
      <c r="A603" t="s">
        <v>9190</v>
      </c>
    </row>
    <row r="604" spans="1:1" x14ac:dyDescent="0.25">
      <c r="A604" t="s">
        <v>9200</v>
      </c>
    </row>
  </sheetData>
  <sortState xmlns:xlrd2="http://schemas.microsoft.com/office/spreadsheetml/2017/richdata2" ref="A5:A606">
    <sortCondition ref="A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B163"/>
  <sheetViews>
    <sheetView workbookViewId="0">
      <pane ySplit="3" topLeftCell="A4" activePane="bottomLeft" state="frozen"/>
      <selection pane="bottomLeft" activeCell="A3" sqref="A3"/>
    </sheetView>
  </sheetViews>
  <sheetFormatPr defaultRowHeight="15" x14ac:dyDescent="0.25"/>
  <cols>
    <col min="1" max="1" width="25.28515625" bestFit="1" customWidth="1"/>
  </cols>
  <sheetData>
    <row r="1" spans="1:262" x14ac:dyDescent="0.25">
      <c r="A1" t="s">
        <v>270</v>
      </c>
      <c r="B1" t="s">
        <v>2</v>
      </c>
    </row>
    <row r="2" spans="1:262" ht="15.75" thickBot="1" x14ac:dyDescent="0.3"/>
    <row r="3" spans="1:262" s="15" customFormat="1" ht="15.75" thickBot="1" x14ac:dyDescent="0.3">
      <c r="A3" s="15" t="s">
        <v>1521</v>
      </c>
      <c r="B3" s="15" t="s">
        <v>1522</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s="15" customFormat="1" x14ac:dyDescent="0.25">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row>
    <row r="5" spans="1:262" x14ac:dyDescent="0.25">
      <c r="A5" t="s">
        <v>399</v>
      </c>
      <c r="B5" t="s">
        <v>1529</v>
      </c>
    </row>
    <row r="6" spans="1:262" x14ac:dyDescent="0.25">
      <c r="A6" t="s">
        <v>400</v>
      </c>
      <c r="B6" t="s">
        <v>1529</v>
      </c>
    </row>
    <row r="7" spans="1:262" x14ac:dyDescent="0.25">
      <c r="A7" t="s">
        <v>401</v>
      </c>
      <c r="B7" t="s">
        <v>1529</v>
      </c>
    </row>
    <row r="8" spans="1:262" x14ac:dyDescent="0.25">
      <c r="A8" t="s">
        <v>402</v>
      </c>
      <c r="B8" t="s">
        <v>1529</v>
      </c>
    </row>
    <row r="9" spans="1:262" x14ac:dyDescent="0.25">
      <c r="A9" t="s">
        <v>469</v>
      </c>
      <c r="B9" t="s">
        <v>1538</v>
      </c>
    </row>
    <row r="10" spans="1:262" x14ac:dyDescent="0.25">
      <c r="A10" t="s">
        <v>470</v>
      </c>
      <c r="B10" t="s">
        <v>1538</v>
      </c>
    </row>
    <row r="11" spans="1:262" x14ac:dyDescent="0.25">
      <c r="A11" t="s">
        <v>471</v>
      </c>
      <c r="B11" t="s">
        <v>1538</v>
      </c>
    </row>
    <row r="12" spans="1:262" x14ac:dyDescent="0.25">
      <c r="A12" t="s">
        <v>353</v>
      </c>
      <c r="B12" t="s">
        <v>1524</v>
      </c>
    </row>
    <row r="13" spans="1:262" x14ac:dyDescent="0.25">
      <c r="A13" t="s">
        <v>354</v>
      </c>
      <c r="B13" t="s">
        <v>1524</v>
      </c>
    </row>
    <row r="14" spans="1:262" x14ac:dyDescent="0.25">
      <c r="A14" t="s">
        <v>432</v>
      </c>
      <c r="B14" t="s">
        <v>1524</v>
      </c>
    </row>
    <row r="15" spans="1:262" x14ac:dyDescent="0.25">
      <c r="A15" t="s">
        <v>433</v>
      </c>
      <c r="B15" t="s">
        <v>1524</v>
      </c>
    </row>
    <row r="16" spans="1:262" x14ac:dyDescent="0.25">
      <c r="A16" t="s">
        <v>392</v>
      </c>
      <c r="B16" t="s">
        <v>1531</v>
      </c>
    </row>
    <row r="17" spans="1:2" x14ac:dyDescent="0.25">
      <c r="A17" t="s">
        <v>394</v>
      </c>
      <c r="B17" t="s">
        <v>1531</v>
      </c>
    </row>
    <row r="18" spans="1:2" x14ac:dyDescent="0.25">
      <c r="A18" t="s">
        <v>454</v>
      </c>
      <c r="B18" t="s">
        <v>1536</v>
      </c>
    </row>
    <row r="19" spans="1:2" x14ac:dyDescent="0.25">
      <c r="A19" t="s">
        <v>455</v>
      </c>
      <c r="B19" t="s">
        <v>1536</v>
      </c>
    </row>
    <row r="20" spans="1:2" x14ac:dyDescent="0.25">
      <c r="A20" t="s">
        <v>456</v>
      </c>
      <c r="B20" t="s">
        <v>1536</v>
      </c>
    </row>
    <row r="21" spans="1:2" x14ac:dyDescent="0.25">
      <c r="A21" t="s">
        <v>457</v>
      </c>
      <c r="B21" t="s">
        <v>1536</v>
      </c>
    </row>
    <row r="22" spans="1:2" x14ac:dyDescent="0.25">
      <c r="A22" t="s">
        <v>458</v>
      </c>
      <c r="B22" t="s">
        <v>1536</v>
      </c>
    </row>
    <row r="23" spans="1:2" x14ac:dyDescent="0.25">
      <c r="A23" t="s">
        <v>459</v>
      </c>
      <c r="B23" t="s">
        <v>1536</v>
      </c>
    </row>
    <row r="24" spans="1:2" x14ac:dyDescent="0.25">
      <c r="A24" t="s">
        <v>364</v>
      </c>
      <c r="B24" t="s">
        <v>1527</v>
      </c>
    </row>
    <row r="25" spans="1:2" x14ac:dyDescent="0.25">
      <c r="A25" t="s">
        <v>374</v>
      </c>
      <c r="B25" t="s">
        <v>1527</v>
      </c>
    </row>
    <row r="26" spans="1:2" x14ac:dyDescent="0.25">
      <c r="A26" t="s">
        <v>376</v>
      </c>
      <c r="B26" t="s">
        <v>1527</v>
      </c>
    </row>
    <row r="27" spans="1:2" x14ac:dyDescent="0.25">
      <c r="A27" t="s">
        <v>377</v>
      </c>
      <c r="B27" t="s">
        <v>1527</v>
      </c>
    </row>
    <row r="28" spans="1:2" x14ac:dyDescent="0.25">
      <c r="A28" t="s">
        <v>378</v>
      </c>
      <c r="B28" t="s">
        <v>1527</v>
      </c>
    </row>
    <row r="29" spans="1:2" x14ac:dyDescent="0.25">
      <c r="A29" t="s">
        <v>379</v>
      </c>
      <c r="B29" t="s">
        <v>1527</v>
      </c>
    </row>
    <row r="30" spans="1:2" x14ac:dyDescent="0.25">
      <c r="A30" t="s">
        <v>390</v>
      </c>
      <c r="B30" t="s">
        <v>1527</v>
      </c>
    </row>
    <row r="31" spans="1:2" x14ac:dyDescent="0.25">
      <c r="A31" t="s">
        <v>391</v>
      </c>
      <c r="B31" t="s">
        <v>1527</v>
      </c>
    </row>
    <row r="32" spans="1:2" x14ac:dyDescent="0.25">
      <c r="A32" t="s">
        <v>395</v>
      </c>
      <c r="B32" t="s">
        <v>1527</v>
      </c>
    </row>
    <row r="33" spans="1:2" x14ac:dyDescent="0.25">
      <c r="A33" t="s">
        <v>404</v>
      </c>
      <c r="B33" t="s">
        <v>1527</v>
      </c>
    </row>
    <row r="34" spans="1:2" x14ac:dyDescent="0.25">
      <c r="A34" t="s">
        <v>426</v>
      </c>
      <c r="B34" t="s">
        <v>1527</v>
      </c>
    </row>
    <row r="35" spans="1:2" x14ac:dyDescent="0.25">
      <c r="A35" t="s">
        <v>427</v>
      </c>
      <c r="B35" t="s">
        <v>1527</v>
      </c>
    </row>
    <row r="36" spans="1:2" x14ac:dyDescent="0.25">
      <c r="A36" t="s">
        <v>428</v>
      </c>
      <c r="B36" t="s">
        <v>1527</v>
      </c>
    </row>
    <row r="37" spans="1:2" x14ac:dyDescent="0.25">
      <c r="A37" t="s">
        <v>437</v>
      </c>
      <c r="B37" t="s">
        <v>1527</v>
      </c>
    </row>
    <row r="38" spans="1:2" x14ac:dyDescent="0.25">
      <c r="A38" t="s">
        <v>438</v>
      </c>
      <c r="B38" t="s">
        <v>1527</v>
      </c>
    </row>
    <row r="39" spans="1:2" x14ac:dyDescent="0.25">
      <c r="A39" t="s">
        <v>439</v>
      </c>
      <c r="B39" t="s">
        <v>1527</v>
      </c>
    </row>
    <row r="40" spans="1:2" x14ac:dyDescent="0.25">
      <c r="A40" t="s">
        <v>440</v>
      </c>
      <c r="B40" t="s">
        <v>1527</v>
      </c>
    </row>
    <row r="41" spans="1:2" x14ac:dyDescent="0.25">
      <c r="A41" t="s">
        <v>441</v>
      </c>
      <c r="B41" t="s">
        <v>1527</v>
      </c>
    </row>
    <row r="42" spans="1:2" x14ac:dyDescent="0.25">
      <c r="A42" t="s">
        <v>477</v>
      </c>
      <c r="B42" t="s">
        <v>1527</v>
      </c>
    </row>
    <row r="43" spans="1:2" x14ac:dyDescent="0.25">
      <c r="A43" t="s">
        <v>478</v>
      </c>
      <c r="B43" t="s">
        <v>1527</v>
      </c>
    </row>
    <row r="44" spans="1:2" x14ac:dyDescent="0.25">
      <c r="A44" t="s">
        <v>493</v>
      </c>
      <c r="B44" t="s">
        <v>1527</v>
      </c>
    </row>
    <row r="45" spans="1:2" x14ac:dyDescent="0.25">
      <c r="A45" t="s">
        <v>396</v>
      </c>
      <c r="B45" t="s">
        <v>1532</v>
      </c>
    </row>
    <row r="46" spans="1:2" x14ac:dyDescent="0.25">
      <c r="A46" t="s">
        <v>397</v>
      </c>
      <c r="B46" t="s">
        <v>1532</v>
      </c>
    </row>
    <row r="47" spans="1:2" x14ac:dyDescent="0.25">
      <c r="A47" t="s">
        <v>398</v>
      </c>
      <c r="B47" t="s">
        <v>1532</v>
      </c>
    </row>
    <row r="48" spans="1:2" x14ac:dyDescent="0.25">
      <c r="A48" t="s">
        <v>367</v>
      </c>
      <c r="B48" t="s">
        <v>1528</v>
      </c>
    </row>
    <row r="49" spans="1:2" x14ac:dyDescent="0.25">
      <c r="A49" t="s">
        <v>368</v>
      </c>
      <c r="B49" t="s">
        <v>1528</v>
      </c>
    </row>
    <row r="50" spans="1:2" x14ac:dyDescent="0.25">
      <c r="A50" t="s">
        <v>370</v>
      </c>
      <c r="B50" t="s">
        <v>1528</v>
      </c>
    </row>
    <row r="51" spans="1:2" x14ac:dyDescent="0.25">
      <c r="A51" t="s">
        <v>371</v>
      </c>
      <c r="B51" t="s">
        <v>1528</v>
      </c>
    </row>
    <row r="52" spans="1:2" x14ac:dyDescent="0.25">
      <c r="A52" t="s">
        <v>372</v>
      </c>
      <c r="B52" t="s">
        <v>1528</v>
      </c>
    </row>
    <row r="53" spans="1:2" x14ac:dyDescent="0.25">
      <c r="A53" t="s">
        <v>373</v>
      </c>
      <c r="B53" t="s">
        <v>1528</v>
      </c>
    </row>
    <row r="54" spans="1:2" x14ac:dyDescent="0.25">
      <c r="A54" t="s">
        <v>375</v>
      </c>
      <c r="B54" t="s">
        <v>1528</v>
      </c>
    </row>
    <row r="55" spans="1:2" x14ac:dyDescent="0.25">
      <c r="A55" t="s">
        <v>403</v>
      </c>
      <c r="B55" t="s">
        <v>1528</v>
      </c>
    </row>
    <row r="56" spans="1:2" x14ac:dyDescent="0.25">
      <c r="A56" t="s">
        <v>479</v>
      </c>
      <c r="B56" t="s">
        <v>1528</v>
      </c>
    </row>
    <row r="57" spans="1:2" x14ac:dyDescent="0.25">
      <c r="A57" t="s">
        <v>480</v>
      </c>
      <c r="B57" t="s">
        <v>1528</v>
      </c>
    </row>
    <row r="58" spans="1:2" x14ac:dyDescent="0.25">
      <c r="A58" t="s">
        <v>380</v>
      </c>
      <c r="B58" t="s">
        <v>348</v>
      </c>
    </row>
    <row r="59" spans="1:2" x14ac:dyDescent="0.25">
      <c r="A59" t="s">
        <v>381</v>
      </c>
      <c r="B59" t="s">
        <v>348</v>
      </c>
    </row>
    <row r="60" spans="1:2" x14ac:dyDescent="0.25">
      <c r="A60" t="s">
        <v>382</v>
      </c>
      <c r="B60" t="s">
        <v>348</v>
      </c>
    </row>
    <row r="61" spans="1:2" x14ac:dyDescent="0.25">
      <c r="A61" t="s">
        <v>383</v>
      </c>
      <c r="B61" t="s">
        <v>348</v>
      </c>
    </row>
    <row r="62" spans="1:2" x14ac:dyDescent="0.25">
      <c r="A62" t="s">
        <v>384</v>
      </c>
      <c r="B62" t="s">
        <v>348</v>
      </c>
    </row>
    <row r="63" spans="1:2" x14ac:dyDescent="0.25">
      <c r="A63" t="s">
        <v>385</v>
      </c>
      <c r="B63" t="s">
        <v>348</v>
      </c>
    </row>
    <row r="64" spans="1:2" x14ac:dyDescent="0.25">
      <c r="A64" t="s">
        <v>386</v>
      </c>
      <c r="B64" t="s">
        <v>348</v>
      </c>
    </row>
    <row r="65" spans="1:2" x14ac:dyDescent="0.25">
      <c r="A65" t="s">
        <v>387</v>
      </c>
      <c r="B65" t="s">
        <v>348</v>
      </c>
    </row>
    <row r="66" spans="1:2" x14ac:dyDescent="0.25">
      <c r="A66" t="s">
        <v>356</v>
      </c>
      <c r="B66" t="s">
        <v>1525</v>
      </c>
    </row>
    <row r="67" spans="1:2" x14ac:dyDescent="0.25">
      <c r="A67" t="s">
        <v>357</v>
      </c>
      <c r="B67" t="s">
        <v>1525</v>
      </c>
    </row>
    <row r="68" spans="1:2" x14ac:dyDescent="0.25">
      <c r="A68" t="s">
        <v>358</v>
      </c>
      <c r="B68" t="s">
        <v>1525</v>
      </c>
    </row>
    <row r="69" spans="1:2" x14ac:dyDescent="0.25">
      <c r="A69" t="s">
        <v>359</v>
      </c>
      <c r="B69" t="s">
        <v>1525</v>
      </c>
    </row>
    <row r="70" spans="1:2" x14ac:dyDescent="0.25">
      <c r="A70" t="s">
        <v>361</v>
      </c>
      <c r="B70" t="s">
        <v>1525</v>
      </c>
    </row>
    <row r="71" spans="1:2" x14ac:dyDescent="0.25">
      <c r="A71" t="s">
        <v>362</v>
      </c>
      <c r="B71" t="s">
        <v>1525</v>
      </c>
    </row>
    <row r="72" spans="1:2" x14ac:dyDescent="0.25">
      <c r="A72" t="s">
        <v>363</v>
      </c>
      <c r="B72" t="s">
        <v>1525</v>
      </c>
    </row>
    <row r="73" spans="1:2" x14ac:dyDescent="0.25">
      <c r="A73" t="s">
        <v>365</v>
      </c>
      <c r="B73" t="s">
        <v>1525</v>
      </c>
    </row>
    <row r="74" spans="1:2" x14ac:dyDescent="0.25">
      <c r="A74" t="s">
        <v>366</v>
      </c>
      <c r="B74" t="s">
        <v>1525</v>
      </c>
    </row>
    <row r="75" spans="1:2" x14ac:dyDescent="0.25">
      <c r="A75" t="s">
        <v>412</v>
      </c>
      <c r="B75" t="s">
        <v>1525</v>
      </c>
    </row>
    <row r="76" spans="1:2" x14ac:dyDescent="0.25">
      <c r="A76" t="s">
        <v>413</v>
      </c>
      <c r="B76" t="s">
        <v>1525</v>
      </c>
    </row>
    <row r="77" spans="1:2" x14ac:dyDescent="0.25">
      <c r="A77" t="s">
        <v>414</v>
      </c>
      <c r="B77" t="s">
        <v>1525</v>
      </c>
    </row>
    <row r="78" spans="1:2" x14ac:dyDescent="0.25">
      <c r="A78" t="s">
        <v>415</v>
      </c>
      <c r="B78" t="s">
        <v>1525</v>
      </c>
    </row>
    <row r="79" spans="1:2" x14ac:dyDescent="0.25">
      <c r="A79" t="s">
        <v>416</v>
      </c>
      <c r="B79" t="s">
        <v>1525</v>
      </c>
    </row>
    <row r="80" spans="1:2" x14ac:dyDescent="0.25">
      <c r="A80" t="s">
        <v>417</v>
      </c>
      <c r="B80" t="s">
        <v>1525</v>
      </c>
    </row>
    <row r="81" spans="1:2" x14ac:dyDescent="0.25">
      <c r="A81" t="s">
        <v>418</v>
      </c>
      <c r="B81" t="s">
        <v>1525</v>
      </c>
    </row>
    <row r="82" spans="1:2" x14ac:dyDescent="0.25">
      <c r="A82" t="s">
        <v>419</v>
      </c>
      <c r="B82" t="s">
        <v>1525</v>
      </c>
    </row>
    <row r="83" spans="1:2" x14ac:dyDescent="0.25">
      <c r="A83" t="s">
        <v>420</v>
      </c>
      <c r="B83" t="s">
        <v>1525</v>
      </c>
    </row>
    <row r="84" spans="1:2" x14ac:dyDescent="0.25">
      <c r="A84" t="s">
        <v>421</v>
      </c>
      <c r="B84" t="s">
        <v>1525</v>
      </c>
    </row>
    <row r="85" spans="1:2" x14ac:dyDescent="0.25">
      <c r="A85" t="s">
        <v>442</v>
      </c>
      <c r="B85" t="s">
        <v>1525</v>
      </c>
    </row>
    <row r="86" spans="1:2" x14ac:dyDescent="0.25">
      <c r="A86" t="s">
        <v>443</v>
      </c>
      <c r="B86" t="s">
        <v>1525</v>
      </c>
    </row>
    <row r="87" spans="1:2" x14ac:dyDescent="0.25">
      <c r="A87" t="s">
        <v>444</v>
      </c>
      <c r="B87" t="s">
        <v>1525</v>
      </c>
    </row>
    <row r="88" spans="1:2" x14ac:dyDescent="0.25">
      <c r="A88" t="s">
        <v>445</v>
      </c>
      <c r="B88" t="s">
        <v>1525</v>
      </c>
    </row>
    <row r="89" spans="1:2" x14ac:dyDescent="0.25">
      <c r="A89" t="s">
        <v>472</v>
      </c>
      <c r="B89" t="s">
        <v>1525</v>
      </c>
    </row>
    <row r="90" spans="1:2" x14ac:dyDescent="0.25">
      <c r="A90" t="s">
        <v>473</v>
      </c>
      <c r="B90" t="s">
        <v>1525</v>
      </c>
    </row>
    <row r="91" spans="1:2" x14ac:dyDescent="0.25">
      <c r="A91" t="s">
        <v>481</v>
      </c>
      <c r="B91" t="s">
        <v>1525</v>
      </c>
    </row>
    <row r="92" spans="1:2" x14ac:dyDescent="0.25">
      <c r="A92" t="s">
        <v>482</v>
      </c>
      <c r="B92" t="s">
        <v>1525</v>
      </c>
    </row>
    <row r="93" spans="1:2" x14ac:dyDescent="0.25">
      <c r="A93" t="s">
        <v>483</v>
      </c>
      <c r="B93" t="s">
        <v>1525</v>
      </c>
    </row>
    <row r="94" spans="1:2" x14ac:dyDescent="0.25">
      <c r="A94" t="s">
        <v>484</v>
      </c>
      <c r="B94" t="s">
        <v>1525</v>
      </c>
    </row>
    <row r="95" spans="1:2" x14ac:dyDescent="0.25">
      <c r="A95" t="s">
        <v>485</v>
      </c>
      <c r="B95" t="s">
        <v>1525</v>
      </c>
    </row>
    <row r="96" spans="1:2" x14ac:dyDescent="0.25">
      <c r="A96" t="s">
        <v>491</v>
      </c>
      <c r="B96" t="s">
        <v>1525</v>
      </c>
    </row>
    <row r="97" spans="1:2" x14ac:dyDescent="0.25">
      <c r="A97" t="s">
        <v>492</v>
      </c>
      <c r="B97" t="s">
        <v>1525</v>
      </c>
    </row>
    <row r="98" spans="1:2" x14ac:dyDescent="0.25">
      <c r="A98" t="s">
        <v>434</v>
      </c>
      <c r="B98" t="s">
        <v>1533</v>
      </c>
    </row>
    <row r="99" spans="1:2" x14ac:dyDescent="0.25">
      <c r="A99" t="s">
        <v>435</v>
      </c>
      <c r="B99" t="s">
        <v>1533</v>
      </c>
    </row>
    <row r="100" spans="1:2" x14ac:dyDescent="0.25">
      <c r="A100" t="s">
        <v>436</v>
      </c>
      <c r="B100" t="s">
        <v>1533</v>
      </c>
    </row>
    <row r="101" spans="1:2" x14ac:dyDescent="0.25">
      <c r="A101" t="s">
        <v>405</v>
      </c>
      <c r="B101" t="s">
        <v>1534</v>
      </c>
    </row>
    <row r="102" spans="1:2" x14ac:dyDescent="0.25">
      <c r="A102" t="s">
        <v>347</v>
      </c>
      <c r="B102" t="s">
        <v>1534</v>
      </c>
    </row>
    <row r="103" spans="1:2" x14ac:dyDescent="0.25">
      <c r="A103" t="s">
        <v>446</v>
      </c>
      <c r="B103" t="s">
        <v>1534</v>
      </c>
    </row>
    <row r="104" spans="1:2" x14ac:dyDescent="0.25">
      <c r="A104" t="s">
        <v>447</v>
      </c>
      <c r="B104" t="s">
        <v>1534</v>
      </c>
    </row>
    <row r="105" spans="1:2" x14ac:dyDescent="0.25">
      <c r="A105" t="s">
        <v>1520</v>
      </c>
      <c r="B105" t="s">
        <v>1523</v>
      </c>
    </row>
    <row r="106" spans="1:2" x14ac:dyDescent="0.25">
      <c r="A106" t="s">
        <v>345</v>
      </c>
      <c r="B106" t="s">
        <v>1523</v>
      </c>
    </row>
    <row r="107" spans="1:2" x14ac:dyDescent="0.25">
      <c r="A107" t="s">
        <v>346</v>
      </c>
      <c r="B107" t="s">
        <v>1523</v>
      </c>
    </row>
    <row r="108" spans="1:2" x14ac:dyDescent="0.25">
      <c r="A108" t="s">
        <v>1539</v>
      </c>
      <c r="B108" t="s">
        <v>1523</v>
      </c>
    </row>
    <row r="109" spans="1:2" x14ac:dyDescent="0.25">
      <c r="A109" t="s">
        <v>348</v>
      </c>
      <c r="B109" t="s">
        <v>1523</v>
      </c>
    </row>
    <row r="110" spans="1:2" x14ac:dyDescent="0.25">
      <c r="A110" t="s">
        <v>349</v>
      </c>
      <c r="B110" t="s">
        <v>1523</v>
      </c>
    </row>
    <row r="111" spans="1:2" x14ac:dyDescent="0.25">
      <c r="A111" t="s">
        <v>350</v>
      </c>
      <c r="B111" t="s">
        <v>1523</v>
      </c>
    </row>
    <row r="112" spans="1:2" x14ac:dyDescent="0.25">
      <c r="A112" t="s">
        <v>351</v>
      </c>
      <c r="B112" t="s">
        <v>1523</v>
      </c>
    </row>
    <row r="113" spans="1:2" x14ac:dyDescent="0.25">
      <c r="A113" t="s">
        <v>352</v>
      </c>
      <c r="B113" t="s">
        <v>1523</v>
      </c>
    </row>
    <row r="114" spans="1:2" x14ac:dyDescent="0.25">
      <c r="A114" t="s">
        <v>369</v>
      </c>
      <c r="B114" t="s">
        <v>1523</v>
      </c>
    </row>
    <row r="115" spans="1:2" x14ac:dyDescent="0.25">
      <c r="A115" t="s">
        <v>460</v>
      </c>
      <c r="B115" t="s">
        <v>1523</v>
      </c>
    </row>
    <row r="116" spans="1:2" x14ac:dyDescent="0.25">
      <c r="A116" t="s">
        <v>461</v>
      </c>
      <c r="B116" t="s">
        <v>1523</v>
      </c>
    </row>
    <row r="117" spans="1:2" x14ac:dyDescent="0.25">
      <c r="A117" t="s">
        <v>474</v>
      </c>
      <c r="B117" t="s">
        <v>1523</v>
      </c>
    </row>
    <row r="118" spans="1:2" x14ac:dyDescent="0.25">
      <c r="A118" t="s">
        <v>475</v>
      </c>
      <c r="B118" t="s">
        <v>1523</v>
      </c>
    </row>
    <row r="119" spans="1:2" x14ac:dyDescent="0.25">
      <c r="A119" t="s">
        <v>348</v>
      </c>
      <c r="B119" t="s">
        <v>1523</v>
      </c>
    </row>
    <row r="120" spans="1:2" x14ac:dyDescent="0.25">
      <c r="A120" t="s">
        <v>486</v>
      </c>
      <c r="B120" t="s">
        <v>1523</v>
      </c>
    </row>
    <row r="121" spans="1:2" x14ac:dyDescent="0.25">
      <c r="A121" t="s">
        <v>487</v>
      </c>
      <c r="B121" t="s">
        <v>1523</v>
      </c>
    </row>
    <row r="122" spans="1:2" x14ac:dyDescent="0.25">
      <c r="A122" t="s">
        <v>488</v>
      </c>
      <c r="B122" t="s">
        <v>1523</v>
      </c>
    </row>
    <row r="123" spans="1:2" x14ac:dyDescent="0.25">
      <c r="A123" t="s">
        <v>489</v>
      </c>
      <c r="B123" t="s">
        <v>1523</v>
      </c>
    </row>
    <row r="124" spans="1:2" x14ac:dyDescent="0.25">
      <c r="A124" t="s">
        <v>490</v>
      </c>
      <c r="B124" t="s">
        <v>1523</v>
      </c>
    </row>
    <row r="125" spans="1:2" x14ac:dyDescent="0.25">
      <c r="A125" t="s">
        <v>448</v>
      </c>
      <c r="B125" t="s">
        <v>1535</v>
      </c>
    </row>
    <row r="126" spans="1:2" x14ac:dyDescent="0.25">
      <c r="A126" t="s">
        <v>449</v>
      </c>
      <c r="B126" t="s">
        <v>1535</v>
      </c>
    </row>
    <row r="127" spans="1:2" x14ac:dyDescent="0.25">
      <c r="A127" t="s">
        <v>450</v>
      </c>
      <c r="B127" t="s">
        <v>1535</v>
      </c>
    </row>
    <row r="128" spans="1:2" x14ac:dyDescent="0.25">
      <c r="A128" t="s">
        <v>451</v>
      </c>
      <c r="B128" t="s">
        <v>1535</v>
      </c>
    </row>
    <row r="129" spans="1:2" x14ac:dyDescent="0.25">
      <c r="A129" t="s">
        <v>452</v>
      </c>
      <c r="B129" t="s">
        <v>1535</v>
      </c>
    </row>
    <row r="130" spans="1:2" x14ac:dyDescent="0.25">
      <c r="A130" t="s">
        <v>453</v>
      </c>
      <c r="B130" t="s">
        <v>1535</v>
      </c>
    </row>
    <row r="131" spans="1:2" x14ac:dyDescent="0.25">
      <c r="A131" t="s">
        <v>476</v>
      </c>
      <c r="B131" t="s">
        <v>1535</v>
      </c>
    </row>
    <row r="132" spans="1:2" x14ac:dyDescent="0.25">
      <c r="A132" t="s">
        <v>355</v>
      </c>
      <c r="B132" t="s">
        <v>1526</v>
      </c>
    </row>
    <row r="133" spans="1:2" x14ac:dyDescent="0.25">
      <c r="A133" t="s">
        <v>360</v>
      </c>
      <c r="B133" t="s">
        <v>1526</v>
      </c>
    </row>
    <row r="134" spans="1:2" x14ac:dyDescent="0.25">
      <c r="A134" t="s">
        <v>393</v>
      </c>
      <c r="B134" t="s">
        <v>1526</v>
      </c>
    </row>
    <row r="135" spans="1:2" x14ac:dyDescent="0.25">
      <c r="A135" t="s">
        <v>406</v>
      </c>
      <c r="B135" t="s">
        <v>1526</v>
      </c>
    </row>
    <row r="136" spans="1:2" x14ac:dyDescent="0.25">
      <c r="A136" t="s">
        <v>407</v>
      </c>
      <c r="B136" t="s">
        <v>1526</v>
      </c>
    </row>
    <row r="137" spans="1:2" x14ac:dyDescent="0.25">
      <c r="A137" t="s">
        <v>408</v>
      </c>
      <c r="B137" t="s">
        <v>1526</v>
      </c>
    </row>
    <row r="138" spans="1:2" x14ac:dyDescent="0.25">
      <c r="A138" t="s">
        <v>409</v>
      </c>
      <c r="B138" t="s">
        <v>1526</v>
      </c>
    </row>
    <row r="139" spans="1:2" x14ac:dyDescent="0.25">
      <c r="A139" t="s">
        <v>410</v>
      </c>
      <c r="B139" t="s">
        <v>1526</v>
      </c>
    </row>
    <row r="140" spans="1:2" x14ac:dyDescent="0.25">
      <c r="A140" t="s">
        <v>411</v>
      </c>
      <c r="B140" t="s">
        <v>1526</v>
      </c>
    </row>
    <row r="141" spans="1:2" x14ac:dyDescent="0.25">
      <c r="A141" t="s">
        <v>422</v>
      </c>
      <c r="B141" t="s">
        <v>1526</v>
      </c>
    </row>
    <row r="142" spans="1:2" x14ac:dyDescent="0.25">
      <c r="A142" t="s">
        <v>423</v>
      </c>
      <c r="B142" t="s">
        <v>1526</v>
      </c>
    </row>
    <row r="143" spans="1:2" x14ac:dyDescent="0.25">
      <c r="A143" t="s">
        <v>424</v>
      </c>
      <c r="B143" t="s">
        <v>1526</v>
      </c>
    </row>
    <row r="144" spans="1:2" x14ac:dyDescent="0.25">
      <c r="A144" t="s">
        <v>425</v>
      </c>
      <c r="B144" t="s">
        <v>1526</v>
      </c>
    </row>
    <row r="145" spans="1:2" x14ac:dyDescent="0.25">
      <c r="A145" t="s">
        <v>429</v>
      </c>
      <c r="B145" t="s">
        <v>1526</v>
      </c>
    </row>
    <row r="146" spans="1:2" x14ac:dyDescent="0.25">
      <c r="A146" t="s">
        <v>430</v>
      </c>
      <c r="B146" t="s">
        <v>1526</v>
      </c>
    </row>
    <row r="147" spans="1:2" x14ac:dyDescent="0.25">
      <c r="A147" t="s">
        <v>431</v>
      </c>
      <c r="B147" t="s">
        <v>1526</v>
      </c>
    </row>
    <row r="148" spans="1:2" x14ac:dyDescent="0.25">
      <c r="A148" t="s">
        <v>494</v>
      </c>
      <c r="B148" t="s">
        <v>1526</v>
      </c>
    </row>
    <row r="149" spans="1:2" x14ac:dyDescent="0.25">
      <c r="A149" t="s">
        <v>495</v>
      </c>
      <c r="B149" t="s">
        <v>1526</v>
      </c>
    </row>
    <row r="150" spans="1:2" x14ac:dyDescent="0.25">
      <c r="A150" t="s">
        <v>496</v>
      </c>
      <c r="B150" t="s">
        <v>1526</v>
      </c>
    </row>
    <row r="151" spans="1:2" x14ac:dyDescent="0.25">
      <c r="A151" t="s">
        <v>497</v>
      </c>
      <c r="B151" t="s">
        <v>1526</v>
      </c>
    </row>
    <row r="152" spans="1:2" x14ac:dyDescent="0.25">
      <c r="A152" t="s">
        <v>498</v>
      </c>
      <c r="B152" t="s">
        <v>1526</v>
      </c>
    </row>
    <row r="153" spans="1:2" x14ac:dyDescent="0.25">
      <c r="A153" t="s">
        <v>499</v>
      </c>
      <c r="B153" t="s">
        <v>1526</v>
      </c>
    </row>
    <row r="154" spans="1:2" x14ac:dyDescent="0.25">
      <c r="A154" t="s">
        <v>500</v>
      </c>
      <c r="B154" t="s">
        <v>1526</v>
      </c>
    </row>
    <row r="155" spans="1:2" x14ac:dyDescent="0.25">
      <c r="A155" t="s">
        <v>388</v>
      </c>
      <c r="B155" t="s">
        <v>1530</v>
      </c>
    </row>
    <row r="156" spans="1:2" x14ac:dyDescent="0.25">
      <c r="A156" t="s">
        <v>389</v>
      </c>
      <c r="B156" t="s">
        <v>1530</v>
      </c>
    </row>
    <row r="157" spans="1:2" x14ac:dyDescent="0.25">
      <c r="A157" t="s">
        <v>462</v>
      </c>
      <c r="B157" t="s">
        <v>1537</v>
      </c>
    </row>
    <row r="158" spans="1:2" x14ac:dyDescent="0.25">
      <c r="A158" t="s">
        <v>463</v>
      </c>
      <c r="B158" t="s">
        <v>1537</v>
      </c>
    </row>
    <row r="159" spans="1:2" x14ac:dyDescent="0.25">
      <c r="A159" t="s">
        <v>464</v>
      </c>
      <c r="B159" t="s">
        <v>1537</v>
      </c>
    </row>
    <row r="160" spans="1:2" x14ac:dyDescent="0.25">
      <c r="A160" t="s">
        <v>465</v>
      </c>
      <c r="B160" t="s">
        <v>1537</v>
      </c>
    </row>
    <row r="161" spans="1:2" x14ac:dyDescent="0.25">
      <c r="A161" t="s">
        <v>466</v>
      </c>
      <c r="B161" t="s">
        <v>1537</v>
      </c>
    </row>
    <row r="162" spans="1:2" x14ac:dyDescent="0.25">
      <c r="A162" t="s">
        <v>467</v>
      </c>
      <c r="B162" t="s">
        <v>1537</v>
      </c>
    </row>
    <row r="163" spans="1:2" x14ac:dyDescent="0.25">
      <c r="A163" t="s">
        <v>468</v>
      </c>
      <c r="B163" t="s">
        <v>1537</v>
      </c>
    </row>
  </sheetData>
  <sortState xmlns:xlrd2="http://schemas.microsoft.com/office/spreadsheetml/2017/richdata2" ref="A5:B163">
    <sortCondition ref="B9"/>
  </sortState>
  <conditionalFormatting sqref="A3:XFD4">
    <cfRule type="containsText" dxfId="9" priority="1" operator="containsText" text="RELATIONSHIP:">
      <formula>NOT(ISERROR(SEARCH("RELATIONSHIP:",A3)))</formula>
    </cfRule>
    <cfRule type="containsText" dxfId="8" priority="2" operator="containsText" text="TRAIT:">
      <formula>NOT(ISERROR(SEARCH("TRAIT:",A3)))</formula>
    </cfRule>
    <cfRule type="cellIs" dxfId="7" priority="3" operator="equal">
      <formula>"ignore"</formula>
    </cfRule>
    <cfRule type="containsText" dxfId="6" priority="4" operator="containsText" text="STATIC:">
      <formula>NOT(ISERROR(SEARCH("STATIC:",A3)))</formula>
    </cfRule>
    <cfRule type="containsText" dxfId="5" priority="5" operator="containsText" text="NODE:">
      <formula>NOT(ISERROR(SEARCH("NODE:",A3)))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89"/>
  <sheetViews>
    <sheetView workbookViewId="0">
      <selection activeCell="K2" sqref="K2"/>
    </sheetView>
  </sheetViews>
  <sheetFormatPr defaultRowHeight="15" x14ac:dyDescent="0.25"/>
  <cols>
    <col min="1" max="1" width="41.140625" bestFit="1" customWidth="1"/>
    <col min="3" max="3" width="47.28515625" bestFit="1" customWidth="1"/>
    <col min="4" max="4" width="41.140625" bestFit="1" customWidth="1"/>
    <col min="5" max="5" width="19.85546875" customWidth="1"/>
    <col min="6" max="6" width="16.5703125" customWidth="1"/>
    <col min="7" max="7" width="9.85546875" bestFit="1" customWidth="1"/>
    <col min="8" max="9" width="8" bestFit="1" customWidth="1"/>
    <col min="10" max="10" width="7.5703125" bestFit="1" customWidth="1"/>
  </cols>
  <sheetData>
    <row r="1" spans="1:11" x14ac:dyDescent="0.25">
      <c r="A1" s="22" t="s">
        <v>7577</v>
      </c>
      <c r="B1" s="22" t="s">
        <v>7578</v>
      </c>
      <c r="C1" s="22" t="s">
        <v>7579</v>
      </c>
      <c r="D1" s="22" t="s">
        <v>7768</v>
      </c>
      <c r="E1" s="22" t="s">
        <v>7580</v>
      </c>
      <c r="F1" s="22" t="s">
        <v>7581</v>
      </c>
      <c r="G1" s="22" t="s">
        <v>7582</v>
      </c>
      <c r="H1" s="22" t="s">
        <v>7583</v>
      </c>
      <c r="I1" s="22" t="s">
        <v>5574</v>
      </c>
      <c r="J1" s="22" t="s">
        <v>7584</v>
      </c>
      <c r="K1" s="23" t="s">
        <v>8009</v>
      </c>
    </row>
    <row r="3" spans="1:11" x14ac:dyDescent="0.25">
      <c r="A3" s="22" t="s">
        <v>7577</v>
      </c>
      <c r="B3" s="22" t="s">
        <v>7578</v>
      </c>
      <c r="C3" s="22" t="s">
        <v>7579</v>
      </c>
      <c r="D3" s="22" t="s">
        <v>7768</v>
      </c>
      <c r="E3" s="22" t="s">
        <v>7580</v>
      </c>
      <c r="F3" s="22" t="s">
        <v>7581</v>
      </c>
      <c r="G3" s="22" t="s">
        <v>7582</v>
      </c>
      <c r="H3" s="22" t="s">
        <v>7583</v>
      </c>
      <c r="I3" s="22" t="s">
        <v>5574</v>
      </c>
      <c r="J3" s="22" t="s">
        <v>7584</v>
      </c>
      <c r="K3" s="23" t="s">
        <v>8009</v>
      </c>
    </row>
    <row r="4" spans="1:11" x14ac:dyDescent="0.25">
      <c r="A4" t="s">
        <v>5928</v>
      </c>
      <c r="B4">
        <v>2</v>
      </c>
      <c r="C4" t="s">
        <v>5928</v>
      </c>
      <c r="D4" t="s">
        <v>7783</v>
      </c>
      <c r="E4" t="s">
        <v>5928</v>
      </c>
      <c r="F4" t="s">
        <v>5928</v>
      </c>
      <c r="G4" t="b">
        <v>0</v>
      </c>
      <c r="H4" t="b">
        <v>0</v>
      </c>
      <c r="I4" t="b">
        <v>0</v>
      </c>
      <c r="J4">
        <v>2</v>
      </c>
      <c r="K4" t="s">
        <v>7982</v>
      </c>
    </row>
    <row r="5" spans="1:11" x14ac:dyDescent="0.25">
      <c r="A5" t="s">
        <v>6130</v>
      </c>
      <c r="B5">
        <v>2</v>
      </c>
      <c r="C5" t="s">
        <v>6130</v>
      </c>
      <c r="D5" t="s">
        <v>7792</v>
      </c>
      <c r="E5" t="s">
        <v>6130</v>
      </c>
      <c r="F5" t="s">
        <v>6130</v>
      </c>
      <c r="G5" t="b">
        <v>0</v>
      </c>
      <c r="H5" t="b">
        <v>0</v>
      </c>
      <c r="I5" t="b">
        <v>0</v>
      </c>
      <c r="J5">
        <v>2</v>
      </c>
      <c r="K5" t="s">
        <v>7982</v>
      </c>
    </row>
    <row r="6" spans="1:11" x14ac:dyDescent="0.25">
      <c r="A6" t="s">
        <v>5028</v>
      </c>
      <c r="B6">
        <v>97</v>
      </c>
      <c r="C6" t="s">
        <v>5029</v>
      </c>
      <c r="D6" t="s">
        <v>7807</v>
      </c>
      <c r="E6" t="s">
        <v>5028</v>
      </c>
      <c r="F6" t="s">
        <v>5028</v>
      </c>
      <c r="G6" t="b">
        <v>0</v>
      </c>
      <c r="H6" t="b">
        <v>0</v>
      </c>
      <c r="I6" t="b">
        <v>0</v>
      </c>
      <c r="J6">
        <v>11</v>
      </c>
      <c r="K6" t="s">
        <v>7982</v>
      </c>
    </row>
    <row r="7" spans="1:11" x14ac:dyDescent="0.25">
      <c r="A7" t="s">
        <v>6158</v>
      </c>
      <c r="B7">
        <v>2</v>
      </c>
      <c r="C7" t="s">
        <v>6158</v>
      </c>
      <c r="D7" t="s">
        <v>7796</v>
      </c>
      <c r="E7" t="s">
        <v>6158</v>
      </c>
      <c r="F7" t="s">
        <v>5028</v>
      </c>
      <c r="G7" t="b">
        <v>0</v>
      </c>
      <c r="H7" t="b">
        <v>0</v>
      </c>
      <c r="I7" t="b">
        <v>0</v>
      </c>
      <c r="J7">
        <v>7</v>
      </c>
      <c r="K7" t="s">
        <v>7982</v>
      </c>
    </row>
    <row r="8" spans="1:11" x14ac:dyDescent="0.25">
      <c r="A8" t="s">
        <v>6008</v>
      </c>
      <c r="B8">
        <v>2</v>
      </c>
      <c r="C8" t="s">
        <v>6009</v>
      </c>
      <c r="D8" t="s">
        <v>7800</v>
      </c>
      <c r="E8" t="s">
        <v>6008</v>
      </c>
      <c r="F8" t="s">
        <v>6008</v>
      </c>
      <c r="G8" t="b">
        <v>0</v>
      </c>
      <c r="H8" t="b">
        <v>0</v>
      </c>
      <c r="I8" t="b">
        <v>0</v>
      </c>
      <c r="J8">
        <v>4</v>
      </c>
      <c r="K8" t="s">
        <v>6009</v>
      </c>
    </row>
    <row r="9" spans="1:11" x14ac:dyDescent="0.25">
      <c r="A9" t="s">
        <v>5630</v>
      </c>
      <c r="B9">
        <v>5</v>
      </c>
      <c r="C9" t="s">
        <v>5630</v>
      </c>
      <c r="D9" t="s">
        <v>7775</v>
      </c>
      <c r="E9" t="s">
        <v>5630</v>
      </c>
      <c r="F9" t="s">
        <v>5630</v>
      </c>
      <c r="G9" t="b">
        <v>0</v>
      </c>
      <c r="H9" t="b">
        <v>0</v>
      </c>
      <c r="I9" t="b">
        <v>0</v>
      </c>
      <c r="J9">
        <v>3</v>
      </c>
      <c r="K9" t="s">
        <v>1529</v>
      </c>
    </row>
    <row r="10" spans="1:11" x14ac:dyDescent="0.25">
      <c r="A10" t="s">
        <v>5682</v>
      </c>
      <c r="B10">
        <v>4</v>
      </c>
      <c r="C10" t="s">
        <v>5682</v>
      </c>
      <c r="D10" t="s">
        <v>7770</v>
      </c>
      <c r="E10" t="s">
        <v>5682</v>
      </c>
      <c r="F10" t="s">
        <v>5822</v>
      </c>
      <c r="G10" t="b">
        <v>0</v>
      </c>
      <c r="H10" t="b">
        <v>0</v>
      </c>
      <c r="I10" t="b">
        <v>0</v>
      </c>
      <c r="J10">
        <v>9</v>
      </c>
      <c r="K10" t="s">
        <v>1529</v>
      </c>
    </row>
    <row r="11" spans="1:11" x14ac:dyDescent="0.25">
      <c r="A11" t="s">
        <v>5093</v>
      </c>
      <c r="B11">
        <v>42</v>
      </c>
      <c r="C11" t="s">
        <v>5094</v>
      </c>
      <c r="D11" t="s">
        <v>7815</v>
      </c>
      <c r="E11" t="s">
        <v>5093</v>
      </c>
      <c r="F11" t="s">
        <v>5093</v>
      </c>
      <c r="G11" t="b">
        <v>0</v>
      </c>
      <c r="H11" t="b">
        <v>0</v>
      </c>
      <c r="I11" t="b">
        <v>0</v>
      </c>
      <c r="J11">
        <v>4</v>
      </c>
      <c r="K11" t="s">
        <v>1529</v>
      </c>
    </row>
    <row r="12" spans="1:11" x14ac:dyDescent="0.25">
      <c r="A12" t="s">
        <v>5288</v>
      </c>
      <c r="B12">
        <v>14</v>
      </c>
      <c r="C12" t="s">
        <v>5288</v>
      </c>
      <c r="D12" t="s">
        <v>7816</v>
      </c>
      <c r="E12" t="s">
        <v>5288</v>
      </c>
      <c r="F12" t="s">
        <v>5288</v>
      </c>
      <c r="G12" t="b">
        <v>0</v>
      </c>
      <c r="H12" t="b">
        <v>0</v>
      </c>
      <c r="I12" t="b">
        <v>0</v>
      </c>
      <c r="J12">
        <v>4</v>
      </c>
      <c r="K12" t="s">
        <v>1529</v>
      </c>
    </row>
    <row r="13" spans="1:11" x14ac:dyDescent="0.25">
      <c r="A13" t="s">
        <v>6213</v>
      </c>
      <c r="B13">
        <v>2</v>
      </c>
      <c r="C13" t="s">
        <v>6214</v>
      </c>
      <c r="D13" t="s">
        <v>7800</v>
      </c>
      <c r="E13" t="s">
        <v>6213</v>
      </c>
      <c r="F13" t="s">
        <v>6213</v>
      </c>
      <c r="G13" t="b">
        <v>0</v>
      </c>
      <c r="H13" t="b">
        <v>0</v>
      </c>
      <c r="I13" t="b">
        <v>0</v>
      </c>
      <c r="J13">
        <v>4</v>
      </c>
      <c r="K13" t="s">
        <v>1529</v>
      </c>
    </row>
    <row r="14" spans="1:11" x14ac:dyDescent="0.25">
      <c r="A14" t="s">
        <v>5085</v>
      </c>
      <c r="B14">
        <v>45</v>
      </c>
      <c r="C14" t="s">
        <v>5086</v>
      </c>
      <c r="D14" t="s">
        <v>7790</v>
      </c>
      <c r="E14" t="s">
        <v>5085</v>
      </c>
      <c r="F14" t="s">
        <v>5085</v>
      </c>
      <c r="G14" t="b">
        <v>0</v>
      </c>
      <c r="H14" t="b">
        <v>0</v>
      </c>
      <c r="I14" t="b">
        <v>0</v>
      </c>
      <c r="J14">
        <v>12</v>
      </c>
      <c r="K14" t="s">
        <v>1529</v>
      </c>
    </row>
    <row r="15" spans="1:11" x14ac:dyDescent="0.25">
      <c r="A15" t="s">
        <v>7199</v>
      </c>
      <c r="B15">
        <v>1</v>
      </c>
      <c r="C15" t="s">
        <v>7199</v>
      </c>
      <c r="D15" t="s">
        <v>7797</v>
      </c>
      <c r="E15" t="s">
        <v>5085</v>
      </c>
      <c r="F15" t="s">
        <v>7199</v>
      </c>
      <c r="G15" t="b">
        <v>0</v>
      </c>
      <c r="H15" t="b">
        <v>0</v>
      </c>
      <c r="I15" t="b">
        <v>0</v>
      </c>
      <c r="J15">
        <v>12</v>
      </c>
      <c r="K15" t="s">
        <v>1529</v>
      </c>
    </row>
    <row r="16" spans="1:11" x14ac:dyDescent="0.25">
      <c r="A16" t="s">
        <v>6073</v>
      </c>
      <c r="B16">
        <v>2</v>
      </c>
      <c r="C16" t="s">
        <v>6074</v>
      </c>
      <c r="D16" t="s">
        <v>7791</v>
      </c>
      <c r="E16" t="s">
        <v>6073</v>
      </c>
      <c r="F16" t="s">
        <v>6073</v>
      </c>
      <c r="G16" t="b">
        <v>0</v>
      </c>
      <c r="H16" t="b">
        <v>0</v>
      </c>
      <c r="I16" t="b">
        <v>0</v>
      </c>
      <c r="J16">
        <v>5</v>
      </c>
      <c r="K16" t="s">
        <v>1529</v>
      </c>
    </row>
    <row r="17" spans="1:11" x14ac:dyDescent="0.25">
      <c r="A17" t="s">
        <v>6245</v>
      </c>
      <c r="B17">
        <v>2</v>
      </c>
      <c r="C17" t="s">
        <v>6245</v>
      </c>
      <c r="D17" t="s">
        <v>7791</v>
      </c>
      <c r="E17" t="s">
        <v>6245</v>
      </c>
      <c r="F17" t="s">
        <v>6245</v>
      </c>
      <c r="G17" t="b">
        <v>0</v>
      </c>
      <c r="H17" t="b">
        <v>0</v>
      </c>
      <c r="I17" t="b">
        <v>0</v>
      </c>
      <c r="J17">
        <v>7</v>
      </c>
      <c r="K17" t="s">
        <v>1529</v>
      </c>
    </row>
    <row r="18" spans="1:11" x14ac:dyDescent="0.25">
      <c r="A18" t="s">
        <v>7206</v>
      </c>
      <c r="B18">
        <v>1</v>
      </c>
      <c r="C18" t="s">
        <v>7206</v>
      </c>
      <c r="D18" t="s">
        <v>7775</v>
      </c>
      <c r="E18" t="s">
        <v>7206</v>
      </c>
      <c r="F18" t="s">
        <v>7206</v>
      </c>
      <c r="G18" t="b">
        <v>0</v>
      </c>
      <c r="H18" t="b">
        <v>0</v>
      </c>
      <c r="I18" t="b">
        <v>0</v>
      </c>
      <c r="J18">
        <v>2</v>
      </c>
      <c r="K18" t="s">
        <v>1529</v>
      </c>
    </row>
    <row r="19" spans="1:11" x14ac:dyDescent="0.25">
      <c r="A19" t="s">
        <v>5254</v>
      </c>
      <c r="B19">
        <v>17</v>
      </c>
      <c r="C19" t="s">
        <v>5255</v>
      </c>
      <c r="D19" t="s">
        <v>7936</v>
      </c>
      <c r="E19" t="s">
        <v>5254</v>
      </c>
      <c r="F19" t="s">
        <v>5254</v>
      </c>
      <c r="G19" t="b">
        <v>0</v>
      </c>
      <c r="H19" t="b">
        <v>0</v>
      </c>
      <c r="I19" t="b">
        <v>0</v>
      </c>
      <c r="J19">
        <v>5</v>
      </c>
      <c r="K19" t="s">
        <v>1529</v>
      </c>
    </row>
    <row r="20" spans="1:11" x14ac:dyDescent="0.25">
      <c r="A20" t="s">
        <v>5844</v>
      </c>
      <c r="B20">
        <v>3</v>
      </c>
      <c r="C20" t="s">
        <v>5845</v>
      </c>
      <c r="D20" t="s">
        <v>7797</v>
      </c>
      <c r="E20" t="s">
        <v>5844</v>
      </c>
      <c r="F20" t="s">
        <v>5844</v>
      </c>
      <c r="G20" t="b">
        <v>0</v>
      </c>
      <c r="H20" t="b">
        <v>0</v>
      </c>
      <c r="I20" t="b">
        <v>0</v>
      </c>
      <c r="J20">
        <v>5</v>
      </c>
      <c r="K20" t="s">
        <v>1529</v>
      </c>
    </row>
    <row r="21" spans="1:11" x14ac:dyDescent="0.25">
      <c r="A21" t="s">
        <v>5820</v>
      </c>
      <c r="B21">
        <v>3</v>
      </c>
      <c r="C21" t="s">
        <v>5820</v>
      </c>
      <c r="D21" t="s">
        <v>7775</v>
      </c>
      <c r="E21" t="s">
        <v>5820</v>
      </c>
      <c r="F21" t="s">
        <v>5820</v>
      </c>
      <c r="G21" t="b">
        <v>0</v>
      </c>
      <c r="H21" t="b">
        <v>0</v>
      </c>
      <c r="I21" t="b">
        <v>0</v>
      </c>
      <c r="J21">
        <v>2</v>
      </c>
      <c r="K21" t="s">
        <v>7980</v>
      </c>
    </row>
    <row r="22" spans="1:11" x14ac:dyDescent="0.25">
      <c r="A22" t="s">
        <v>5589</v>
      </c>
      <c r="B22">
        <v>5</v>
      </c>
      <c r="C22" t="s">
        <v>5589</v>
      </c>
      <c r="D22" t="s">
        <v>7775</v>
      </c>
      <c r="E22" t="s">
        <v>5589</v>
      </c>
      <c r="F22" t="s">
        <v>5589</v>
      </c>
      <c r="G22" t="b">
        <v>0</v>
      </c>
      <c r="H22" t="b">
        <v>0</v>
      </c>
      <c r="I22" t="b">
        <v>0</v>
      </c>
      <c r="J22">
        <v>7</v>
      </c>
      <c r="K22" t="s">
        <v>7980</v>
      </c>
    </row>
    <row r="23" spans="1:11" x14ac:dyDescent="0.25">
      <c r="A23" t="s">
        <v>5336</v>
      </c>
      <c r="B23">
        <v>11</v>
      </c>
      <c r="C23" t="s">
        <v>5337</v>
      </c>
      <c r="D23" t="s">
        <v>7790</v>
      </c>
      <c r="E23" t="s">
        <v>5336</v>
      </c>
      <c r="F23" t="s">
        <v>5336</v>
      </c>
      <c r="G23" t="b">
        <v>0</v>
      </c>
      <c r="H23" t="b">
        <v>0</v>
      </c>
      <c r="I23" t="b">
        <v>0</v>
      </c>
      <c r="J23">
        <v>9</v>
      </c>
      <c r="K23" t="s">
        <v>7978</v>
      </c>
    </row>
    <row r="24" spans="1:11" x14ac:dyDescent="0.25">
      <c r="A24" t="s">
        <v>5936</v>
      </c>
      <c r="B24">
        <v>2</v>
      </c>
      <c r="C24" t="s">
        <v>5936</v>
      </c>
      <c r="D24" t="s">
        <v>7797</v>
      </c>
      <c r="E24" t="s">
        <v>5336</v>
      </c>
      <c r="F24" t="s">
        <v>5936</v>
      </c>
      <c r="G24" t="b">
        <v>0</v>
      </c>
      <c r="H24" t="b">
        <v>0</v>
      </c>
      <c r="I24" t="b">
        <v>0</v>
      </c>
      <c r="J24">
        <v>9</v>
      </c>
      <c r="K24" t="s">
        <v>7978</v>
      </c>
    </row>
    <row r="25" spans="1:11" x14ac:dyDescent="0.25">
      <c r="A25" t="s">
        <v>5715</v>
      </c>
      <c r="B25">
        <v>4</v>
      </c>
      <c r="C25" t="s">
        <v>5715</v>
      </c>
      <c r="D25" t="s">
        <v>7783</v>
      </c>
      <c r="E25" t="s">
        <v>5715</v>
      </c>
      <c r="F25" t="s">
        <v>5715</v>
      </c>
      <c r="G25" t="b">
        <v>0</v>
      </c>
      <c r="H25" t="b">
        <v>0</v>
      </c>
      <c r="I25" t="b">
        <v>0</v>
      </c>
      <c r="J25">
        <v>4</v>
      </c>
      <c r="K25" t="s">
        <v>7978</v>
      </c>
    </row>
    <row r="26" spans="1:11" x14ac:dyDescent="0.25">
      <c r="A26" t="s">
        <v>5907</v>
      </c>
      <c r="B26">
        <v>3</v>
      </c>
      <c r="C26" t="s">
        <v>5908</v>
      </c>
      <c r="D26" t="s">
        <v>7800</v>
      </c>
      <c r="E26" t="s">
        <v>5907</v>
      </c>
      <c r="F26" t="s">
        <v>5907</v>
      </c>
      <c r="G26" t="b">
        <v>0</v>
      </c>
      <c r="H26" t="b">
        <v>0</v>
      </c>
      <c r="I26" t="b">
        <v>0</v>
      </c>
      <c r="J26">
        <v>4</v>
      </c>
      <c r="K26" t="s">
        <v>7978</v>
      </c>
    </row>
    <row r="27" spans="1:11" x14ac:dyDescent="0.25">
      <c r="A27" t="s">
        <v>5741</v>
      </c>
      <c r="B27">
        <v>4</v>
      </c>
      <c r="C27" t="s">
        <v>1427</v>
      </c>
      <c r="D27" t="s">
        <v>7800</v>
      </c>
      <c r="E27" t="s">
        <v>5741</v>
      </c>
      <c r="F27" t="s">
        <v>5741</v>
      </c>
      <c r="G27" t="b">
        <v>0</v>
      </c>
      <c r="H27" t="b">
        <v>0</v>
      </c>
      <c r="I27" t="b">
        <v>0</v>
      </c>
      <c r="J27">
        <v>2</v>
      </c>
      <c r="K27" t="s">
        <v>7978</v>
      </c>
    </row>
    <row r="28" spans="1:11" x14ac:dyDescent="0.25">
      <c r="A28" t="s">
        <v>6062</v>
      </c>
      <c r="B28">
        <v>2</v>
      </c>
      <c r="C28" t="s">
        <v>6063</v>
      </c>
      <c r="D28" t="s">
        <v>7800</v>
      </c>
      <c r="E28" t="s">
        <v>6062</v>
      </c>
      <c r="F28" t="s">
        <v>6062</v>
      </c>
      <c r="G28" t="b">
        <v>0</v>
      </c>
      <c r="H28" t="b">
        <v>0</v>
      </c>
      <c r="I28" t="b">
        <v>0</v>
      </c>
      <c r="J28">
        <v>2</v>
      </c>
      <c r="K28" t="s">
        <v>7978</v>
      </c>
    </row>
    <row r="29" spans="1:11" x14ac:dyDescent="0.25">
      <c r="A29" t="s">
        <v>5211</v>
      </c>
      <c r="B29">
        <v>21</v>
      </c>
      <c r="C29" t="s">
        <v>5212</v>
      </c>
      <c r="D29" t="s">
        <v>7896</v>
      </c>
      <c r="E29" t="s">
        <v>5211</v>
      </c>
      <c r="F29" t="s">
        <v>5211</v>
      </c>
      <c r="G29" t="b">
        <v>0</v>
      </c>
      <c r="H29" t="b">
        <v>0</v>
      </c>
      <c r="I29" t="b">
        <v>0</v>
      </c>
      <c r="J29">
        <v>9</v>
      </c>
      <c r="K29" t="s">
        <v>7978</v>
      </c>
    </row>
    <row r="30" spans="1:11" x14ac:dyDescent="0.25">
      <c r="A30" t="s">
        <v>5776</v>
      </c>
      <c r="B30">
        <v>3</v>
      </c>
      <c r="C30" t="s">
        <v>5776</v>
      </c>
      <c r="D30" t="s">
        <v>7797</v>
      </c>
      <c r="E30" t="s">
        <v>5211</v>
      </c>
      <c r="F30" t="s">
        <v>5211</v>
      </c>
      <c r="G30" t="b">
        <v>0</v>
      </c>
      <c r="H30" t="b">
        <v>0</v>
      </c>
      <c r="I30" t="b">
        <v>0</v>
      </c>
      <c r="J30">
        <v>9</v>
      </c>
      <c r="K30" t="s">
        <v>7978</v>
      </c>
    </row>
    <row r="31" spans="1:11" x14ac:dyDescent="0.25">
      <c r="A31" t="s">
        <v>6175</v>
      </c>
      <c r="B31">
        <v>2</v>
      </c>
      <c r="C31" t="s">
        <v>6176</v>
      </c>
      <c r="D31" t="s">
        <v>7796</v>
      </c>
      <c r="E31" t="s">
        <v>6175</v>
      </c>
      <c r="F31" t="s">
        <v>6175</v>
      </c>
      <c r="G31" t="b">
        <v>0</v>
      </c>
      <c r="H31" t="b">
        <v>0</v>
      </c>
      <c r="I31" t="b">
        <v>0</v>
      </c>
      <c r="J31">
        <v>6</v>
      </c>
      <c r="K31" t="s">
        <v>7978</v>
      </c>
    </row>
    <row r="32" spans="1:11" x14ac:dyDescent="0.25">
      <c r="A32" t="s">
        <v>7174</v>
      </c>
      <c r="B32">
        <v>1</v>
      </c>
      <c r="C32" t="s">
        <v>7175</v>
      </c>
      <c r="D32" t="s">
        <v>7800</v>
      </c>
      <c r="E32" t="s">
        <v>7174</v>
      </c>
      <c r="F32" t="s">
        <v>7174</v>
      </c>
      <c r="G32" t="b">
        <v>0</v>
      </c>
      <c r="H32" t="b">
        <v>0</v>
      </c>
      <c r="I32" t="b">
        <v>0</v>
      </c>
      <c r="J32">
        <v>10</v>
      </c>
      <c r="K32" t="s">
        <v>7978</v>
      </c>
    </row>
    <row r="33" spans="1:11" x14ac:dyDescent="0.25">
      <c r="A33" t="s">
        <v>6736</v>
      </c>
      <c r="B33">
        <v>1</v>
      </c>
      <c r="C33" t="s">
        <v>6736</v>
      </c>
      <c r="D33" t="s">
        <v>7783</v>
      </c>
      <c r="E33" t="s">
        <v>5369</v>
      </c>
      <c r="F33" t="s">
        <v>5369</v>
      </c>
      <c r="G33" t="b">
        <v>0</v>
      </c>
      <c r="H33" t="b">
        <v>0</v>
      </c>
      <c r="I33" t="b">
        <v>0</v>
      </c>
      <c r="J33">
        <v>6</v>
      </c>
      <c r="K33" t="s">
        <v>7978</v>
      </c>
    </row>
    <row r="34" spans="1:11" x14ac:dyDescent="0.25">
      <c r="A34" t="s">
        <v>1558</v>
      </c>
      <c r="B34">
        <v>7</v>
      </c>
      <c r="C34" t="s">
        <v>5484</v>
      </c>
      <c r="D34" t="s">
        <v>7790</v>
      </c>
      <c r="E34" t="s">
        <v>1558</v>
      </c>
      <c r="F34" t="s">
        <v>1558</v>
      </c>
      <c r="G34" t="b">
        <v>0</v>
      </c>
      <c r="H34" t="b">
        <v>0</v>
      </c>
      <c r="I34" t="b">
        <v>0</v>
      </c>
      <c r="J34">
        <v>1</v>
      </c>
      <c r="K34" t="s">
        <v>7978</v>
      </c>
    </row>
    <row r="35" spans="1:11" x14ac:dyDescent="0.25">
      <c r="A35" t="s">
        <v>7541</v>
      </c>
      <c r="B35">
        <v>1</v>
      </c>
      <c r="C35" t="s">
        <v>7541</v>
      </c>
      <c r="D35" t="s">
        <v>7797</v>
      </c>
      <c r="E35" t="s">
        <v>1558</v>
      </c>
      <c r="F35" t="s">
        <v>7541</v>
      </c>
      <c r="G35" t="b">
        <v>0</v>
      </c>
      <c r="H35" t="b">
        <v>0</v>
      </c>
      <c r="I35" t="b">
        <v>0</v>
      </c>
      <c r="J35">
        <v>1</v>
      </c>
      <c r="K35" t="s">
        <v>7978</v>
      </c>
    </row>
    <row r="36" spans="1:11" x14ac:dyDescent="0.25">
      <c r="A36" t="s">
        <v>7403</v>
      </c>
      <c r="B36">
        <v>1</v>
      </c>
      <c r="C36" t="s">
        <v>7403</v>
      </c>
      <c r="D36" t="s">
        <v>7783</v>
      </c>
      <c r="E36" t="s">
        <v>7403</v>
      </c>
      <c r="F36" t="s">
        <v>7403</v>
      </c>
      <c r="G36" t="b">
        <v>0</v>
      </c>
      <c r="H36" t="b">
        <v>0</v>
      </c>
      <c r="I36" t="b">
        <v>0</v>
      </c>
      <c r="J36">
        <v>1</v>
      </c>
      <c r="K36" t="s">
        <v>7978</v>
      </c>
    </row>
    <row r="37" spans="1:11" x14ac:dyDescent="0.25">
      <c r="A37" t="s">
        <v>6774</v>
      </c>
      <c r="B37">
        <v>1</v>
      </c>
      <c r="C37" t="s">
        <v>6775</v>
      </c>
      <c r="D37" t="s">
        <v>7814</v>
      </c>
      <c r="E37" t="s">
        <v>6774</v>
      </c>
      <c r="F37" t="s">
        <v>6774</v>
      </c>
      <c r="G37" t="b">
        <v>0</v>
      </c>
      <c r="H37" t="b">
        <v>0</v>
      </c>
      <c r="I37" t="b">
        <v>0</v>
      </c>
      <c r="J37">
        <v>3</v>
      </c>
      <c r="K37" t="s">
        <v>7978</v>
      </c>
    </row>
    <row r="38" spans="1:11" x14ac:dyDescent="0.25">
      <c r="A38" t="s">
        <v>5428</v>
      </c>
      <c r="B38">
        <v>8</v>
      </c>
      <c r="C38" t="s">
        <v>5428</v>
      </c>
      <c r="D38" t="s">
        <v>7826</v>
      </c>
      <c r="E38" t="s">
        <v>5428</v>
      </c>
      <c r="F38" t="s">
        <v>5428</v>
      </c>
      <c r="G38" t="b">
        <v>0</v>
      </c>
      <c r="H38" t="b">
        <v>0</v>
      </c>
      <c r="I38" t="b">
        <v>0</v>
      </c>
      <c r="J38">
        <v>10</v>
      </c>
      <c r="K38" t="s">
        <v>7977</v>
      </c>
    </row>
    <row r="39" spans="1:11" x14ac:dyDescent="0.25">
      <c r="A39" t="s">
        <v>7318</v>
      </c>
      <c r="B39">
        <v>1</v>
      </c>
      <c r="C39" t="s">
        <v>7318</v>
      </c>
      <c r="D39" t="s">
        <v>7770</v>
      </c>
      <c r="E39" t="s">
        <v>5428</v>
      </c>
      <c r="F39" t="s">
        <v>5428</v>
      </c>
      <c r="G39" t="b">
        <v>0</v>
      </c>
      <c r="H39" t="b">
        <v>0</v>
      </c>
      <c r="I39" t="b">
        <v>0</v>
      </c>
      <c r="J39">
        <v>7</v>
      </c>
      <c r="K39" t="s">
        <v>7977</v>
      </c>
    </row>
    <row r="40" spans="1:11" x14ac:dyDescent="0.25">
      <c r="A40" t="s">
        <v>5783</v>
      </c>
      <c r="B40">
        <v>3</v>
      </c>
      <c r="C40" t="s">
        <v>5783</v>
      </c>
      <c r="D40" t="s">
        <v>7824</v>
      </c>
      <c r="E40" t="s">
        <v>5783</v>
      </c>
      <c r="F40" t="s">
        <v>5783</v>
      </c>
      <c r="G40" t="b">
        <v>0</v>
      </c>
      <c r="H40" t="b">
        <v>0</v>
      </c>
      <c r="I40" t="b">
        <v>0</v>
      </c>
      <c r="J40">
        <v>5</v>
      </c>
      <c r="K40" t="s">
        <v>7975</v>
      </c>
    </row>
    <row r="41" spans="1:11" x14ac:dyDescent="0.25">
      <c r="A41" t="s">
        <v>5499</v>
      </c>
      <c r="B41">
        <v>6</v>
      </c>
      <c r="C41" t="s">
        <v>5500</v>
      </c>
      <c r="D41" t="s">
        <v>7825</v>
      </c>
      <c r="E41" t="s">
        <v>5499</v>
      </c>
      <c r="F41" t="s">
        <v>5499</v>
      </c>
      <c r="G41" t="b">
        <v>0</v>
      </c>
      <c r="H41" t="b">
        <v>0</v>
      </c>
      <c r="I41" t="b">
        <v>0</v>
      </c>
      <c r="J41">
        <v>6</v>
      </c>
      <c r="K41" t="s">
        <v>7975</v>
      </c>
    </row>
    <row r="42" spans="1:11" x14ac:dyDescent="0.25">
      <c r="A42" t="s">
        <v>5339</v>
      </c>
      <c r="B42">
        <v>11</v>
      </c>
      <c r="C42" t="s">
        <v>5339</v>
      </c>
      <c r="D42" t="s">
        <v>7783</v>
      </c>
      <c r="E42" t="s">
        <v>5339</v>
      </c>
      <c r="F42" t="s">
        <v>5339</v>
      </c>
      <c r="G42" t="b">
        <v>0</v>
      </c>
      <c r="H42" t="b">
        <v>0</v>
      </c>
      <c r="I42" t="b">
        <v>0</v>
      </c>
      <c r="J42">
        <v>6</v>
      </c>
      <c r="K42" t="s">
        <v>7975</v>
      </c>
    </row>
    <row r="43" spans="1:11" x14ac:dyDescent="0.25">
      <c r="A43" t="s">
        <v>6427</v>
      </c>
      <c r="B43">
        <v>1</v>
      </c>
      <c r="C43" t="s">
        <v>6428</v>
      </c>
      <c r="D43" t="s">
        <v>7800</v>
      </c>
      <c r="E43" t="s">
        <v>6427</v>
      </c>
      <c r="F43" t="s">
        <v>6427</v>
      </c>
      <c r="G43" t="b">
        <v>0</v>
      </c>
      <c r="H43" t="b">
        <v>0</v>
      </c>
      <c r="I43" t="b">
        <v>0</v>
      </c>
      <c r="J43">
        <v>1</v>
      </c>
      <c r="K43" t="s">
        <v>7975</v>
      </c>
    </row>
    <row r="44" spans="1:11" x14ac:dyDescent="0.25">
      <c r="A44" t="s">
        <v>6715</v>
      </c>
      <c r="B44">
        <v>1</v>
      </c>
      <c r="C44" t="s">
        <v>6716</v>
      </c>
      <c r="D44" t="s">
        <v>7800</v>
      </c>
      <c r="E44" t="s">
        <v>6715</v>
      </c>
      <c r="F44" t="s">
        <v>6715</v>
      </c>
      <c r="G44" t="b">
        <v>0</v>
      </c>
      <c r="H44" t="b">
        <v>0</v>
      </c>
      <c r="I44" t="b">
        <v>0</v>
      </c>
      <c r="J44">
        <v>2</v>
      </c>
      <c r="K44" t="s">
        <v>7975</v>
      </c>
    </row>
    <row r="45" spans="1:11" x14ac:dyDescent="0.25">
      <c r="A45" t="s">
        <v>6446</v>
      </c>
      <c r="B45">
        <v>1</v>
      </c>
      <c r="C45" t="s">
        <v>6447</v>
      </c>
      <c r="D45" t="s">
        <v>7800</v>
      </c>
      <c r="E45" t="s">
        <v>6446</v>
      </c>
      <c r="F45" t="s">
        <v>6446</v>
      </c>
      <c r="G45" t="b">
        <v>0</v>
      </c>
      <c r="H45" t="b">
        <v>0</v>
      </c>
      <c r="I45" t="b">
        <v>0</v>
      </c>
      <c r="J45">
        <v>2</v>
      </c>
      <c r="K45" t="s">
        <v>7976</v>
      </c>
    </row>
    <row r="46" spans="1:11" x14ac:dyDescent="0.25">
      <c r="A46" t="s">
        <v>7376</v>
      </c>
      <c r="B46">
        <v>1</v>
      </c>
      <c r="C46" t="s">
        <v>7376</v>
      </c>
      <c r="D46" t="s">
        <v>7783</v>
      </c>
      <c r="E46" t="s">
        <v>7376</v>
      </c>
      <c r="F46" t="s">
        <v>7376</v>
      </c>
      <c r="G46" t="b">
        <v>0</v>
      </c>
      <c r="H46" t="b">
        <v>0</v>
      </c>
      <c r="I46" t="b">
        <v>0</v>
      </c>
      <c r="J46">
        <v>2</v>
      </c>
      <c r="K46" t="s">
        <v>7375</v>
      </c>
    </row>
    <row r="47" spans="1:11" x14ac:dyDescent="0.25">
      <c r="A47" t="s">
        <v>6128</v>
      </c>
      <c r="B47">
        <v>2</v>
      </c>
      <c r="C47" t="s">
        <v>6128</v>
      </c>
      <c r="D47" t="s">
        <v>7783</v>
      </c>
      <c r="E47" t="s">
        <v>6128</v>
      </c>
      <c r="F47" t="s">
        <v>6128</v>
      </c>
      <c r="G47" t="b">
        <v>0</v>
      </c>
      <c r="H47" t="b">
        <v>0</v>
      </c>
      <c r="I47" t="b">
        <v>0</v>
      </c>
      <c r="J47">
        <v>16</v>
      </c>
      <c r="K47" t="s">
        <v>7375</v>
      </c>
    </row>
    <row r="48" spans="1:11" x14ac:dyDescent="0.25">
      <c r="A48" t="s">
        <v>7374</v>
      </c>
      <c r="B48">
        <v>1</v>
      </c>
      <c r="C48" t="s">
        <v>7375</v>
      </c>
      <c r="D48" t="s">
        <v>7800</v>
      </c>
      <c r="E48" t="s">
        <v>7374</v>
      </c>
      <c r="F48" t="s">
        <v>7374</v>
      </c>
      <c r="G48" t="b">
        <v>0</v>
      </c>
      <c r="H48" t="b">
        <v>0</v>
      </c>
      <c r="I48" t="b">
        <v>0</v>
      </c>
      <c r="J48">
        <v>14</v>
      </c>
      <c r="K48" t="s">
        <v>7375</v>
      </c>
    </row>
    <row r="49" spans="1:11" x14ac:dyDescent="0.25">
      <c r="A49" t="s">
        <v>6017</v>
      </c>
      <c r="B49">
        <v>2</v>
      </c>
      <c r="C49" t="s">
        <v>6017</v>
      </c>
      <c r="D49" t="s">
        <v>7839</v>
      </c>
      <c r="E49" t="s">
        <v>6017</v>
      </c>
      <c r="F49" t="s">
        <v>6017</v>
      </c>
      <c r="G49" t="b">
        <v>0</v>
      </c>
      <c r="H49" t="b">
        <v>0</v>
      </c>
      <c r="I49" t="b">
        <v>0</v>
      </c>
      <c r="J49">
        <v>37</v>
      </c>
      <c r="K49" t="s">
        <v>4986</v>
      </c>
    </row>
    <row r="50" spans="1:11" x14ac:dyDescent="0.25">
      <c r="A50" t="s">
        <v>6123</v>
      </c>
      <c r="B50">
        <v>2</v>
      </c>
      <c r="C50" t="s">
        <v>6123</v>
      </c>
      <c r="D50" t="s">
        <v>7840</v>
      </c>
      <c r="E50" t="s">
        <v>6123</v>
      </c>
      <c r="F50" t="s">
        <v>6123</v>
      </c>
      <c r="G50" t="b">
        <v>0</v>
      </c>
      <c r="H50" t="b">
        <v>0</v>
      </c>
      <c r="I50" t="b">
        <v>0</v>
      </c>
      <c r="J50">
        <v>16</v>
      </c>
      <c r="K50" t="s">
        <v>4986</v>
      </c>
    </row>
    <row r="51" spans="1:11" x14ac:dyDescent="0.25">
      <c r="A51" t="s">
        <v>5242</v>
      </c>
      <c r="B51">
        <v>18</v>
      </c>
      <c r="C51" t="s">
        <v>5242</v>
      </c>
      <c r="D51" t="s">
        <v>7775</v>
      </c>
      <c r="E51" t="s">
        <v>5242</v>
      </c>
      <c r="F51" t="s">
        <v>5242</v>
      </c>
      <c r="G51" t="b">
        <v>0</v>
      </c>
      <c r="H51" t="b">
        <v>0</v>
      </c>
      <c r="I51" t="b">
        <v>0</v>
      </c>
      <c r="J51">
        <v>3</v>
      </c>
      <c r="K51" t="s">
        <v>7984</v>
      </c>
    </row>
    <row r="52" spans="1:11" x14ac:dyDescent="0.25">
      <c r="A52" t="s">
        <v>6419</v>
      </c>
      <c r="B52">
        <v>1</v>
      </c>
      <c r="C52" t="s">
        <v>6419</v>
      </c>
      <c r="D52" t="s">
        <v>7775</v>
      </c>
      <c r="E52" t="s">
        <v>6419</v>
      </c>
      <c r="F52" t="s">
        <v>6419</v>
      </c>
      <c r="G52" t="b">
        <v>0</v>
      </c>
      <c r="H52" t="b">
        <v>0</v>
      </c>
      <c r="I52" t="b">
        <v>0</v>
      </c>
      <c r="J52">
        <v>3</v>
      </c>
      <c r="K52" t="s">
        <v>7984</v>
      </c>
    </row>
    <row r="53" spans="1:11" x14ac:dyDescent="0.25">
      <c r="A53" t="s">
        <v>6224</v>
      </c>
      <c r="B53">
        <v>2</v>
      </c>
      <c r="C53" t="s">
        <v>6224</v>
      </c>
      <c r="D53" t="s">
        <v>7775</v>
      </c>
      <c r="E53" t="s">
        <v>6224</v>
      </c>
      <c r="F53" t="s">
        <v>6224</v>
      </c>
      <c r="G53" t="b">
        <v>0</v>
      </c>
      <c r="H53" t="b">
        <v>0</v>
      </c>
      <c r="I53" t="b">
        <v>0</v>
      </c>
      <c r="J53">
        <v>2</v>
      </c>
      <c r="K53" t="s">
        <v>7984</v>
      </c>
    </row>
    <row r="54" spans="1:11" x14ac:dyDescent="0.25">
      <c r="A54" t="s">
        <v>7078</v>
      </c>
      <c r="B54">
        <v>1</v>
      </c>
      <c r="C54" t="s">
        <v>7078</v>
      </c>
      <c r="D54" t="s">
        <v>7778</v>
      </c>
      <c r="E54" t="s">
        <v>7078</v>
      </c>
      <c r="F54" t="s">
        <v>7078</v>
      </c>
      <c r="G54" t="b">
        <v>0</v>
      </c>
      <c r="H54" t="b">
        <v>0</v>
      </c>
      <c r="I54" t="b">
        <v>0</v>
      </c>
      <c r="J54">
        <v>4</v>
      </c>
      <c r="K54" t="s">
        <v>7986</v>
      </c>
    </row>
    <row r="55" spans="1:11" x14ac:dyDescent="0.25">
      <c r="A55" t="s">
        <v>7570</v>
      </c>
      <c r="B55">
        <v>1</v>
      </c>
      <c r="C55" t="s">
        <v>7570</v>
      </c>
      <c r="D55" t="s">
        <v>7791</v>
      </c>
      <c r="E55" t="s">
        <v>7570</v>
      </c>
      <c r="F55" t="s">
        <v>7570</v>
      </c>
      <c r="G55" t="b">
        <v>0</v>
      </c>
      <c r="H55" t="b">
        <v>0</v>
      </c>
      <c r="I55" t="b">
        <v>0</v>
      </c>
      <c r="J55">
        <v>3</v>
      </c>
      <c r="K55" t="s">
        <v>7986</v>
      </c>
    </row>
    <row r="56" spans="1:11" x14ac:dyDescent="0.25">
      <c r="A56" t="s">
        <v>5124</v>
      </c>
      <c r="B56">
        <v>35</v>
      </c>
      <c r="C56" t="s">
        <v>5125</v>
      </c>
      <c r="D56" t="s">
        <v>7848</v>
      </c>
      <c r="E56" t="s">
        <v>5124</v>
      </c>
      <c r="F56" t="s">
        <v>5124</v>
      </c>
      <c r="G56" t="b">
        <v>0</v>
      </c>
      <c r="H56" t="b">
        <v>0</v>
      </c>
      <c r="I56" t="b">
        <v>0</v>
      </c>
      <c r="J56">
        <v>36</v>
      </c>
      <c r="K56" t="s">
        <v>7987</v>
      </c>
    </row>
    <row r="57" spans="1:11" x14ac:dyDescent="0.25">
      <c r="A57" t="s">
        <v>6580</v>
      </c>
      <c r="B57">
        <v>1</v>
      </c>
      <c r="C57" t="s">
        <v>6580</v>
      </c>
      <c r="D57" t="s">
        <v>7783</v>
      </c>
      <c r="E57" t="s">
        <v>6580</v>
      </c>
      <c r="F57" t="s">
        <v>6580</v>
      </c>
      <c r="G57" t="b">
        <v>0</v>
      </c>
      <c r="H57" t="b">
        <v>0</v>
      </c>
      <c r="I57" t="b">
        <v>0</v>
      </c>
      <c r="J57">
        <v>3</v>
      </c>
      <c r="K57" t="s">
        <v>7987</v>
      </c>
    </row>
    <row r="58" spans="1:11" x14ac:dyDescent="0.25">
      <c r="A58" t="s">
        <v>6048</v>
      </c>
      <c r="B58">
        <v>2</v>
      </c>
      <c r="C58" t="s">
        <v>6049</v>
      </c>
      <c r="D58" t="s">
        <v>7800</v>
      </c>
      <c r="E58" t="s">
        <v>6048</v>
      </c>
      <c r="F58" t="s">
        <v>6048</v>
      </c>
      <c r="G58" t="b">
        <v>0</v>
      </c>
      <c r="H58" t="b">
        <v>0</v>
      </c>
      <c r="I58" t="b">
        <v>0</v>
      </c>
      <c r="J58">
        <v>31</v>
      </c>
      <c r="K58" t="s">
        <v>7987</v>
      </c>
    </row>
    <row r="59" spans="1:11" x14ac:dyDescent="0.25">
      <c r="A59" t="s">
        <v>5048</v>
      </c>
      <c r="B59">
        <v>69</v>
      </c>
      <c r="C59" t="s">
        <v>5049</v>
      </c>
      <c r="D59" t="s">
        <v>7802</v>
      </c>
      <c r="E59" t="s">
        <v>5048</v>
      </c>
      <c r="F59" t="s">
        <v>5048</v>
      </c>
      <c r="G59" t="b">
        <v>0</v>
      </c>
      <c r="H59" t="b">
        <v>0</v>
      </c>
      <c r="I59" t="b">
        <v>0</v>
      </c>
      <c r="J59">
        <v>7</v>
      </c>
      <c r="K59" t="s">
        <v>4985</v>
      </c>
    </row>
    <row r="60" spans="1:11" x14ac:dyDescent="0.25">
      <c r="A60" t="s">
        <v>5678</v>
      </c>
      <c r="B60">
        <v>4</v>
      </c>
      <c r="C60" t="s">
        <v>5678</v>
      </c>
      <c r="D60" t="s">
        <v>7803</v>
      </c>
      <c r="E60" t="s">
        <v>5678</v>
      </c>
      <c r="F60" t="s">
        <v>5678</v>
      </c>
      <c r="G60" t="b">
        <v>0</v>
      </c>
      <c r="H60" t="b">
        <v>0</v>
      </c>
      <c r="I60" t="b">
        <v>0</v>
      </c>
      <c r="J60">
        <v>1</v>
      </c>
      <c r="K60" t="s">
        <v>4985</v>
      </c>
    </row>
    <row r="61" spans="1:11" x14ac:dyDescent="0.25">
      <c r="A61" t="s">
        <v>4997</v>
      </c>
      <c r="B61">
        <v>240</v>
      </c>
      <c r="C61" t="s">
        <v>4998</v>
      </c>
      <c r="D61" t="s">
        <v>7850</v>
      </c>
      <c r="E61" t="s">
        <v>4997</v>
      </c>
      <c r="F61" t="s">
        <v>4997</v>
      </c>
      <c r="G61" t="b">
        <v>0</v>
      </c>
      <c r="H61" t="b">
        <v>0</v>
      </c>
      <c r="I61" t="b">
        <v>0</v>
      </c>
      <c r="J61">
        <v>7</v>
      </c>
      <c r="K61" t="s">
        <v>7988</v>
      </c>
    </row>
    <row r="62" spans="1:11" x14ac:dyDescent="0.25">
      <c r="A62" t="s">
        <v>5808</v>
      </c>
      <c r="B62">
        <v>3</v>
      </c>
      <c r="C62" t="s">
        <v>5808</v>
      </c>
      <c r="D62" t="s">
        <v>7814</v>
      </c>
      <c r="E62" t="s">
        <v>5808</v>
      </c>
      <c r="F62" t="s">
        <v>4997</v>
      </c>
      <c r="G62" t="b">
        <v>0</v>
      </c>
      <c r="H62" t="b">
        <v>0</v>
      </c>
      <c r="I62" t="b">
        <v>0</v>
      </c>
      <c r="J62">
        <v>4</v>
      </c>
      <c r="K62" t="s">
        <v>7988</v>
      </c>
    </row>
    <row r="63" spans="1:11" x14ac:dyDescent="0.25">
      <c r="A63" t="s">
        <v>5462</v>
      </c>
      <c r="B63">
        <v>7</v>
      </c>
      <c r="C63" t="s">
        <v>5463</v>
      </c>
      <c r="D63" t="s">
        <v>7797</v>
      </c>
      <c r="E63" t="s">
        <v>5462</v>
      </c>
      <c r="F63" t="s">
        <v>5462</v>
      </c>
      <c r="G63" t="b">
        <v>0</v>
      </c>
      <c r="H63" t="b">
        <v>0</v>
      </c>
      <c r="I63" t="b">
        <v>0</v>
      </c>
      <c r="J63">
        <v>8</v>
      </c>
      <c r="K63" t="s">
        <v>7988</v>
      </c>
    </row>
    <row r="64" spans="1:11" x14ac:dyDescent="0.25">
      <c r="A64" t="s">
        <v>5429</v>
      </c>
      <c r="B64">
        <v>8</v>
      </c>
      <c r="C64" t="s">
        <v>5429</v>
      </c>
      <c r="D64" t="s">
        <v>7851</v>
      </c>
      <c r="E64" t="s">
        <v>5429</v>
      </c>
      <c r="F64" t="s">
        <v>4997</v>
      </c>
      <c r="G64" t="b">
        <v>0</v>
      </c>
      <c r="H64" t="b">
        <v>0</v>
      </c>
      <c r="I64" t="b">
        <v>0</v>
      </c>
      <c r="J64">
        <v>4</v>
      </c>
      <c r="K64" t="s">
        <v>7988</v>
      </c>
    </row>
    <row r="65" spans="1:11" x14ac:dyDescent="0.25">
      <c r="A65" t="s">
        <v>6863</v>
      </c>
      <c r="B65">
        <v>1</v>
      </c>
      <c r="C65" t="s">
        <v>6864</v>
      </c>
      <c r="D65" t="s">
        <v>7775</v>
      </c>
      <c r="E65" t="s">
        <v>6863</v>
      </c>
      <c r="F65" t="s">
        <v>6863</v>
      </c>
      <c r="G65" t="b">
        <v>0</v>
      </c>
      <c r="H65" t="b">
        <v>0</v>
      </c>
      <c r="I65" t="b">
        <v>0</v>
      </c>
      <c r="J65">
        <v>3</v>
      </c>
      <c r="K65" t="s">
        <v>7989</v>
      </c>
    </row>
    <row r="66" spans="1:11" x14ac:dyDescent="0.25">
      <c r="A66" t="s">
        <v>5457</v>
      </c>
      <c r="B66">
        <v>7</v>
      </c>
      <c r="C66" t="s">
        <v>5457</v>
      </c>
      <c r="D66" t="s">
        <v>7824</v>
      </c>
      <c r="E66" t="s">
        <v>5457</v>
      </c>
      <c r="F66" t="s">
        <v>5457</v>
      </c>
      <c r="G66" t="b">
        <v>0</v>
      </c>
      <c r="H66" t="b">
        <v>0</v>
      </c>
      <c r="I66" t="b">
        <v>0</v>
      </c>
      <c r="J66">
        <v>4</v>
      </c>
      <c r="K66" t="s">
        <v>7989</v>
      </c>
    </row>
    <row r="67" spans="1:11" x14ac:dyDescent="0.25">
      <c r="A67" t="s">
        <v>6002</v>
      </c>
      <c r="B67">
        <v>2</v>
      </c>
      <c r="C67" t="s">
        <v>6002</v>
      </c>
      <c r="D67" t="s">
        <v>7770</v>
      </c>
      <c r="E67" t="s">
        <v>6002</v>
      </c>
      <c r="F67" t="s">
        <v>5457</v>
      </c>
      <c r="G67" t="b">
        <v>0</v>
      </c>
      <c r="H67" t="b">
        <v>0</v>
      </c>
      <c r="I67" t="b">
        <v>0</v>
      </c>
      <c r="J67">
        <v>4</v>
      </c>
      <c r="K67" t="s">
        <v>7989</v>
      </c>
    </row>
    <row r="68" spans="1:11" x14ac:dyDescent="0.25">
      <c r="A68" t="s">
        <v>5521</v>
      </c>
      <c r="B68">
        <v>6</v>
      </c>
      <c r="C68" t="s">
        <v>5522</v>
      </c>
      <c r="D68" t="s">
        <v>7934</v>
      </c>
      <c r="E68" t="s">
        <v>5521</v>
      </c>
      <c r="F68" t="s">
        <v>5521</v>
      </c>
      <c r="G68" t="b">
        <v>0</v>
      </c>
      <c r="H68" t="b">
        <v>0</v>
      </c>
      <c r="I68" t="b">
        <v>0</v>
      </c>
      <c r="J68">
        <v>4</v>
      </c>
      <c r="K68" t="s">
        <v>7989</v>
      </c>
    </row>
    <row r="69" spans="1:11" x14ac:dyDescent="0.25">
      <c r="A69" t="s">
        <v>7034</v>
      </c>
      <c r="B69">
        <v>1</v>
      </c>
      <c r="C69" t="s">
        <v>7034</v>
      </c>
      <c r="D69" t="s">
        <v>7770</v>
      </c>
      <c r="E69" t="s">
        <v>5521</v>
      </c>
      <c r="F69" t="s">
        <v>5521</v>
      </c>
      <c r="G69" t="b">
        <v>0</v>
      </c>
      <c r="H69" t="b">
        <v>0</v>
      </c>
      <c r="I69" t="b">
        <v>0</v>
      </c>
      <c r="J69">
        <v>4</v>
      </c>
      <c r="K69" t="s">
        <v>7989</v>
      </c>
    </row>
    <row r="70" spans="1:11" x14ac:dyDescent="0.25">
      <c r="A70" t="s">
        <v>6753</v>
      </c>
      <c r="B70">
        <v>1</v>
      </c>
      <c r="C70" t="s">
        <v>6753</v>
      </c>
      <c r="D70" t="s">
        <v>7791</v>
      </c>
      <c r="E70" t="s">
        <v>6753</v>
      </c>
      <c r="F70" t="s">
        <v>6753</v>
      </c>
      <c r="G70" t="b">
        <v>0</v>
      </c>
      <c r="H70" t="b">
        <v>0</v>
      </c>
      <c r="I70" t="b">
        <v>0</v>
      </c>
      <c r="J70">
        <v>16</v>
      </c>
      <c r="K70" t="s">
        <v>7989</v>
      </c>
    </row>
    <row r="71" spans="1:11" x14ac:dyDescent="0.25">
      <c r="A71" t="s">
        <v>5565</v>
      </c>
      <c r="B71">
        <v>5</v>
      </c>
      <c r="C71" t="s">
        <v>5566</v>
      </c>
      <c r="D71" t="s">
        <v>7837</v>
      </c>
      <c r="E71" t="s">
        <v>5565</v>
      </c>
      <c r="F71" t="s">
        <v>5565</v>
      </c>
      <c r="G71" t="b">
        <v>0</v>
      </c>
      <c r="H71" t="b">
        <v>0</v>
      </c>
      <c r="I71" t="b">
        <v>0</v>
      </c>
      <c r="J71">
        <v>1</v>
      </c>
      <c r="K71" t="s">
        <v>7990</v>
      </c>
    </row>
    <row r="72" spans="1:11" x14ac:dyDescent="0.25">
      <c r="A72" t="s">
        <v>5396</v>
      </c>
      <c r="B72">
        <v>9</v>
      </c>
      <c r="C72" t="s">
        <v>5396</v>
      </c>
      <c r="D72" t="s">
        <v>7783</v>
      </c>
      <c r="E72" t="s">
        <v>5396</v>
      </c>
      <c r="F72" t="s">
        <v>5396</v>
      </c>
      <c r="G72" t="b">
        <v>0</v>
      </c>
      <c r="H72" t="b">
        <v>0</v>
      </c>
      <c r="I72" t="b">
        <v>0</v>
      </c>
      <c r="J72">
        <v>4</v>
      </c>
      <c r="K72" t="s">
        <v>7990</v>
      </c>
    </row>
    <row r="73" spans="1:11" x14ac:dyDescent="0.25">
      <c r="A73" t="s">
        <v>7022</v>
      </c>
      <c r="B73">
        <v>1</v>
      </c>
      <c r="C73" t="s">
        <v>7022</v>
      </c>
      <c r="D73" t="s">
        <v>7775</v>
      </c>
      <c r="E73" t="s">
        <v>7022</v>
      </c>
      <c r="F73" t="s">
        <v>7022</v>
      </c>
      <c r="G73" t="b">
        <v>0</v>
      </c>
      <c r="H73" t="b">
        <v>0</v>
      </c>
      <c r="I73" t="b">
        <v>0</v>
      </c>
      <c r="J73">
        <v>2</v>
      </c>
      <c r="K73" t="s">
        <v>7991</v>
      </c>
    </row>
    <row r="74" spans="1:11" x14ac:dyDescent="0.25">
      <c r="A74" t="s">
        <v>5469</v>
      </c>
      <c r="B74">
        <v>7</v>
      </c>
      <c r="C74" t="s">
        <v>5469</v>
      </c>
      <c r="D74" t="s">
        <v>7788</v>
      </c>
      <c r="E74" t="s">
        <v>5469</v>
      </c>
      <c r="F74" t="s">
        <v>7022</v>
      </c>
      <c r="G74" t="b">
        <v>0</v>
      </c>
      <c r="H74" t="b">
        <v>0</v>
      </c>
      <c r="I74" t="b">
        <v>0</v>
      </c>
      <c r="J74">
        <v>2</v>
      </c>
      <c r="K74" t="s">
        <v>7991</v>
      </c>
    </row>
    <row r="75" spans="1:11" x14ac:dyDescent="0.25">
      <c r="A75" t="s">
        <v>5837</v>
      </c>
      <c r="B75">
        <v>3</v>
      </c>
      <c r="C75" t="s">
        <v>5838</v>
      </c>
      <c r="D75" t="s">
        <v>7847</v>
      </c>
      <c r="E75" t="s">
        <v>5837</v>
      </c>
      <c r="F75" t="s">
        <v>5837</v>
      </c>
      <c r="G75" t="b">
        <v>0</v>
      </c>
      <c r="H75" t="b">
        <v>0</v>
      </c>
      <c r="I75" t="b">
        <v>0</v>
      </c>
      <c r="J75">
        <v>3</v>
      </c>
      <c r="K75" t="s">
        <v>7991</v>
      </c>
    </row>
    <row r="76" spans="1:11" x14ac:dyDescent="0.25">
      <c r="A76" t="s">
        <v>5170</v>
      </c>
      <c r="B76">
        <v>26</v>
      </c>
      <c r="C76" t="s">
        <v>5171</v>
      </c>
      <c r="D76" t="s">
        <v>7861</v>
      </c>
      <c r="E76" t="s">
        <v>5170</v>
      </c>
      <c r="F76" t="s">
        <v>5170</v>
      </c>
      <c r="G76" t="b">
        <v>0</v>
      </c>
      <c r="H76" t="b">
        <v>0</v>
      </c>
      <c r="I76" t="b">
        <v>0</v>
      </c>
      <c r="J76">
        <v>6</v>
      </c>
      <c r="K76" t="s">
        <v>109</v>
      </c>
    </row>
    <row r="77" spans="1:11" x14ac:dyDescent="0.25">
      <c r="A77" t="s">
        <v>5814</v>
      </c>
      <c r="B77">
        <v>3</v>
      </c>
      <c r="C77" t="s">
        <v>5814</v>
      </c>
      <c r="D77" t="s">
        <v>7814</v>
      </c>
      <c r="E77" t="s">
        <v>5814</v>
      </c>
      <c r="F77" t="s">
        <v>5170</v>
      </c>
      <c r="G77" t="b">
        <v>0</v>
      </c>
      <c r="H77" t="b">
        <v>0</v>
      </c>
      <c r="I77" t="b">
        <v>0</v>
      </c>
      <c r="J77">
        <v>3</v>
      </c>
      <c r="K77" t="s">
        <v>109</v>
      </c>
    </row>
    <row r="78" spans="1:11" x14ac:dyDescent="0.25">
      <c r="A78" t="s">
        <v>6162</v>
      </c>
      <c r="B78">
        <v>2</v>
      </c>
      <c r="C78" t="s">
        <v>6163</v>
      </c>
      <c r="D78" t="s">
        <v>7817</v>
      </c>
      <c r="E78" t="s">
        <v>6162</v>
      </c>
      <c r="F78" t="s">
        <v>6162</v>
      </c>
      <c r="G78" t="b">
        <v>0</v>
      </c>
      <c r="H78" t="b">
        <v>0</v>
      </c>
      <c r="I78" t="b">
        <v>0</v>
      </c>
      <c r="J78">
        <v>1</v>
      </c>
      <c r="K78" t="s">
        <v>109</v>
      </c>
    </row>
    <row r="79" spans="1:11" x14ac:dyDescent="0.25">
      <c r="A79" t="s">
        <v>5513</v>
      </c>
      <c r="B79">
        <v>6</v>
      </c>
      <c r="C79" t="s">
        <v>5514</v>
      </c>
      <c r="D79" t="s">
        <v>7864</v>
      </c>
      <c r="E79" t="s">
        <v>5513</v>
      </c>
      <c r="F79" t="s">
        <v>5513</v>
      </c>
      <c r="G79" t="b">
        <v>0</v>
      </c>
      <c r="H79" t="b">
        <v>0</v>
      </c>
      <c r="I79" t="b">
        <v>0</v>
      </c>
      <c r="J79">
        <v>4</v>
      </c>
      <c r="K79" t="s">
        <v>7994</v>
      </c>
    </row>
    <row r="80" spans="1:11" x14ac:dyDescent="0.25">
      <c r="A80" t="s">
        <v>5367</v>
      </c>
      <c r="B80">
        <v>10</v>
      </c>
      <c r="C80" t="s">
        <v>5367</v>
      </c>
      <c r="D80" t="s">
        <v>7775</v>
      </c>
      <c r="E80" t="s">
        <v>5367</v>
      </c>
      <c r="F80" t="s">
        <v>5367</v>
      </c>
      <c r="G80" t="b">
        <v>0</v>
      </c>
      <c r="H80" t="b">
        <v>0</v>
      </c>
      <c r="I80" t="b">
        <v>0</v>
      </c>
      <c r="J80">
        <v>2</v>
      </c>
      <c r="K80" t="s">
        <v>7994</v>
      </c>
    </row>
    <row r="81" spans="1:11" x14ac:dyDescent="0.25">
      <c r="A81" t="s">
        <v>6493</v>
      </c>
      <c r="B81">
        <v>1</v>
      </c>
      <c r="C81" t="s">
        <v>6493</v>
      </c>
      <c r="D81" t="s">
        <v>7796</v>
      </c>
      <c r="E81" t="s">
        <v>6493</v>
      </c>
      <c r="F81" t="s">
        <v>7661</v>
      </c>
      <c r="G81" t="b">
        <v>0</v>
      </c>
      <c r="H81" t="b">
        <v>0</v>
      </c>
      <c r="I81" t="b">
        <v>0</v>
      </c>
      <c r="J81">
        <v>4</v>
      </c>
      <c r="K81" t="s">
        <v>7994</v>
      </c>
    </row>
    <row r="82" spans="1:11" x14ac:dyDescent="0.25">
      <c r="A82" t="s">
        <v>6484</v>
      </c>
      <c r="B82">
        <v>1</v>
      </c>
      <c r="C82" t="s">
        <v>6484</v>
      </c>
      <c r="D82" t="s">
        <v>7791</v>
      </c>
      <c r="E82" t="s">
        <v>6484</v>
      </c>
      <c r="F82" t="s">
        <v>6484</v>
      </c>
      <c r="G82" t="b">
        <v>0</v>
      </c>
      <c r="H82" t="b">
        <v>0</v>
      </c>
      <c r="I82" t="b">
        <v>0</v>
      </c>
      <c r="J82">
        <v>2</v>
      </c>
      <c r="K82" t="s">
        <v>7994</v>
      </c>
    </row>
    <row r="83" spans="1:11" x14ac:dyDescent="0.25">
      <c r="A83" t="s">
        <v>5334</v>
      </c>
      <c r="B83">
        <v>12</v>
      </c>
      <c r="C83" t="s">
        <v>5335</v>
      </c>
      <c r="D83" t="s">
        <v>7903</v>
      </c>
      <c r="E83" t="s">
        <v>5334</v>
      </c>
      <c r="F83" t="s">
        <v>5334</v>
      </c>
      <c r="G83" t="b">
        <v>0</v>
      </c>
      <c r="H83" t="b">
        <v>0</v>
      </c>
      <c r="I83" t="b">
        <v>0</v>
      </c>
      <c r="J83">
        <v>2</v>
      </c>
      <c r="K83" t="s">
        <v>7994</v>
      </c>
    </row>
    <row r="84" spans="1:11" x14ac:dyDescent="0.25">
      <c r="A84" t="s">
        <v>5669</v>
      </c>
      <c r="B84">
        <v>4</v>
      </c>
      <c r="C84" t="s">
        <v>5670</v>
      </c>
      <c r="D84" t="s">
        <v>7790</v>
      </c>
      <c r="E84" t="s">
        <v>5669</v>
      </c>
      <c r="F84" t="s">
        <v>5669</v>
      </c>
      <c r="G84" t="b">
        <v>0</v>
      </c>
      <c r="H84" t="b">
        <v>0</v>
      </c>
      <c r="I84" t="b">
        <v>0</v>
      </c>
      <c r="J84">
        <v>17</v>
      </c>
      <c r="K84" t="s">
        <v>7994</v>
      </c>
    </row>
    <row r="85" spans="1:11" x14ac:dyDescent="0.25">
      <c r="A85" t="s">
        <v>5648</v>
      </c>
      <c r="B85">
        <v>4</v>
      </c>
      <c r="C85" t="s">
        <v>5648</v>
      </c>
      <c r="D85" t="s">
        <v>7783</v>
      </c>
      <c r="E85" t="s">
        <v>5648</v>
      </c>
      <c r="F85" t="s">
        <v>5648</v>
      </c>
      <c r="G85" t="b">
        <v>0</v>
      </c>
      <c r="H85" t="b">
        <v>0</v>
      </c>
      <c r="I85" t="b">
        <v>0</v>
      </c>
      <c r="J85">
        <v>16</v>
      </c>
      <c r="K85" t="s">
        <v>7974</v>
      </c>
    </row>
    <row r="86" spans="1:11" x14ac:dyDescent="0.25">
      <c r="A86" t="s">
        <v>5982</v>
      </c>
      <c r="B86">
        <v>2</v>
      </c>
      <c r="C86" t="s">
        <v>5983</v>
      </c>
      <c r="D86" t="s">
        <v>7790</v>
      </c>
      <c r="E86" t="s">
        <v>5982</v>
      </c>
      <c r="F86" t="s">
        <v>5982</v>
      </c>
      <c r="G86" t="b">
        <v>0</v>
      </c>
      <c r="H86" t="b">
        <v>0</v>
      </c>
      <c r="I86" t="b">
        <v>0</v>
      </c>
      <c r="J86">
        <v>1</v>
      </c>
      <c r="K86" t="s">
        <v>7974</v>
      </c>
    </row>
    <row r="87" spans="1:11" x14ac:dyDescent="0.25">
      <c r="A87" t="s">
        <v>6266</v>
      </c>
      <c r="B87">
        <v>2</v>
      </c>
      <c r="C87" t="s">
        <v>6266</v>
      </c>
      <c r="D87" t="s">
        <v>7797</v>
      </c>
      <c r="E87" t="s">
        <v>5648</v>
      </c>
      <c r="F87" t="s">
        <v>5648</v>
      </c>
      <c r="G87" t="b">
        <v>0</v>
      </c>
      <c r="H87" t="b">
        <v>0</v>
      </c>
      <c r="I87" t="b">
        <v>0</v>
      </c>
      <c r="J87">
        <v>16</v>
      </c>
      <c r="K87" t="s">
        <v>7974</v>
      </c>
    </row>
    <row r="88" spans="1:11" x14ac:dyDescent="0.25">
      <c r="A88" t="s">
        <v>6144</v>
      </c>
      <c r="B88">
        <v>2</v>
      </c>
      <c r="C88" t="s">
        <v>6145</v>
      </c>
      <c r="D88" t="s">
        <v>7800</v>
      </c>
      <c r="E88" t="s">
        <v>6144</v>
      </c>
      <c r="F88" t="s">
        <v>6144</v>
      </c>
      <c r="G88" t="b">
        <v>0</v>
      </c>
      <c r="H88" t="b">
        <v>0</v>
      </c>
      <c r="I88" t="b">
        <v>0</v>
      </c>
      <c r="J88">
        <v>5</v>
      </c>
      <c r="K88" t="s">
        <v>7974</v>
      </c>
    </row>
    <row r="89" spans="1:11" x14ac:dyDescent="0.25">
      <c r="A89" t="s">
        <v>5791</v>
      </c>
      <c r="B89">
        <v>3</v>
      </c>
      <c r="C89" t="s">
        <v>5791</v>
      </c>
      <c r="D89" t="s">
        <v>7783</v>
      </c>
      <c r="E89" t="s">
        <v>5791</v>
      </c>
      <c r="F89" t="s">
        <v>5791</v>
      </c>
      <c r="G89" t="b">
        <v>0</v>
      </c>
      <c r="H89" t="b">
        <v>0</v>
      </c>
      <c r="I89" t="b">
        <v>0</v>
      </c>
      <c r="J89">
        <v>12</v>
      </c>
      <c r="K89" t="s">
        <v>7974</v>
      </c>
    </row>
    <row r="90" spans="1:11" x14ac:dyDescent="0.25">
      <c r="A90" t="s">
        <v>5537</v>
      </c>
      <c r="B90">
        <v>6</v>
      </c>
      <c r="C90" t="s">
        <v>5538</v>
      </c>
      <c r="D90" t="s">
        <v>7823</v>
      </c>
      <c r="E90" t="s">
        <v>5537</v>
      </c>
      <c r="F90" t="s">
        <v>5537</v>
      </c>
      <c r="G90" t="b">
        <v>0</v>
      </c>
      <c r="H90" t="b">
        <v>0</v>
      </c>
      <c r="I90" t="b">
        <v>0</v>
      </c>
      <c r="J90">
        <v>2</v>
      </c>
      <c r="K90" t="s">
        <v>7974</v>
      </c>
    </row>
    <row r="91" spans="1:11" x14ac:dyDescent="0.25">
      <c r="A91" t="s">
        <v>5667</v>
      </c>
      <c r="B91">
        <v>4</v>
      </c>
      <c r="C91" t="s">
        <v>5668</v>
      </c>
      <c r="D91" t="s">
        <v>7855</v>
      </c>
      <c r="E91" t="s">
        <v>5667</v>
      </c>
      <c r="F91" t="s">
        <v>5667</v>
      </c>
      <c r="G91" t="b">
        <v>0</v>
      </c>
      <c r="H91" t="b">
        <v>0</v>
      </c>
      <c r="I91" t="b">
        <v>0</v>
      </c>
      <c r="J91">
        <v>2</v>
      </c>
      <c r="K91" t="s">
        <v>7974</v>
      </c>
    </row>
    <row r="92" spans="1:11" x14ac:dyDescent="0.25">
      <c r="A92" t="s">
        <v>5694</v>
      </c>
      <c r="B92">
        <v>4</v>
      </c>
      <c r="C92" t="s">
        <v>5695</v>
      </c>
      <c r="D92" t="s">
        <v>7770</v>
      </c>
      <c r="E92" t="s">
        <v>5694</v>
      </c>
      <c r="F92" t="s">
        <v>5694</v>
      </c>
      <c r="G92" t="b">
        <v>0</v>
      </c>
      <c r="H92" t="b">
        <v>0</v>
      </c>
      <c r="I92" t="b">
        <v>0</v>
      </c>
      <c r="J92">
        <v>2</v>
      </c>
      <c r="K92" t="s">
        <v>7974</v>
      </c>
    </row>
    <row r="93" spans="1:11" x14ac:dyDescent="0.25">
      <c r="A93" t="s">
        <v>7362</v>
      </c>
      <c r="B93">
        <v>1</v>
      </c>
      <c r="C93" t="s">
        <v>7362</v>
      </c>
      <c r="D93" t="s">
        <v>7796</v>
      </c>
      <c r="E93" t="s">
        <v>7362</v>
      </c>
      <c r="F93" t="s">
        <v>5667</v>
      </c>
      <c r="G93" t="b">
        <v>0</v>
      </c>
      <c r="H93" t="b">
        <v>0</v>
      </c>
      <c r="I93" t="b">
        <v>0</v>
      </c>
      <c r="J93">
        <v>2</v>
      </c>
      <c r="K93" t="s">
        <v>7974</v>
      </c>
    </row>
    <row r="94" spans="1:11" x14ac:dyDescent="0.25">
      <c r="A94" t="s">
        <v>7368</v>
      </c>
      <c r="B94">
        <v>1</v>
      </c>
      <c r="C94" t="s">
        <v>7368</v>
      </c>
      <c r="D94" t="s">
        <v>7783</v>
      </c>
      <c r="E94" t="s">
        <v>7368</v>
      </c>
      <c r="F94" t="s">
        <v>7368</v>
      </c>
      <c r="G94" t="b">
        <v>0</v>
      </c>
      <c r="H94" t="b">
        <v>0</v>
      </c>
      <c r="I94" t="b">
        <v>0</v>
      </c>
      <c r="J94">
        <v>2</v>
      </c>
      <c r="K94" t="s">
        <v>7974</v>
      </c>
    </row>
    <row r="95" spans="1:11" x14ac:dyDescent="0.25">
      <c r="A95" t="s">
        <v>7066</v>
      </c>
      <c r="B95">
        <v>1</v>
      </c>
      <c r="C95" t="s">
        <v>7066</v>
      </c>
      <c r="D95" t="s">
        <v>7797</v>
      </c>
      <c r="E95" t="s">
        <v>7652</v>
      </c>
      <c r="F95" t="s">
        <v>7066</v>
      </c>
      <c r="G95" t="b">
        <v>0</v>
      </c>
      <c r="H95" t="b">
        <v>0</v>
      </c>
      <c r="I95" t="b">
        <v>0</v>
      </c>
      <c r="J95">
        <v>1</v>
      </c>
      <c r="K95" t="s">
        <v>7974</v>
      </c>
    </row>
    <row r="96" spans="1:11" x14ac:dyDescent="0.25">
      <c r="A96" t="s">
        <v>6888</v>
      </c>
      <c r="B96">
        <v>1</v>
      </c>
      <c r="C96" t="s">
        <v>6888</v>
      </c>
      <c r="D96" t="s">
        <v>7791</v>
      </c>
      <c r="E96" t="s">
        <v>6888</v>
      </c>
      <c r="F96" t="s">
        <v>6888</v>
      </c>
      <c r="G96" t="b">
        <v>0</v>
      </c>
      <c r="H96" t="b">
        <v>0</v>
      </c>
      <c r="I96" t="b">
        <v>0</v>
      </c>
      <c r="J96">
        <v>10</v>
      </c>
      <c r="K96" t="s">
        <v>7974</v>
      </c>
    </row>
    <row r="97" spans="1:11" x14ac:dyDescent="0.25">
      <c r="A97" t="s">
        <v>5973</v>
      </c>
      <c r="B97">
        <v>2</v>
      </c>
      <c r="C97" t="s">
        <v>5973</v>
      </c>
      <c r="D97" t="s">
        <v>7770</v>
      </c>
      <c r="E97" t="s">
        <v>5973</v>
      </c>
      <c r="F97" t="s">
        <v>6888</v>
      </c>
      <c r="G97" t="b">
        <v>0</v>
      </c>
      <c r="H97" t="b">
        <v>0</v>
      </c>
      <c r="I97" t="b">
        <v>0</v>
      </c>
      <c r="J97">
        <v>10</v>
      </c>
      <c r="K97" t="s">
        <v>7974</v>
      </c>
    </row>
    <row r="98" spans="1:11" x14ac:dyDescent="0.25">
      <c r="A98" t="s">
        <v>5795</v>
      </c>
      <c r="B98">
        <v>3</v>
      </c>
      <c r="C98" t="s">
        <v>5795</v>
      </c>
      <c r="D98" t="s">
        <v>7783</v>
      </c>
      <c r="E98" t="s">
        <v>5795</v>
      </c>
      <c r="F98" t="s">
        <v>5795</v>
      </c>
      <c r="G98" t="b">
        <v>0</v>
      </c>
      <c r="H98" t="b">
        <v>0</v>
      </c>
      <c r="I98" t="b">
        <v>0</v>
      </c>
      <c r="J98">
        <v>7</v>
      </c>
      <c r="K98" t="s">
        <v>7974</v>
      </c>
    </row>
    <row r="99" spans="1:11" x14ac:dyDescent="0.25">
      <c r="A99" t="s">
        <v>6671</v>
      </c>
      <c r="B99">
        <v>1</v>
      </c>
      <c r="C99" t="s">
        <v>6671</v>
      </c>
      <c r="D99" t="s">
        <v>7797</v>
      </c>
      <c r="E99" t="s">
        <v>5795</v>
      </c>
      <c r="F99" t="s">
        <v>6671</v>
      </c>
      <c r="G99" t="b">
        <v>0</v>
      </c>
      <c r="H99" t="b">
        <v>0</v>
      </c>
      <c r="I99" t="b">
        <v>0</v>
      </c>
      <c r="J99">
        <v>7</v>
      </c>
      <c r="K99" t="s">
        <v>7974</v>
      </c>
    </row>
    <row r="100" spans="1:11" x14ac:dyDescent="0.25">
      <c r="A100" t="s">
        <v>5256</v>
      </c>
      <c r="B100">
        <v>17</v>
      </c>
      <c r="C100" t="s">
        <v>5257</v>
      </c>
      <c r="D100" t="s">
        <v>7872</v>
      </c>
      <c r="E100" t="s">
        <v>5256</v>
      </c>
      <c r="F100" t="s">
        <v>5256</v>
      </c>
      <c r="G100" t="b">
        <v>0</v>
      </c>
      <c r="H100" t="b">
        <v>0</v>
      </c>
      <c r="I100" t="b">
        <v>0</v>
      </c>
      <c r="J100">
        <v>4</v>
      </c>
      <c r="K100" t="s">
        <v>7974</v>
      </c>
    </row>
    <row r="101" spans="1:11" x14ac:dyDescent="0.25">
      <c r="A101" t="s">
        <v>5360</v>
      </c>
      <c r="B101">
        <v>11</v>
      </c>
      <c r="C101" t="s">
        <v>5361</v>
      </c>
      <c r="D101" t="s">
        <v>7873</v>
      </c>
      <c r="E101" t="s">
        <v>5360</v>
      </c>
      <c r="F101" t="s">
        <v>5360</v>
      </c>
      <c r="G101" t="b">
        <v>0</v>
      </c>
      <c r="H101" t="b">
        <v>0</v>
      </c>
      <c r="I101" t="b">
        <v>0</v>
      </c>
      <c r="J101">
        <v>1</v>
      </c>
      <c r="K101" t="s">
        <v>7974</v>
      </c>
    </row>
    <row r="102" spans="1:11" x14ac:dyDescent="0.25">
      <c r="A102" t="s">
        <v>5112</v>
      </c>
      <c r="B102">
        <v>36</v>
      </c>
      <c r="C102" t="s">
        <v>5113</v>
      </c>
      <c r="D102" t="s">
        <v>7883</v>
      </c>
      <c r="E102" t="s">
        <v>5112</v>
      </c>
      <c r="F102" t="s">
        <v>5112</v>
      </c>
      <c r="G102" t="b">
        <v>0</v>
      </c>
      <c r="H102" t="b">
        <v>0</v>
      </c>
      <c r="I102" t="b">
        <v>0</v>
      </c>
      <c r="J102">
        <v>1</v>
      </c>
      <c r="K102" t="s">
        <v>7974</v>
      </c>
    </row>
    <row r="103" spans="1:11" x14ac:dyDescent="0.25">
      <c r="A103" t="s">
        <v>5127</v>
      </c>
      <c r="B103">
        <v>35</v>
      </c>
      <c r="C103" t="s">
        <v>5128</v>
      </c>
      <c r="D103" t="s">
        <v>7838</v>
      </c>
      <c r="E103" t="s">
        <v>5127</v>
      </c>
      <c r="F103" t="s">
        <v>5127</v>
      </c>
      <c r="G103" t="b">
        <v>0</v>
      </c>
      <c r="H103" t="b">
        <v>0</v>
      </c>
      <c r="I103" t="b">
        <v>0</v>
      </c>
      <c r="J103">
        <v>1</v>
      </c>
      <c r="K103" t="s">
        <v>7974</v>
      </c>
    </row>
    <row r="104" spans="1:11" x14ac:dyDescent="0.25">
      <c r="A104" t="s">
        <v>5640</v>
      </c>
      <c r="B104">
        <v>4</v>
      </c>
      <c r="C104" t="s">
        <v>5640</v>
      </c>
      <c r="D104" t="s">
        <v>7860</v>
      </c>
      <c r="E104" t="s">
        <v>5640</v>
      </c>
      <c r="F104" t="s">
        <v>5640</v>
      </c>
      <c r="G104" t="b">
        <v>0</v>
      </c>
      <c r="H104" t="b">
        <v>0</v>
      </c>
      <c r="I104" t="b">
        <v>0</v>
      </c>
      <c r="J104">
        <v>5</v>
      </c>
      <c r="K104" t="s">
        <v>7993</v>
      </c>
    </row>
    <row r="105" spans="1:11" x14ac:dyDescent="0.25">
      <c r="A105" t="s">
        <v>5077</v>
      </c>
      <c r="B105">
        <v>51</v>
      </c>
      <c r="C105" t="s">
        <v>5077</v>
      </c>
      <c r="D105" t="s">
        <v>7927</v>
      </c>
      <c r="E105" t="s">
        <v>5077</v>
      </c>
      <c r="F105" t="s">
        <v>5077</v>
      </c>
      <c r="G105" t="b">
        <v>0</v>
      </c>
      <c r="H105" t="b">
        <v>0</v>
      </c>
      <c r="I105" t="b">
        <v>0</v>
      </c>
      <c r="J105">
        <v>17</v>
      </c>
      <c r="K105" t="s">
        <v>7993</v>
      </c>
    </row>
    <row r="106" spans="1:11" x14ac:dyDescent="0.25">
      <c r="A106" t="s">
        <v>5724</v>
      </c>
      <c r="B106">
        <v>4</v>
      </c>
      <c r="C106" t="s">
        <v>5724</v>
      </c>
      <c r="D106" t="s">
        <v>7930</v>
      </c>
      <c r="E106" t="s">
        <v>5724</v>
      </c>
      <c r="F106" t="s">
        <v>5077</v>
      </c>
      <c r="G106" t="b">
        <v>0</v>
      </c>
      <c r="H106" t="b">
        <v>0</v>
      </c>
      <c r="I106" t="b">
        <v>0</v>
      </c>
      <c r="J106">
        <v>8</v>
      </c>
      <c r="K106" t="s">
        <v>7993</v>
      </c>
    </row>
    <row r="107" spans="1:11" x14ac:dyDescent="0.25">
      <c r="A107" t="s">
        <v>5943</v>
      </c>
      <c r="B107">
        <v>2</v>
      </c>
      <c r="C107" t="s">
        <v>5943</v>
      </c>
      <c r="D107" t="s">
        <v>7931</v>
      </c>
      <c r="E107" t="s">
        <v>5943</v>
      </c>
      <c r="F107" t="s">
        <v>5943</v>
      </c>
      <c r="G107" t="b">
        <v>0</v>
      </c>
      <c r="H107" t="b">
        <v>0</v>
      </c>
      <c r="I107" t="b">
        <v>0</v>
      </c>
      <c r="J107">
        <v>2</v>
      </c>
      <c r="K107" t="s">
        <v>7993</v>
      </c>
    </row>
    <row r="108" spans="1:11" x14ac:dyDescent="0.25">
      <c r="A108" t="s">
        <v>5985</v>
      </c>
      <c r="B108">
        <v>2</v>
      </c>
      <c r="C108" t="s">
        <v>5986</v>
      </c>
      <c r="D108" t="s">
        <v>7800</v>
      </c>
      <c r="E108" t="s">
        <v>5985</v>
      </c>
      <c r="F108" t="s">
        <v>5985</v>
      </c>
      <c r="G108" t="b">
        <v>0</v>
      </c>
      <c r="H108" t="b">
        <v>0</v>
      </c>
      <c r="I108" t="b">
        <v>0</v>
      </c>
      <c r="J108">
        <v>10</v>
      </c>
      <c r="K108" t="s">
        <v>7996</v>
      </c>
    </row>
    <row r="109" spans="1:11" x14ac:dyDescent="0.25">
      <c r="A109" t="s">
        <v>5530</v>
      </c>
      <c r="B109">
        <v>6</v>
      </c>
      <c r="C109" t="s">
        <v>5530</v>
      </c>
      <c r="D109" t="s">
        <v>7827</v>
      </c>
      <c r="E109" t="s">
        <v>5530</v>
      </c>
      <c r="F109" t="s">
        <v>5530</v>
      </c>
      <c r="G109" t="b">
        <v>0</v>
      </c>
      <c r="H109" t="b">
        <v>0</v>
      </c>
      <c r="I109" t="b">
        <v>0</v>
      </c>
      <c r="J109">
        <v>20</v>
      </c>
      <c r="K109" t="s">
        <v>7996</v>
      </c>
    </row>
    <row r="110" spans="1:11" x14ac:dyDescent="0.25">
      <c r="A110" t="s">
        <v>6114</v>
      </c>
      <c r="B110">
        <v>2</v>
      </c>
      <c r="C110" t="s">
        <v>6114</v>
      </c>
      <c r="D110" t="s">
        <v>7814</v>
      </c>
      <c r="E110" t="s">
        <v>6114</v>
      </c>
      <c r="F110" t="s">
        <v>5530</v>
      </c>
      <c r="G110" t="b">
        <v>0</v>
      </c>
      <c r="H110" t="b">
        <v>0</v>
      </c>
      <c r="I110" t="b">
        <v>0</v>
      </c>
      <c r="J110">
        <v>18</v>
      </c>
      <c r="K110" t="s">
        <v>7996</v>
      </c>
    </row>
    <row r="111" spans="1:11" x14ac:dyDescent="0.25">
      <c r="A111" t="s">
        <v>5307</v>
      </c>
      <c r="B111">
        <v>13</v>
      </c>
      <c r="C111" t="s">
        <v>5307</v>
      </c>
      <c r="D111" t="s">
        <v>7833</v>
      </c>
      <c r="E111" t="s">
        <v>5307</v>
      </c>
      <c r="F111" t="s">
        <v>5530</v>
      </c>
      <c r="G111" t="b">
        <v>0</v>
      </c>
      <c r="H111" t="b">
        <v>0</v>
      </c>
      <c r="I111" t="b">
        <v>0</v>
      </c>
      <c r="J111">
        <v>22</v>
      </c>
      <c r="K111" t="s">
        <v>7996</v>
      </c>
    </row>
    <row r="112" spans="1:11" x14ac:dyDescent="0.25">
      <c r="A112" t="s">
        <v>6159</v>
      </c>
      <c r="B112">
        <v>2</v>
      </c>
      <c r="C112" t="s">
        <v>6159</v>
      </c>
      <c r="D112" t="s">
        <v>7789</v>
      </c>
      <c r="E112" t="s">
        <v>5530</v>
      </c>
      <c r="F112" t="s">
        <v>5530</v>
      </c>
      <c r="G112" t="b">
        <v>0</v>
      </c>
      <c r="H112" t="b">
        <v>0</v>
      </c>
      <c r="I112" t="b">
        <v>0</v>
      </c>
      <c r="J112">
        <v>22</v>
      </c>
      <c r="K112" t="s">
        <v>7996</v>
      </c>
    </row>
    <row r="113" spans="1:11" x14ac:dyDescent="0.25">
      <c r="A113" t="s">
        <v>7344</v>
      </c>
      <c r="B113">
        <v>1</v>
      </c>
      <c r="C113" t="s">
        <v>7344</v>
      </c>
      <c r="D113" t="s">
        <v>7791</v>
      </c>
      <c r="E113" t="s">
        <v>7344</v>
      </c>
      <c r="F113" t="s">
        <v>7344</v>
      </c>
      <c r="G113" t="b">
        <v>0</v>
      </c>
      <c r="H113" t="b">
        <v>0</v>
      </c>
      <c r="I113" t="b">
        <v>0</v>
      </c>
      <c r="J113">
        <v>5</v>
      </c>
      <c r="K113" t="s">
        <v>7996</v>
      </c>
    </row>
    <row r="114" spans="1:11" x14ac:dyDescent="0.25">
      <c r="A114" t="s">
        <v>6110</v>
      </c>
      <c r="B114">
        <v>2</v>
      </c>
      <c r="C114" t="s">
        <v>6110</v>
      </c>
      <c r="D114" t="s">
        <v>7783</v>
      </c>
      <c r="E114" t="s">
        <v>6110</v>
      </c>
      <c r="F114" t="s">
        <v>6110</v>
      </c>
      <c r="G114" t="b">
        <v>0</v>
      </c>
      <c r="H114" t="b">
        <v>0</v>
      </c>
      <c r="I114" t="b">
        <v>0</v>
      </c>
      <c r="J114">
        <v>4</v>
      </c>
      <c r="K114" t="s">
        <v>7996</v>
      </c>
    </row>
    <row r="115" spans="1:11" x14ac:dyDescent="0.25">
      <c r="A115" t="s">
        <v>6109</v>
      </c>
      <c r="B115">
        <v>2</v>
      </c>
      <c r="C115" t="s">
        <v>6109</v>
      </c>
      <c r="D115" t="s">
        <v>7770</v>
      </c>
      <c r="E115" t="s">
        <v>6110</v>
      </c>
      <c r="F115" t="s">
        <v>6110</v>
      </c>
      <c r="G115" t="b">
        <v>0</v>
      </c>
      <c r="H115" t="b">
        <v>0</v>
      </c>
      <c r="I115" t="b">
        <v>0</v>
      </c>
      <c r="J115">
        <v>4</v>
      </c>
      <c r="K115" t="s">
        <v>7996</v>
      </c>
    </row>
    <row r="116" spans="1:11" x14ac:dyDescent="0.25">
      <c r="A116" t="s">
        <v>6115</v>
      </c>
      <c r="B116">
        <v>2</v>
      </c>
      <c r="C116" t="s">
        <v>6115</v>
      </c>
      <c r="D116" t="s">
        <v>7875</v>
      </c>
      <c r="E116" t="s">
        <v>6115</v>
      </c>
      <c r="F116" t="s">
        <v>6115</v>
      </c>
      <c r="G116" t="b">
        <v>0</v>
      </c>
      <c r="H116" t="b">
        <v>0</v>
      </c>
      <c r="I116" t="b">
        <v>0</v>
      </c>
      <c r="J116">
        <v>1</v>
      </c>
      <c r="K116" t="s">
        <v>7996</v>
      </c>
    </row>
    <row r="117" spans="1:11" x14ac:dyDescent="0.25">
      <c r="A117" t="s">
        <v>7312</v>
      </c>
      <c r="B117">
        <v>1</v>
      </c>
      <c r="C117" t="s">
        <v>7312</v>
      </c>
      <c r="D117" t="s">
        <v>7796</v>
      </c>
      <c r="E117" t="s">
        <v>7312</v>
      </c>
      <c r="F117" t="s">
        <v>6110</v>
      </c>
      <c r="G117" t="b">
        <v>0</v>
      </c>
      <c r="H117" t="b">
        <v>0</v>
      </c>
      <c r="I117" t="b">
        <v>0</v>
      </c>
      <c r="J117">
        <v>6</v>
      </c>
      <c r="K117" t="s">
        <v>7996</v>
      </c>
    </row>
    <row r="118" spans="1:11" x14ac:dyDescent="0.25">
      <c r="A118" t="s">
        <v>6728</v>
      </c>
      <c r="B118">
        <v>1</v>
      </c>
      <c r="C118" t="s">
        <v>6728</v>
      </c>
      <c r="D118" t="s">
        <v>7796</v>
      </c>
      <c r="E118" t="s">
        <v>6728</v>
      </c>
      <c r="F118" t="s">
        <v>7686</v>
      </c>
      <c r="G118" t="b">
        <v>0</v>
      </c>
      <c r="H118" t="b">
        <v>0</v>
      </c>
      <c r="I118" t="b">
        <v>0</v>
      </c>
      <c r="J118">
        <v>3</v>
      </c>
      <c r="K118" t="s">
        <v>7996</v>
      </c>
    </row>
    <row r="119" spans="1:11" x14ac:dyDescent="0.25">
      <c r="A119" t="s">
        <v>5618</v>
      </c>
      <c r="B119">
        <v>5</v>
      </c>
      <c r="C119" t="s">
        <v>5619</v>
      </c>
      <c r="D119" t="s">
        <v>7864</v>
      </c>
      <c r="E119" t="s">
        <v>5618</v>
      </c>
      <c r="F119" t="s">
        <v>5618</v>
      </c>
      <c r="G119" t="b">
        <v>0</v>
      </c>
      <c r="H119" t="b">
        <v>0</v>
      </c>
      <c r="I119" t="b">
        <v>0</v>
      </c>
      <c r="J119">
        <v>5</v>
      </c>
      <c r="K119" t="s">
        <v>7996</v>
      </c>
    </row>
    <row r="120" spans="1:11" x14ac:dyDescent="0.25">
      <c r="A120" t="s">
        <v>7057</v>
      </c>
      <c r="B120">
        <v>1</v>
      </c>
      <c r="C120" t="s">
        <v>7058</v>
      </c>
      <c r="D120" t="s">
        <v>7800</v>
      </c>
      <c r="E120" t="s">
        <v>7057</v>
      </c>
      <c r="F120" t="s">
        <v>7057</v>
      </c>
      <c r="G120" t="b">
        <v>0</v>
      </c>
      <c r="H120" t="b">
        <v>0</v>
      </c>
      <c r="I120" t="b">
        <v>0</v>
      </c>
      <c r="J120">
        <v>2</v>
      </c>
      <c r="K120" t="s">
        <v>7996</v>
      </c>
    </row>
    <row r="121" spans="1:11" x14ac:dyDescent="0.25">
      <c r="A121" t="s">
        <v>6136</v>
      </c>
      <c r="B121">
        <v>2</v>
      </c>
      <c r="C121" t="s">
        <v>6136</v>
      </c>
      <c r="D121" t="s">
        <v>7783</v>
      </c>
      <c r="E121" t="s">
        <v>6136</v>
      </c>
      <c r="F121" t="s">
        <v>6136</v>
      </c>
      <c r="G121" t="b">
        <v>0</v>
      </c>
      <c r="H121" t="b">
        <v>0</v>
      </c>
      <c r="I121" t="b">
        <v>0</v>
      </c>
      <c r="J121">
        <v>5</v>
      </c>
      <c r="K121" t="s">
        <v>4984</v>
      </c>
    </row>
    <row r="122" spans="1:11" x14ac:dyDescent="0.25">
      <c r="A122" t="s">
        <v>5272</v>
      </c>
      <c r="B122">
        <v>16</v>
      </c>
      <c r="C122" t="s">
        <v>5272</v>
      </c>
      <c r="D122" t="s">
        <v>7876</v>
      </c>
      <c r="E122" t="s">
        <v>5272</v>
      </c>
      <c r="F122" t="s">
        <v>6136</v>
      </c>
      <c r="G122" t="b">
        <v>0</v>
      </c>
      <c r="H122" t="b">
        <v>0</v>
      </c>
      <c r="I122" t="b">
        <v>0</v>
      </c>
      <c r="J122">
        <v>1</v>
      </c>
      <c r="K122" t="s">
        <v>4984</v>
      </c>
    </row>
    <row r="123" spans="1:11" x14ac:dyDescent="0.25">
      <c r="A123" t="s">
        <v>5405</v>
      </c>
      <c r="B123">
        <v>9</v>
      </c>
      <c r="C123" t="s">
        <v>5406</v>
      </c>
      <c r="D123" t="s">
        <v>7825</v>
      </c>
      <c r="E123" t="s">
        <v>5405</v>
      </c>
      <c r="F123" t="s">
        <v>5405</v>
      </c>
      <c r="G123" t="b">
        <v>0</v>
      </c>
      <c r="H123" t="b">
        <v>0</v>
      </c>
      <c r="I123" t="b">
        <v>0</v>
      </c>
      <c r="J123">
        <v>1</v>
      </c>
      <c r="K123" t="s">
        <v>4984</v>
      </c>
    </row>
    <row r="124" spans="1:11" x14ac:dyDescent="0.25">
      <c r="A124" t="s">
        <v>5224</v>
      </c>
      <c r="B124">
        <v>21</v>
      </c>
      <c r="C124" t="s">
        <v>5225</v>
      </c>
      <c r="D124" t="s">
        <v>7800</v>
      </c>
      <c r="E124" t="s">
        <v>5224</v>
      </c>
      <c r="F124" t="s">
        <v>5224</v>
      </c>
      <c r="G124" t="b">
        <v>0</v>
      </c>
      <c r="H124" t="b">
        <v>0</v>
      </c>
      <c r="I124" t="b">
        <v>0</v>
      </c>
      <c r="J124">
        <v>1</v>
      </c>
      <c r="K124" t="s">
        <v>511</v>
      </c>
    </row>
    <row r="125" spans="1:11" x14ac:dyDescent="0.25">
      <c r="A125" t="s">
        <v>7211</v>
      </c>
      <c r="B125">
        <v>1</v>
      </c>
      <c r="C125" t="s">
        <v>7211</v>
      </c>
      <c r="D125" t="s">
        <v>7797</v>
      </c>
      <c r="E125" t="s">
        <v>5224</v>
      </c>
      <c r="F125" t="s">
        <v>7211</v>
      </c>
      <c r="G125" t="b">
        <v>0</v>
      </c>
      <c r="H125" t="b">
        <v>0</v>
      </c>
      <c r="I125" t="b">
        <v>0</v>
      </c>
      <c r="J125">
        <v>1</v>
      </c>
      <c r="K125" t="s">
        <v>511</v>
      </c>
    </row>
    <row r="126" spans="1:11" x14ac:dyDescent="0.25">
      <c r="A126" t="s">
        <v>5203</v>
      </c>
      <c r="B126">
        <v>22</v>
      </c>
      <c r="C126" t="s">
        <v>5203</v>
      </c>
      <c r="D126" t="s">
        <v>7783</v>
      </c>
      <c r="E126" t="s">
        <v>5203</v>
      </c>
      <c r="F126" t="s">
        <v>5203</v>
      </c>
      <c r="G126" t="b">
        <v>0</v>
      </c>
      <c r="H126" t="b">
        <v>0</v>
      </c>
      <c r="I126" t="b">
        <v>0</v>
      </c>
      <c r="J126">
        <v>1</v>
      </c>
      <c r="K126" t="s">
        <v>7981</v>
      </c>
    </row>
    <row r="127" spans="1:11" x14ac:dyDescent="0.25">
      <c r="A127" t="s">
        <v>5749</v>
      </c>
      <c r="B127">
        <v>3</v>
      </c>
      <c r="C127" t="s">
        <v>5750</v>
      </c>
      <c r="D127" t="s">
        <v>7783</v>
      </c>
      <c r="E127" t="s">
        <v>5749</v>
      </c>
      <c r="F127" t="s">
        <v>5749</v>
      </c>
      <c r="G127" t="b">
        <v>0</v>
      </c>
      <c r="H127" t="b">
        <v>0</v>
      </c>
      <c r="I127" t="b">
        <v>0</v>
      </c>
      <c r="J127">
        <v>1</v>
      </c>
      <c r="K127" t="s">
        <v>7981</v>
      </c>
    </row>
    <row r="128" spans="1:11" x14ac:dyDescent="0.25">
      <c r="A128" t="s">
        <v>7097</v>
      </c>
      <c r="B128">
        <v>1</v>
      </c>
      <c r="C128" t="s">
        <v>7097</v>
      </c>
      <c r="D128" t="s">
        <v>7775</v>
      </c>
      <c r="E128" t="s">
        <v>7097</v>
      </c>
      <c r="F128" t="s">
        <v>7097</v>
      </c>
      <c r="G128" t="b">
        <v>0</v>
      </c>
      <c r="H128" t="b">
        <v>0</v>
      </c>
      <c r="I128" t="b">
        <v>0</v>
      </c>
      <c r="J128">
        <v>1</v>
      </c>
      <c r="K128" t="s">
        <v>7981</v>
      </c>
    </row>
    <row r="129" spans="1:11" x14ac:dyDescent="0.25">
      <c r="A129" t="s">
        <v>6761</v>
      </c>
      <c r="B129">
        <v>1</v>
      </c>
      <c r="C129" t="s">
        <v>6761</v>
      </c>
      <c r="D129" t="s">
        <v>7783</v>
      </c>
      <c r="E129" t="s">
        <v>6761</v>
      </c>
      <c r="F129" t="s">
        <v>6761</v>
      </c>
      <c r="G129" t="b">
        <v>0</v>
      </c>
      <c r="H129" t="b">
        <v>0</v>
      </c>
      <c r="I129" t="b">
        <v>0</v>
      </c>
      <c r="J129">
        <v>11</v>
      </c>
      <c r="K129" t="s">
        <v>7981</v>
      </c>
    </row>
    <row r="130" spans="1:11" x14ac:dyDescent="0.25">
      <c r="A130" t="s">
        <v>6086</v>
      </c>
      <c r="B130">
        <v>2</v>
      </c>
      <c r="C130" t="s">
        <v>6086</v>
      </c>
      <c r="D130" t="s">
        <v>7797</v>
      </c>
      <c r="E130" t="s">
        <v>7670</v>
      </c>
      <c r="F130" t="s">
        <v>6086</v>
      </c>
      <c r="G130" t="b">
        <v>0</v>
      </c>
      <c r="H130" t="b">
        <v>0</v>
      </c>
      <c r="I130" t="b">
        <v>0</v>
      </c>
      <c r="J130">
        <v>1</v>
      </c>
      <c r="K130" t="s">
        <v>7981</v>
      </c>
    </row>
    <row r="131" spans="1:11" x14ac:dyDescent="0.25">
      <c r="A131" t="s">
        <v>5475</v>
      </c>
      <c r="B131">
        <v>7</v>
      </c>
      <c r="C131" t="s">
        <v>5476</v>
      </c>
      <c r="D131" t="s">
        <v>7790</v>
      </c>
      <c r="E131" t="s">
        <v>5475</v>
      </c>
      <c r="F131" t="s">
        <v>5475</v>
      </c>
      <c r="G131" t="b">
        <v>0</v>
      </c>
      <c r="H131" t="b">
        <v>0</v>
      </c>
      <c r="I131" t="b">
        <v>0</v>
      </c>
      <c r="J131">
        <v>8</v>
      </c>
      <c r="K131" t="s">
        <v>7981</v>
      </c>
    </row>
    <row r="132" spans="1:11" x14ac:dyDescent="0.25">
      <c r="A132" t="s">
        <v>5998</v>
      </c>
      <c r="B132">
        <v>2</v>
      </c>
      <c r="C132" t="s">
        <v>5999</v>
      </c>
      <c r="D132" t="s">
        <v>7800</v>
      </c>
      <c r="E132" t="s">
        <v>5998</v>
      </c>
      <c r="F132" t="s">
        <v>5998</v>
      </c>
      <c r="G132" t="b">
        <v>0</v>
      </c>
      <c r="H132" t="b">
        <v>0</v>
      </c>
      <c r="I132" t="b">
        <v>0</v>
      </c>
      <c r="J132">
        <v>1</v>
      </c>
      <c r="K132" t="s">
        <v>7981</v>
      </c>
    </row>
    <row r="133" spans="1:11" x14ac:dyDescent="0.25">
      <c r="A133" t="s">
        <v>6014</v>
      </c>
      <c r="B133">
        <v>2</v>
      </c>
      <c r="C133" t="s">
        <v>6014</v>
      </c>
      <c r="D133" t="s">
        <v>7797</v>
      </c>
      <c r="E133" t="s">
        <v>5475</v>
      </c>
      <c r="F133" t="s">
        <v>5475</v>
      </c>
      <c r="G133" t="b">
        <v>0</v>
      </c>
      <c r="H133" t="b">
        <v>0</v>
      </c>
      <c r="I133" t="b">
        <v>0</v>
      </c>
      <c r="J133">
        <v>8</v>
      </c>
      <c r="K133" t="s">
        <v>7981</v>
      </c>
    </row>
    <row r="134" spans="1:11" x14ac:dyDescent="0.25">
      <c r="A134" t="s">
        <v>5616</v>
      </c>
      <c r="B134">
        <v>5</v>
      </c>
      <c r="C134" t="s">
        <v>5617</v>
      </c>
      <c r="D134" t="s">
        <v>7823</v>
      </c>
      <c r="E134" t="s">
        <v>5616</v>
      </c>
      <c r="F134" t="s">
        <v>5616</v>
      </c>
      <c r="G134" t="b">
        <v>0</v>
      </c>
      <c r="H134" t="b">
        <v>0</v>
      </c>
      <c r="I134" t="b">
        <v>0</v>
      </c>
      <c r="J134">
        <v>1</v>
      </c>
      <c r="K134" t="s">
        <v>7981</v>
      </c>
    </row>
    <row r="135" spans="1:11" x14ac:dyDescent="0.25">
      <c r="A135" t="s">
        <v>5385</v>
      </c>
      <c r="B135">
        <v>10</v>
      </c>
      <c r="C135" t="s">
        <v>5386</v>
      </c>
      <c r="D135" t="s">
        <v>7863</v>
      </c>
      <c r="E135" t="s">
        <v>5385</v>
      </c>
      <c r="F135" t="s">
        <v>5385</v>
      </c>
      <c r="G135" t="b">
        <v>0</v>
      </c>
      <c r="H135" t="b">
        <v>0</v>
      </c>
      <c r="I135" t="b">
        <v>0</v>
      </c>
      <c r="J135">
        <v>2</v>
      </c>
      <c r="K135" t="s">
        <v>7981</v>
      </c>
    </row>
    <row r="136" spans="1:11" x14ac:dyDescent="0.25">
      <c r="A136" t="s">
        <v>1553</v>
      </c>
      <c r="B136">
        <v>4</v>
      </c>
      <c r="C136" t="s">
        <v>1553</v>
      </c>
      <c r="D136" t="s">
        <v>7783</v>
      </c>
      <c r="E136" t="s">
        <v>1553</v>
      </c>
      <c r="F136" t="s">
        <v>1553</v>
      </c>
      <c r="G136" t="b">
        <v>0</v>
      </c>
      <c r="H136" t="b">
        <v>0</v>
      </c>
      <c r="I136" t="b">
        <v>0</v>
      </c>
      <c r="J136">
        <v>3</v>
      </c>
      <c r="K136" t="s">
        <v>7981</v>
      </c>
    </row>
    <row r="137" spans="1:11" x14ac:dyDescent="0.25">
      <c r="A137" t="s">
        <v>6270</v>
      </c>
      <c r="B137">
        <v>2</v>
      </c>
      <c r="C137" t="s">
        <v>6270</v>
      </c>
      <c r="D137" t="s">
        <v>7797</v>
      </c>
      <c r="E137" t="s">
        <v>1553</v>
      </c>
      <c r="F137" t="s">
        <v>1553</v>
      </c>
      <c r="G137" t="b">
        <v>0</v>
      </c>
      <c r="H137" t="b">
        <v>0</v>
      </c>
      <c r="I137" t="b">
        <v>0</v>
      </c>
      <c r="J137">
        <v>3</v>
      </c>
      <c r="K137" t="s">
        <v>7981</v>
      </c>
    </row>
    <row r="138" spans="1:11" x14ac:dyDescent="0.25">
      <c r="A138" t="s">
        <v>5905</v>
      </c>
      <c r="B138">
        <v>3</v>
      </c>
      <c r="C138" t="s">
        <v>5906</v>
      </c>
      <c r="D138" t="s">
        <v>7831</v>
      </c>
      <c r="E138" t="s">
        <v>5905</v>
      </c>
      <c r="F138" t="s">
        <v>5905</v>
      </c>
      <c r="G138" t="b">
        <v>0</v>
      </c>
      <c r="H138" t="b">
        <v>0</v>
      </c>
      <c r="I138" t="b">
        <v>0</v>
      </c>
      <c r="J138">
        <v>22</v>
      </c>
      <c r="K138" t="s">
        <v>7981</v>
      </c>
    </row>
    <row r="139" spans="1:11" x14ac:dyDescent="0.25">
      <c r="A139" t="s">
        <v>6254</v>
      </c>
      <c r="B139">
        <v>2</v>
      </c>
      <c r="C139" t="s">
        <v>6254</v>
      </c>
      <c r="D139" t="s">
        <v>7783</v>
      </c>
      <c r="E139" t="s">
        <v>6254</v>
      </c>
      <c r="F139" t="s">
        <v>6254</v>
      </c>
      <c r="G139" t="b">
        <v>0</v>
      </c>
      <c r="H139" t="b">
        <v>0</v>
      </c>
      <c r="I139" t="b">
        <v>0</v>
      </c>
      <c r="J139">
        <v>5</v>
      </c>
      <c r="K139" t="s">
        <v>7981</v>
      </c>
    </row>
    <row r="140" spans="1:11" x14ac:dyDescent="0.25">
      <c r="A140" t="s">
        <v>5672</v>
      </c>
      <c r="B140">
        <v>4</v>
      </c>
      <c r="C140" t="s">
        <v>5672</v>
      </c>
      <c r="D140" t="s">
        <v>7796</v>
      </c>
      <c r="E140" t="s">
        <v>5672</v>
      </c>
      <c r="F140" t="s">
        <v>5905</v>
      </c>
      <c r="G140" t="b">
        <v>0</v>
      </c>
      <c r="H140" t="b">
        <v>0</v>
      </c>
      <c r="I140" t="b">
        <v>0</v>
      </c>
      <c r="J140">
        <v>22</v>
      </c>
      <c r="K140" t="s">
        <v>7981</v>
      </c>
    </row>
    <row r="141" spans="1:11" x14ac:dyDescent="0.25">
      <c r="A141" t="s">
        <v>5270</v>
      </c>
      <c r="B141">
        <v>17</v>
      </c>
      <c r="C141" t="s">
        <v>5271</v>
      </c>
      <c r="D141" t="s">
        <v>7884</v>
      </c>
      <c r="E141" t="s">
        <v>5270</v>
      </c>
      <c r="F141" t="s">
        <v>5270</v>
      </c>
      <c r="G141" t="b">
        <v>0</v>
      </c>
      <c r="H141" t="b">
        <v>0</v>
      </c>
      <c r="I141" t="b">
        <v>0</v>
      </c>
      <c r="J141">
        <v>16</v>
      </c>
      <c r="K141" t="s">
        <v>408</v>
      </c>
    </row>
    <row r="142" spans="1:11" x14ac:dyDescent="0.25">
      <c r="A142" t="s">
        <v>6249</v>
      </c>
      <c r="B142">
        <v>2</v>
      </c>
      <c r="C142" t="s">
        <v>6250</v>
      </c>
      <c r="D142" t="s">
        <v>7814</v>
      </c>
      <c r="E142" t="s">
        <v>6249</v>
      </c>
      <c r="F142" t="s">
        <v>6249</v>
      </c>
      <c r="G142" t="b">
        <v>0</v>
      </c>
      <c r="H142" t="b">
        <v>0</v>
      </c>
      <c r="I142" t="b">
        <v>0</v>
      </c>
      <c r="J142">
        <v>8</v>
      </c>
      <c r="K142" t="s">
        <v>408</v>
      </c>
    </row>
    <row r="143" spans="1:11" x14ac:dyDescent="0.25">
      <c r="A143" t="s">
        <v>5349</v>
      </c>
      <c r="B143">
        <v>11</v>
      </c>
      <c r="C143" t="s">
        <v>5350</v>
      </c>
      <c r="D143" t="s">
        <v>7885</v>
      </c>
      <c r="E143" t="s">
        <v>5349</v>
      </c>
      <c r="F143" t="s">
        <v>5349</v>
      </c>
      <c r="G143" t="b">
        <v>0</v>
      </c>
      <c r="H143" t="b">
        <v>0</v>
      </c>
      <c r="I143" t="b">
        <v>0</v>
      </c>
      <c r="J143">
        <v>8</v>
      </c>
      <c r="K143" t="s">
        <v>408</v>
      </c>
    </row>
    <row r="144" spans="1:11" x14ac:dyDescent="0.25">
      <c r="A144" t="s">
        <v>7241</v>
      </c>
      <c r="B144">
        <v>1</v>
      </c>
      <c r="C144" t="s">
        <v>7241</v>
      </c>
      <c r="D144" t="s">
        <v>7797</v>
      </c>
      <c r="E144" t="s">
        <v>5270</v>
      </c>
      <c r="F144" t="s">
        <v>5270</v>
      </c>
      <c r="G144" t="b">
        <v>0</v>
      </c>
      <c r="H144" t="b">
        <v>0</v>
      </c>
      <c r="I144" t="b">
        <v>0</v>
      </c>
      <c r="J144">
        <v>16</v>
      </c>
      <c r="K144" t="s">
        <v>408</v>
      </c>
    </row>
    <row r="145" spans="1:11" x14ac:dyDescent="0.25">
      <c r="A145" t="s">
        <v>7150</v>
      </c>
      <c r="B145">
        <v>1</v>
      </c>
      <c r="C145" t="s">
        <v>7151</v>
      </c>
      <c r="D145" t="s">
        <v>7800</v>
      </c>
      <c r="E145" t="s">
        <v>7150</v>
      </c>
      <c r="F145" t="s">
        <v>7150</v>
      </c>
      <c r="G145" t="b">
        <v>0</v>
      </c>
      <c r="H145" t="b">
        <v>0</v>
      </c>
      <c r="I145" t="b">
        <v>0</v>
      </c>
      <c r="J145">
        <v>3</v>
      </c>
      <c r="K145" t="s">
        <v>408</v>
      </c>
    </row>
    <row r="146" spans="1:11" x14ac:dyDescent="0.25">
      <c r="A146" t="s">
        <v>6143</v>
      </c>
      <c r="B146">
        <v>2</v>
      </c>
      <c r="C146" t="s">
        <v>6143</v>
      </c>
      <c r="D146" t="s">
        <v>7797</v>
      </c>
      <c r="E146" t="s">
        <v>7767</v>
      </c>
      <c r="F146" t="s">
        <v>6143</v>
      </c>
      <c r="G146" t="b">
        <v>0</v>
      </c>
      <c r="H146" t="b">
        <v>0</v>
      </c>
      <c r="I146" t="b">
        <v>0</v>
      </c>
      <c r="J146">
        <v>1</v>
      </c>
      <c r="K146" t="s">
        <v>408</v>
      </c>
    </row>
    <row r="147" spans="1:11" x14ac:dyDescent="0.25">
      <c r="A147" t="s">
        <v>5875</v>
      </c>
      <c r="B147">
        <v>3</v>
      </c>
      <c r="C147" t="s">
        <v>5875</v>
      </c>
      <c r="D147" t="s">
        <v>7775</v>
      </c>
      <c r="E147" t="s">
        <v>5875</v>
      </c>
      <c r="F147" t="s">
        <v>5875</v>
      </c>
      <c r="G147" t="b">
        <v>0</v>
      </c>
      <c r="H147" t="b">
        <v>0</v>
      </c>
      <c r="I147" t="b">
        <v>0</v>
      </c>
      <c r="J147">
        <v>3</v>
      </c>
      <c r="K147" t="s">
        <v>6517</v>
      </c>
    </row>
    <row r="148" spans="1:11" x14ac:dyDescent="0.25">
      <c r="A148" t="s">
        <v>5922</v>
      </c>
      <c r="B148">
        <v>2</v>
      </c>
      <c r="C148" t="s">
        <v>5922</v>
      </c>
      <c r="D148" t="s">
        <v>7783</v>
      </c>
      <c r="E148" t="s">
        <v>5922</v>
      </c>
      <c r="F148" t="s">
        <v>5922</v>
      </c>
      <c r="G148" t="b">
        <v>0</v>
      </c>
      <c r="H148" t="b">
        <v>0</v>
      </c>
      <c r="I148" t="b">
        <v>0</v>
      </c>
      <c r="J148">
        <v>13</v>
      </c>
      <c r="K148" t="s">
        <v>554</v>
      </c>
    </row>
    <row r="149" spans="1:11" x14ac:dyDescent="0.25">
      <c r="A149" t="s">
        <v>5661</v>
      </c>
      <c r="B149">
        <v>4</v>
      </c>
      <c r="C149" t="s">
        <v>5662</v>
      </c>
      <c r="D149" t="s">
        <v>7790</v>
      </c>
      <c r="E149" t="s">
        <v>5661</v>
      </c>
      <c r="F149" t="s">
        <v>5661</v>
      </c>
      <c r="G149" t="b">
        <v>0</v>
      </c>
      <c r="H149" t="b">
        <v>0</v>
      </c>
      <c r="I149" t="b">
        <v>0</v>
      </c>
      <c r="J149">
        <v>10</v>
      </c>
      <c r="K149" t="s">
        <v>554</v>
      </c>
    </row>
    <row r="150" spans="1:11" x14ac:dyDescent="0.25">
      <c r="A150" t="s">
        <v>5645</v>
      </c>
      <c r="B150">
        <v>4</v>
      </c>
      <c r="C150" t="s">
        <v>5646</v>
      </c>
      <c r="D150" t="s">
        <v>7800</v>
      </c>
      <c r="E150" t="s">
        <v>5645</v>
      </c>
      <c r="F150" t="s">
        <v>5645</v>
      </c>
      <c r="G150" t="b">
        <v>0</v>
      </c>
      <c r="H150" t="b">
        <v>0</v>
      </c>
      <c r="I150" t="b">
        <v>0</v>
      </c>
      <c r="J150">
        <v>30</v>
      </c>
      <c r="K150" t="s">
        <v>5646</v>
      </c>
    </row>
    <row r="151" spans="1:11" x14ac:dyDescent="0.25">
      <c r="A151" t="s">
        <v>5614</v>
      </c>
      <c r="B151">
        <v>5</v>
      </c>
      <c r="C151" t="s">
        <v>5615</v>
      </c>
      <c r="D151" t="s">
        <v>7908</v>
      </c>
      <c r="E151" t="s">
        <v>5614</v>
      </c>
      <c r="F151" t="s">
        <v>5614</v>
      </c>
      <c r="G151" t="b">
        <v>0</v>
      </c>
      <c r="H151" t="b">
        <v>0</v>
      </c>
      <c r="I151" t="b">
        <v>0</v>
      </c>
      <c r="J151">
        <v>18</v>
      </c>
      <c r="K151" t="s">
        <v>5646</v>
      </c>
    </row>
    <row r="152" spans="1:11" x14ac:dyDescent="0.25">
      <c r="A152" t="s">
        <v>7195</v>
      </c>
      <c r="B152">
        <v>1</v>
      </c>
      <c r="C152" t="s">
        <v>7196</v>
      </c>
      <c r="D152" t="s">
        <v>7796</v>
      </c>
      <c r="E152" t="s">
        <v>7195</v>
      </c>
      <c r="F152" t="s">
        <v>7195</v>
      </c>
      <c r="G152" t="b">
        <v>0</v>
      </c>
      <c r="H152" t="b">
        <v>0</v>
      </c>
      <c r="I152" t="b">
        <v>0</v>
      </c>
      <c r="J152">
        <v>19</v>
      </c>
      <c r="K152" t="s">
        <v>5646</v>
      </c>
    </row>
    <row r="153" spans="1:11" x14ac:dyDescent="0.25">
      <c r="A153" t="s">
        <v>6205</v>
      </c>
      <c r="B153">
        <v>2</v>
      </c>
      <c r="C153" t="s">
        <v>6206</v>
      </c>
      <c r="D153" t="s">
        <v>7909</v>
      </c>
      <c r="E153" t="s">
        <v>6205</v>
      </c>
      <c r="F153" t="s">
        <v>6205</v>
      </c>
      <c r="G153" t="b">
        <v>0</v>
      </c>
      <c r="H153" t="b">
        <v>0</v>
      </c>
      <c r="I153" t="b">
        <v>0</v>
      </c>
      <c r="J153">
        <v>31</v>
      </c>
      <c r="K153" t="s">
        <v>5646</v>
      </c>
    </row>
    <row r="154" spans="1:11" x14ac:dyDescent="0.25">
      <c r="A154" t="s">
        <v>6896</v>
      </c>
      <c r="B154">
        <v>1</v>
      </c>
      <c r="C154" t="s">
        <v>6896</v>
      </c>
      <c r="D154" t="s">
        <v>7783</v>
      </c>
      <c r="E154" t="s">
        <v>6896</v>
      </c>
      <c r="F154" t="s">
        <v>6896</v>
      </c>
      <c r="G154" t="b">
        <v>0</v>
      </c>
      <c r="H154" t="b">
        <v>0</v>
      </c>
      <c r="I154" t="b">
        <v>0</v>
      </c>
      <c r="J154">
        <v>1</v>
      </c>
      <c r="K154" t="s">
        <v>7983</v>
      </c>
    </row>
    <row r="155" spans="1:11" x14ac:dyDescent="0.25">
      <c r="A155" t="s">
        <v>6591</v>
      </c>
      <c r="B155">
        <v>1</v>
      </c>
      <c r="C155" t="s">
        <v>6591</v>
      </c>
      <c r="D155" t="s">
        <v>7797</v>
      </c>
      <c r="E155" t="s">
        <v>7654</v>
      </c>
      <c r="F155" t="s">
        <v>6591</v>
      </c>
      <c r="G155" t="b">
        <v>0</v>
      </c>
      <c r="H155" t="b">
        <v>0</v>
      </c>
      <c r="I155" t="b">
        <v>0</v>
      </c>
      <c r="J155">
        <v>6</v>
      </c>
      <c r="K155" t="s">
        <v>7983</v>
      </c>
    </row>
    <row r="156" spans="1:11" x14ac:dyDescent="0.25">
      <c r="A156" t="s">
        <v>5688</v>
      </c>
      <c r="B156">
        <v>4</v>
      </c>
      <c r="C156" t="s">
        <v>5688</v>
      </c>
      <c r="D156" t="s">
        <v>7775</v>
      </c>
      <c r="E156" t="s">
        <v>5688</v>
      </c>
      <c r="F156" t="s">
        <v>5688</v>
      </c>
      <c r="G156" t="b">
        <v>0</v>
      </c>
      <c r="H156" t="b">
        <v>0</v>
      </c>
      <c r="I156" t="b">
        <v>0</v>
      </c>
      <c r="J156">
        <v>3</v>
      </c>
      <c r="K156" t="s">
        <v>7983</v>
      </c>
    </row>
    <row r="157" spans="1:11" x14ac:dyDescent="0.25">
      <c r="A157" t="s">
        <v>5577</v>
      </c>
      <c r="B157">
        <v>5</v>
      </c>
      <c r="C157" t="s">
        <v>5578</v>
      </c>
      <c r="D157" t="s">
        <v>7855</v>
      </c>
      <c r="E157" t="s">
        <v>5577</v>
      </c>
      <c r="F157" t="s">
        <v>5577</v>
      </c>
      <c r="G157" t="b">
        <v>0</v>
      </c>
      <c r="H157" t="b">
        <v>0</v>
      </c>
      <c r="I157" t="b">
        <v>0</v>
      </c>
      <c r="J157">
        <v>8</v>
      </c>
      <c r="K157" t="s">
        <v>7983</v>
      </c>
    </row>
    <row r="158" spans="1:11" x14ac:dyDescent="0.25">
      <c r="A158" t="s">
        <v>7349</v>
      </c>
      <c r="B158">
        <v>1</v>
      </c>
      <c r="C158" t="s">
        <v>7349</v>
      </c>
      <c r="D158" t="s">
        <v>7783</v>
      </c>
      <c r="E158" t="s">
        <v>7349</v>
      </c>
      <c r="F158" t="s">
        <v>7349</v>
      </c>
      <c r="G158" t="b">
        <v>0</v>
      </c>
      <c r="H158" t="b">
        <v>0</v>
      </c>
      <c r="I158" t="b">
        <v>0</v>
      </c>
      <c r="J158">
        <v>1</v>
      </c>
      <c r="K158" t="s">
        <v>7983</v>
      </c>
    </row>
    <row r="159" spans="1:11" x14ac:dyDescent="0.25">
      <c r="A159" t="s">
        <v>5219</v>
      </c>
      <c r="B159">
        <v>21</v>
      </c>
      <c r="C159" t="s">
        <v>5220</v>
      </c>
      <c r="D159" t="s">
        <v>7775</v>
      </c>
      <c r="E159" t="s">
        <v>5219</v>
      </c>
      <c r="F159" t="s">
        <v>5219</v>
      </c>
      <c r="G159" t="b">
        <v>0</v>
      </c>
      <c r="H159" t="b">
        <v>0</v>
      </c>
      <c r="I159" t="b">
        <v>0</v>
      </c>
      <c r="J159">
        <v>2</v>
      </c>
      <c r="K159" t="s">
        <v>7983</v>
      </c>
    </row>
    <row r="160" spans="1:11" x14ac:dyDescent="0.25">
      <c r="A160" t="s">
        <v>7396</v>
      </c>
      <c r="B160">
        <v>1</v>
      </c>
      <c r="C160" t="s">
        <v>7396</v>
      </c>
      <c r="D160" t="s">
        <v>7797</v>
      </c>
      <c r="E160" t="s">
        <v>7396</v>
      </c>
      <c r="F160" t="s">
        <v>7396</v>
      </c>
      <c r="G160" t="b">
        <v>0</v>
      </c>
      <c r="H160" t="b">
        <v>0</v>
      </c>
      <c r="I160" t="b">
        <v>0</v>
      </c>
      <c r="J160">
        <v>1</v>
      </c>
      <c r="K160" t="s">
        <v>7983</v>
      </c>
    </row>
    <row r="161" spans="1:11" x14ac:dyDescent="0.25">
      <c r="A161" t="s">
        <v>5317</v>
      </c>
      <c r="B161">
        <v>13</v>
      </c>
      <c r="C161" t="s">
        <v>5318</v>
      </c>
      <c r="D161" t="s">
        <v>7888</v>
      </c>
      <c r="E161" t="s">
        <v>5317</v>
      </c>
      <c r="F161" t="s">
        <v>5317</v>
      </c>
      <c r="G161" t="b">
        <v>0</v>
      </c>
      <c r="H161" t="b">
        <v>0</v>
      </c>
      <c r="I161" t="b">
        <v>0</v>
      </c>
      <c r="J161">
        <v>3</v>
      </c>
      <c r="K161" t="s">
        <v>7998</v>
      </c>
    </row>
    <row r="162" spans="1:11" x14ac:dyDescent="0.25">
      <c r="A162" t="s">
        <v>5472</v>
      </c>
      <c r="B162">
        <v>7</v>
      </c>
      <c r="C162" t="s">
        <v>5473</v>
      </c>
      <c r="D162" t="s">
        <v>7796</v>
      </c>
      <c r="E162" t="s">
        <v>5472</v>
      </c>
      <c r="F162" t="s">
        <v>5472</v>
      </c>
      <c r="G162" t="b">
        <v>0</v>
      </c>
      <c r="H162" t="b">
        <v>0</v>
      </c>
      <c r="I162" t="b">
        <v>0</v>
      </c>
      <c r="J162">
        <v>5</v>
      </c>
      <c r="K162" t="s">
        <v>7998</v>
      </c>
    </row>
    <row r="163" spans="1:11" x14ac:dyDescent="0.25">
      <c r="A163" t="s">
        <v>5738</v>
      </c>
      <c r="B163">
        <v>4</v>
      </c>
      <c r="C163" t="s">
        <v>5739</v>
      </c>
      <c r="D163" t="s">
        <v>7789</v>
      </c>
      <c r="E163" t="s">
        <v>5738</v>
      </c>
      <c r="F163" t="s">
        <v>5738</v>
      </c>
      <c r="G163" t="b">
        <v>0</v>
      </c>
      <c r="H163" t="b">
        <v>0</v>
      </c>
      <c r="I163" t="b">
        <v>0</v>
      </c>
      <c r="J163">
        <v>3</v>
      </c>
      <c r="K163" t="s">
        <v>7998</v>
      </c>
    </row>
    <row r="164" spans="1:11" x14ac:dyDescent="0.25">
      <c r="A164" t="s">
        <v>5207</v>
      </c>
      <c r="B164">
        <v>22</v>
      </c>
      <c r="C164" t="s">
        <v>5208</v>
      </c>
      <c r="D164" t="s">
        <v>7790</v>
      </c>
      <c r="E164" t="s">
        <v>5207</v>
      </c>
      <c r="F164" t="s">
        <v>5207</v>
      </c>
      <c r="G164" t="b">
        <v>0</v>
      </c>
      <c r="H164" t="b">
        <v>0</v>
      </c>
      <c r="I164" t="b">
        <v>0</v>
      </c>
      <c r="J164">
        <v>2</v>
      </c>
      <c r="K164" t="s">
        <v>7998</v>
      </c>
    </row>
    <row r="165" spans="1:11" x14ac:dyDescent="0.25">
      <c r="A165" t="s">
        <v>7224</v>
      </c>
      <c r="B165">
        <v>1</v>
      </c>
      <c r="C165" t="s">
        <v>7224</v>
      </c>
      <c r="D165" t="s">
        <v>7822</v>
      </c>
      <c r="E165" t="s">
        <v>7224</v>
      </c>
      <c r="F165" t="s">
        <v>7224</v>
      </c>
      <c r="G165" t="b">
        <v>0</v>
      </c>
      <c r="H165" t="b">
        <v>0</v>
      </c>
      <c r="I165" t="b">
        <v>0</v>
      </c>
      <c r="J165">
        <v>6</v>
      </c>
      <c r="K165" t="s">
        <v>7998</v>
      </c>
    </row>
    <row r="166" spans="1:11" x14ac:dyDescent="0.25">
      <c r="A166" t="s">
        <v>6345</v>
      </c>
      <c r="B166">
        <v>1</v>
      </c>
      <c r="C166" t="s">
        <v>6345</v>
      </c>
      <c r="D166" t="s">
        <v>7775</v>
      </c>
      <c r="E166" t="s">
        <v>6345</v>
      </c>
      <c r="F166" t="s">
        <v>6345</v>
      </c>
      <c r="G166" t="b">
        <v>0</v>
      </c>
      <c r="H166" t="b">
        <v>0</v>
      </c>
      <c r="I166" t="b">
        <v>0</v>
      </c>
      <c r="J166">
        <v>4</v>
      </c>
      <c r="K166" t="s">
        <v>7998</v>
      </c>
    </row>
    <row r="167" spans="1:11" x14ac:dyDescent="0.25">
      <c r="A167" t="s">
        <v>6248</v>
      </c>
      <c r="B167">
        <v>2</v>
      </c>
      <c r="C167" t="s">
        <v>6248</v>
      </c>
      <c r="D167" t="s">
        <v>7791</v>
      </c>
      <c r="E167" t="s">
        <v>6248</v>
      </c>
      <c r="F167" t="s">
        <v>6248</v>
      </c>
      <c r="G167" t="b">
        <v>0</v>
      </c>
      <c r="H167" t="b">
        <v>0</v>
      </c>
      <c r="I167" t="b">
        <v>0</v>
      </c>
      <c r="J167">
        <v>10</v>
      </c>
      <c r="K167" t="s">
        <v>7998</v>
      </c>
    </row>
    <row r="168" spans="1:11" x14ac:dyDescent="0.25">
      <c r="A168" t="s">
        <v>5746</v>
      </c>
      <c r="B168">
        <v>3</v>
      </c>
      <c r="C168" t="s">
        <v>5746</v>
      </c>
      <c r="D168" t="s">
        <v>7770</v>
      </c>
      <c r="E168" t="s">
        <v>5746</v>
      </c>
      <c r="F168" t="s">
        <v>6248</v>
      </c>
      <c r="G168" t="b">
        <v>0</v>
      </c>
      <c r="H168" t="b">
        <v>0</v>
      </c>
      <c r="I168" t="b">
        <v>0</v>
      </c>
      <c r="J168">
        <v>9</v>
      </c>
      <c r="K168" t="s">
        <v>7998</v>
      </c>
    </row>
    <row r="169" spans="1:11" x14ac:dyDescent="0.25">
      <c r="A169" t="s">
        <v>6188</v>
      </c>
      <c r="B169">
        <v>2</v>
      </c>
      <c r="C169" t="s">
        <v>6188</v>
      </c>
      <c r="D169" t="s">
        <v>7783</v>
      </c>
      <c r="E169" t="s">
        <v>6188</v>
      </c>
      <c r="F169" t="s">
        <v>6188</v>
      </c>
      <c r="G169" t="b">
        <v>0</v>
      </c>
      <c r="H169" t="b">
        <v>0</v>
      </c>
      <c r="I169" t="b">
        <v>0</v>
      </c>
      <c r="J169">
        <v>4</v>
      </c>
      <c r="K169" t="s">
        <v>7998</v>
      </c>
    </row>
    <row r="170" spans="1:11" x14ac:dyDescent="0.25">
      <c r="A170" t="s">
        <v>6687</v>
      </c>
      <c r="B170">
        <v>1</v>
      </c>
      <c r="C170" t="s">
        <v>6688</v>
      </c>
      <c r="D170" t="s">
        <v>7800</v>
      </c>
      <c r="E170" t="s">
        <v>6687</v>
      </c>
      <c r="F170" t="s">
        <v>6687</v>
      </c>
      <c r="G170" t="b">
        <v>0</v>
      </c>
      <c r="H170" t="b">
        <v>0</v>
      </c>
      <c r="I170" t="b">
        <v>0</v>
      </c>
      <c r="J170">
        <v>3</v>
      </c>
      <c r="K170" t="s">
        <v>7998</v>
      </c>
    </row>
    <row r="171" spans="1:11" x14ac:dyDescent="0.25">
      <c r="A171" t="s">
        <v>6660</v>
      </c>
      <c r="B171">
        <v>1</v>
      </c>
      <c r="C171" t="s">
        <v>6660</v>
      </c>
      <c r="D171" t="s">
        <v>7814</v>
      </c>
      <c r="E171" t="s">
        <v>6660</v>
      </c>
      <c r="F171" t="s">
        <v>6687</v>
      </c>
      <c r="G171" t="b">
        <v>0</v>
      </c>
      <c r="H171" t="b">
        <v>0</v>
      </c>
      <c r="I171" t="b">
        <v>0</v>
      </c>
      <c r="J171">
        <v>4</v>
      </c>
      <c r="K171" t="s">
        <v>7998</v>
      </c>
    </row>
    <row r="172" spans="1:11" x14ac:dyDescent="0.25">
      <c r="A172" t="s">
        <v>7225</v>
      </c>
      <c r="B172">
        <v>1</v>
      </c>
      <c r="C172" t="s">
        <v>7225</v>
      </c>
      <c r="D172" t="s">
        <v>7797</v>
      </c>
      <c r="E172" t="s">
        <v>7225</v>
      </c>
      <c r="F172" t="s">
        <v>6687</v>
      </c>
      <c r="G172" t="b">
        <v>0</v>
      </c>
      <c r="H172" t="b">
        <v>0</v>
      </c>
      <c r="I172" t="b">
        <v>0</v>
      </c>
      <c r="J172">
        <v>3</v>
      </c>
      <c r="K172" t="s">
        <v>7998</v>
      </c>
    </row>
    <row r="173" spans="1:11" x14ac:dyDescent="0.25">
      <c r="A173" t="s">
        <v>6692</v>
      </c>
      <c r="B173">
        <v>1</v>
      </c>
      <c r="C173" t="s">
        <v>6693</v>
      </c>
      <c r="D173" t="s">
        <v>7800</v>
      </c>
      <c r="E173" t="s">
        <v>6692</v>
      </c>
      <c r="F173" t="s">
        <v>6692</v>
      </c>
      <c r="G173" t="b">
        <v>0</v>
      </c>
      <c r="H173" t="b">
        <v>0</v>
      </c>
      <c r="I173" t="b">
        <v>0</v>
      </c>
      <c r="J173">
        <v>3</v>
      </c>
      <c r="K173" t="s">
        <v>348</v>
      </c>
    </row>
    <row r="174" spans="1:11" x14ac:dyDescent="0.25">
      <c r="A174" t="s">
        <v>5972</v>
      </c>
      <c r="B174">
        <v>2</v>
      </c>
      <c r="C174" t="s">
        <v>5972</v>
      </c>
      <c r="D174" t="s">
        <v>7783</v>
      </c>
      <c r="E174" t="s">
        <v>5972</v>
      </c>
      <c r="F174" t="s">
        <v>5972</v>
      </c>
      <c r="G174" t="b">
        <v>0</v>
      </c>
      <c r="H174" t="b">
        <v>0</v>
      </c>
      <c r="I174" t="b">
        <v>0</v>
      </c>
      <c r="J174">
        <v>4</v>
      </c>
      <c r="K174" t="s">
        <v>348</v>
      </c>
    </row>
    <row r="175" spans="1:11" x14ac:dyDescent="0.25">
      <c r="A175" t="s">
        <v>5730</v>
      </c>
      <c r="B175">
        <v>4</v>
      </c>
      <c r="C175" t="s">
        <v>5731</v>
      </c>
      <c r="D175" t="s">
        <v>7882</v>
      </c>
      <c r="E175" t="s">
        <v>5730</v>
      </c>
      <c r="F175" t="s">
        <v>5730</v>
      </c>
      <c r="G175" t="b">
        <v>0</v>
      </c>
      <c r="H175" t="b">
        <v>0</v>
      </c>
      <c r="I175" t="b">
        <v>0</v>
      </c>
      <c r="J175">
        <v>5</v>
      </c>
      <c r="K175" t="s">
        <v>348</v>
      </c>
    </row>
    <row r="176" spans="1:11" x14ac:dyDescent="0.25">
      <c r="A176" t="s">
        <v>5723</v>
      </c>
      <c r="B176">
        <v>4</v>
      </c>
      <c r="C176" t="s">
        <v>5723</v>
      </c>
      <c r="D176" t="s">
        <v>7796</v>
      </c>
      <c r="E176" t="s">
        <v>5723</v>
      </c>
      <c r="F176" t="s">
        <v>5730</v>
      </c>
      <c r="G176" t="b">
        <v>0</v>
      </c>
      <c r="H176" t="b">
        <v>0</v>
      </c>
      <c r="I176" t="b">
        <v>0</v>
      </c>
      <c r="J176">
        <v>4</v>
      </c>
      <c r="K176" t="s">
        <v>348</v>
      </c>
    </row>
    <row r="177" spans="1:11" x14ac:dyDescent="0.25">
      <c r="A177" t="s">
        <v>5069</v>
      </c>
      <c r="B177">
        <v>54</v>
      </c>
      <c r="C177" t="s">
        <v>5070</v>
      </c>
      <c r="D177" t="s">
        <v>7912</v>
      </c>
      <c r="E177" t="s">
        <v>5069</v>
      </c>
      <c r="F177" t="s">
        <v>5069</v>
      </c>
      <c r="G177" t="b">
        <v>0</v>
      </c>
      <c r="H177" t="b">
        <v>0</v>
      </c>
      <c r="I177" t="b">
        <v>0</v>
      </c>
      <c r="J177">
        <v>1</v>
      </c>
      <c r="K177" t="s">
        <v>348</v>
      </c>
    </row>
    <row r="178" spans="1:11" x14ac:dyDescent="0.25">
      <c r="A178" t="s">
        <v>5095</v>
      </c>
      <c r="B178">
        <v>42</v>
      </c>
      <c r="C178" t="s">
        <v>5096</v>
      </c>
      <c r="D178" t="s">
        <v>7917</v>
      </c>
      <c r="E178" t="s">
        <v>5095</v>
      </c>
      <c r="F178" t="s">
        <v>5095</v>
      </c>
      <c r="G178" t="b">
        <v>0</v>
      </c>
      <c r="H178" t="b">
        <v>0</v>
      </c>
      <c r="I178" t="b">
        <v>0</v>
      </c>
      <c r="J178">
        <v>21</v>
      </c>
      <c r="K178" t="s">
        <v>7999</v>
      </c>
    </row>
    <row r="179" spans="1:11" x14ac:dyDescent="0.25">
      <c r="A179" t="s">
        <v>5184</v>
      </c>
      <c r="B179">
        <v>25</v>
      </c>
      <c r="C179" t="s">
        <v>5184</v>
      </c>
      <c r="D179" t="s">
        <v>7783</v>
      </c>
      <c r="E179" t="s">
        <v>5184</v>
      </c>
      <c r="F179" t="s">
        <v>5184</v>
      </c>
      <c r="G179" t="b">
        <v>0</v>
      </c>
      <c r="H179" t="b">
        <v>0</v>
      </c>
      <c r="I179" t="b">
        <v>0</v>
      </c>
      <c r="J179">
        <v>11</v>
      </c>
      <c r="K179" t="s">
        <v>7999</v>
      </c>
    </row>
    <row r="180" spans="1:11" x14ac:dyDescent="0.25">
      <c r="A180" t="s">
        <v>5277</v>
      </c>
      <c r="B180">
        <v>16</v>
      </c>
      <c r="C180" t="s">
        <v>5277</v>
      </c>
      <c r="D180" t="s">
        <v>7788</v>
      </c>
      <c r="E180" t="s">
        <v>5095</v>
      </c>
      <c r="F180" t="s">
        <v>5095</v>
      </c>
      <c r="G180" t="b">
        <v>0</v>
      </c>
      <c r="H180" t="b">
        <v>0</v>
      </c>
      <c r="I180" t="b">
        <v>0</v>
      </c>
      <c r="J180">
        <v>21</v>
      </c>
      <c r="K180" t="s">
        <v>7999</v>
      </c>
    </row>
    <row r="181" spans="1:11" x14ac:dyDescent="0.25">
      <c r="A181" t="s">
        <v>5319</v>
      </c>
      <c r="B181">
        <v>13</v>
      </c>
      <c r="C181" t="s">
        <v>5319</v>
      </c>
      <c r="D181" t="s">
        <v>7796</v>
      </c>
      <c r="E181" t="s">
        <v>5319</v>
      </c>
      <c r="F181" t="s">
        <v>5095</v>
      </c>
      <c r="G181" t="b">
        <v>0</v>
      </c>
      <c r="H181" t="b">
        <v>0</v>
      </c>
      <c r="I181" t="b">
        <v>0</v>
      </c>
      <c r="J181">
        <v>19</v>
      </c>
      <c r="K181" t="s">
        <v>7999</v>
      </c>
    </row>
    <row r="182" spans="1:11" x14ac:dyDescent="0.25">
      <c r="A182" t="s">
        <v>7330</v>
      </c>
      <c r="B182">
        <v>1</v>
      </c>
      <c r="C182" t="s">
        <v>7330</v>
      </c>
      <c r="D182" t="s">
        <v>7783</v>
      </c>
      <c r="E182" t="s">
        <v>7330</v>
      </c>
      <c r="F182" t="s">
        <v>7330</v>
      </c>
      <c r="G182" t="b">
        <v>0</v>
      </c>
      <c r="H182" t="b">
        <v>0</v>
      </c>
      <c r="I182" t="b">
        <v>0</v>
      </c>
      <c r="J182">
        <v>10</v>
      </c>
      <c r="K182" t="s">
        <v>7999</v>
      </c>
    </row>
    <row r="183" spans="1:11" x14ac:dyDescent="0.25">
      <c r="A183" t="s">
        <v>1560</v>
      </c>
      <c r="B183">
        <v>35</v>
      </c>
      <c r="C183" t="s">
        <v>5126</v>
      </c>
      <c r="D183" t="s">
        <v>7925</v>
      </c>
      <c r="E183" t="s">
        <v>1560</v>
      </c>
      <c r="F183" t="s">
        <v>1560</v>
      </c>
      <c r="G183" t="b">
        <v>0</v>
      </c>
      <c r="H183" t="b">
        <v>0</v>
      </c>
      <c r="I183" t="b">
        <v>0</v>
      </c>
      <c r="J183">
        <v>1</v>
      </c>
      <c r="K183" t="s">
        <v>375</v>
      </c>
    </row>
    <row r="184" spans="1:11" x14ac:dyDescent="0.25">
      <c r="A184" t="s">
        <v>6486</v>
      </c>
      <c r="B184">
        <v>1</v>
      </c>
      <c r="C184" t="s">
        <v>6486</v>
      </c>
      <c r="D184" t="s">
        <v>7797</v>
      </c>
      <c r="E184" t="s">
        <v>1560</v>
      </c>
      <c r="F184" t="s">
        <v>6486</v>
      </c>
      <c r="G184" t="b">
        <v>0</v>
      </c>
      <c r="H184" t="b">
        <v>0</v>
      </c>
      <c r="I184" t="b">
        <v>0</v>
      </c>
      <c r="J184">
        <v>1</v>
      </c>
      <c r="K184" t="s">
        <v>375</v>
      </c>
    </row>
    <row r="185" spans="1:11" x14ac:dyDescent="0.25">
      <c r="A185" t="s">
        <v>6358</v>
      </c>
      <c r="B185">
        <v>1</v>
      </c>
      <c r="C185" t="s">
        <v>6359</v>
      </c>
      <c r="D185" t="s">
        <v>7800</v>
      </c>
      <c r="E185" t="s">
        <v>6358</v>
      </c>
      <c r="F185" t="s">
        <v>6358</v>
      </c>
      <c r="G185" t="b">
        <v>0</v>
      </c>
      <c r="H185" t="b">
        <v>0</v>
      </c>
      <c r="I185" t="b">
        <v>0</v>
      </c>
      <c r="J185">
        <v>4</v>
      </c>
      <c r="K185" t="s">
        <v>7985</v>
      </c>
    </row>
    <row r="186" spans="1:11" x14ac:dyDescent="0.25">
      <c r="A186" t="s">
        <v>7234</v>
      </c>
      <c r="B186">
        <v>1</v>
      </c>
      <c r="C186" t="s">
        <v>7234</v>
      </c>
      <c r="D186" t="s">
        <v>7797</v>
      </c>
      <c r="E186" t="s">
        <v>7639</v>
      </c>
      <c r="F186" t="s">
        <v>7639</v>
      </c>
      <c r="G186" t="b">
        <v>0</v>
      </c>
      <c r="H186" t="b">
        <v>0</v>
      </c>
      <c r="I186" t="b">
        <v>0</v>
      </c>
      <c r="J186">
        <v>12</v>
      </c>
      <c r="K186" t="s">
        <v>7985</v>
      </c>
    </row>
    <row r="187" spans="1:11" x14ac:dyDescent="0.25">
      <c r="A187" t="s">
        <v>6029</v>
      </c>
      <c r="B187">
        <v>2</v>
      </c>
      <c r="C187" t="s">
        <v>6030</v>
      </c>
      <c r="D187" t="s">
        <v>7800</v>
      </c>
      <c r="E187" t="s">
        <v>6029</v>
      </c>
      <c r="F187" t="s">
        <v>6029</v>
      </c>
      <c r="G187" t="b">
        <v>0</v>
      </c>
      <c r="H187" t="b">
        <v>0</v>
      </c>
      <c r="I187" t="b">
        <v>0</v>
      </c>
      <c r="J187">
        <v>2</v>
      </c>
      <c r="K187" t="s">
        <v>7985</v>
      </c>
    </row>
    <row r="188" spans="1:11" x14ac:dyDescent="0.25">
      <c r="A188" t="s">
        <v>6942</v>
      </c>
      <c r="B188">
        <v>1</v>
      </c>
      <c r="C188" t="s">
        <v>6942</v>
      </c>
      <c r="D188" t="s">
        <v>7783</v>
      </c>
      <c r="E188" t="s">
        <v>6942</v>
      </c>
      <c r="F188" t="s">
        <v>6942</v>
      </c>
      <c r="G188" t="b">
        <v>0</v>
      </c>
      <c r="H188" t="b">
        <v>0</v>
      </c>
      <c r="I188" t="b">
        <v>0</v>
      </c>
      <c r="J188">
        <v>5</v>
      </c>
      <c r="K188" t="s">
        <v>7985</v>
      </c>
    </row>
    <row r="189" spans="1:11" x14ac:dyDescent="0.25">
      <c r="A189" t="s">
        <v>7313</v>
      </c>
      <c r="B189">
        <v>1</v>
      </c>
      <c r="C189" t="s">
        <v>7314</v>
      </c>
      <c r="D189" t="s">
        <v>7791</v>
      </c>
      <c r="E189" t="s">
        <v>7313</v>
      </c>
      <c r="F189" t="s">
        <v>7313</v>
      </c>
      <c r="G189" t="b">
        <v>0</v>
      </c>
      <c r="H189" t="b">
        <v>0</v>
      </c>
      <c r="I189" t="b">
        <v>0</v>
      </c>
      <c r="J189">
        <v>5</v>
      </c>
      <c r="K189" t="s">
        <v>7985</v>
      </c>
    </row>
    <row r="190" spans="1:11" x14ac:dyDescent="0.25">
      <c r="A190" t="s">
        <v>7288</v>
      </c>
      <c r="B190">
        <v>1</v>
      </c>
      <c r="C190" t="s">
        <v>7289</v>
      </c>
      <c r="D190" t="s">
        <v>7814</v>
      </c>
      <c r="E190" t="s">
        <v>7288</v>
      </c>
      <c r="F190" t="s">
        <v>7288</v>
      </c>
      <c r="G190" t="b">
        <v>0</v>
      </c>
      <c r="H190" t="b">
        <v>0</v>
      </c>
      <c r="I190" t="b">
        <v>0</v>
      </c>
      <c r="J190">
        <v>10</v>
      </c>
      <c r="K190" t="s">
        <v>7985</v>
      </c>
    </row>
    <row r="191" spans="1:11" x14ac:dyDescent="0.25">
      <c r="A191" t="s">
        <v>6525</v>
      </c>
      <c r="B191">
        <v>1</v>
      </c>
      <c r="C191" t="s">
        <v>6525</v>
      </c>
      <c r="D191" t="s">
        <v>7783</v>
      </c>
      <c r="E191" t="s">
        <v>6525</v>
      </c>
      <c r="F191" t="s">
        <v>6525</v>
      </c>
      <c r="G191" t="b">
        <v>0</v>
      </c>
      <c r="H191" t="b">
        <v>0</v>
      </c>
      <c r="I191" t="b">
        <v>0</v>
      </c>
      <c r="J191">
        <v>5</v>
      </c>
      <c r="K191" t="s">
        <v>7985</v>
      </c>
    </row>
    <row r="192" spans="1:11" x14ac:dyDescent="0.25">
      <c r="A192" t="s">
        <v>5506</v>
      </c>
      <c r="B192">
        <v>6</v>
      </c>
      <c r="C192" t="s">
        <v>5507</v>
      </c>
      <c r="D192" t="s">
        <v>7859</v>
      </c>
      <c r="E192" t="s">
        <v>5506</v>
      </c>
      <c r="F192" t="s">
        <v>5506</v>
      </c>
      <c r="G192" t="b">
        <v>0</v>
      </c>
      <c r="H192" t="b">
        <v>0</v>
      </c>
      <c r="I192" t="b">
        <v>0</v>
      </c>
      <c r="J192">
        <v>3</v>
      </c>
      <c r="K192" t="s">
        <v>7985</v>
      </c>
    </row>
    <row r="193" spans="1:11" x14ac:dyDescent="0.25">
      <c r="A193" t="s">
        <v>5835</v>
      </c>
      <c r="B193">
        <v>3</v>
      </c>
      <c r="C193" t="s">
        <v>5835</v>
      </c>
      <c r="D193" t="s">
        <v>7789</v>
      </c>
      <c r="E193" t="s">
        <v>5835</v>
      </c>
      <c r="F193" t="s">
        <v>5298</v>
      </c>
      <c r="G193" t="b">
        <v>0</v>
      </c>
      <c r="H193" t="b">
        <v>0</v>
      </c>
      <c r="I193" t="b">
        <v>0</v>
      </c>
      <c r="J193">
        <v>1</v>
      </c>
      <c r="K193" t="s">
        <v>7985</v>
      </c>
    </row>
    <row r="194" spans="1:11" x14ac:dyDescent="0.25">
      <c r="A194" t="s">
        <v>7406</v>
      </c>
      <c r="B194">
        <v>1</v>
      </c>
      <c r="C194" t="s">
        <v>7406</v>
      </c>
      <c r="D194" t="s">
        <v>7791</v>
      </c>
      <c r="E194" t="s">
        <v>7406</v>
      </c>
      <c r="F194" t="s">
        <v>7406</v>
      </c>
      <c r="G194" t="b">
        <v>0</v>
      </c>
      <c r="H194" t="b">
        <v>0</v>
      </c>
      <c r="I194" t="b">
        <v>0</v>
      </c>
      <c r="J194">
        <v>2</v>
      </c>
      <c r="K194" t="s">
        <v>7985</v>
      </c>
    </row>
    <row r="195" spans="1:11" x14ac:dyDescent="0.25">
      <c r="A195" t="s">
        <v>6157</v>
      </c>
      <c r="B195">
        <v>2</v>
      </c>
      <c r="C195" t="s">
        <v>6157</v>
      </c>
      <c r="D195" t="s">
        <v>7796</v>
      </c>
      <c r="E195" t="s">
        <v>6157</v>
      </c>
      <c r="F195" t="s">
        <v>7406</v>
      </c>
      <c r="G195" t="b">
        <v>0</v>
      </c>
      <c r="H195" t="b">
        <v>0</v>
      </c>
      <c r="I195" t="b">
        <v>0</v>
      </c>
      <c r="J195">
        <v>2</v>
      </c>
      <c r="K195" t="s">
        <v>7985</v>
      </c>
    </row>
    <row r="196" spans="1:11" x14ac:dyDescent="0.25">
      <c r="A196" t="s">
        <v>6737</v>
      </c>
      <c r="B196">
        <v>1</v>
      </c>
      <c r="C196" t="s">
        <v>6737</v>
      </c>
      <c r="D196" t="s">
        <v>7770</v>
      </c>
      <c r="E196" t="s">
        <v>6737</v>
      </c>
      <c r="F196" t="s">
        <v>7664</v>
      </c>
      <c r="G196" t="b">
        <v>0</v>
      </c>
      <c r="H196" t="b">
        <v>0</v>
      </c>
      <c r="I196" t="b">
        <v>0</v>
      </c>
      <c r="J196">
        <v>3</v>
      </c>
      <c r="K196" t="s">
        <v>7985</v>
      </c>
    </row>
    <row r="197" spans="1:11" x14ac:dyDescent="0.25">
      <c r="A197" t="s">
        <v>5402</v>
      </c>
      <c r="B197">
        <v>9</v>
      </c>
      <c r="C197" t="s">
        <v>5402</v>
      </c>
      <c r="D197" t="s">
        <v>7775</v>
      </c>
      <c r="E197" t="s">
        <v>5402</v>
      </c>
      <c r="F197" t="s">
        <v>5402</v>
      </c>
      <c r="G197" t="b">
        <v>0</v>
      </c>
      <c r="H197" t="b">
        <v>0</v>
      </c>
      <c r="I197" t="b">
        <v>0</v>
      </c>
      <c r="J197">
        <v>5</v>
      </c>
      <c r="K197" t="s">
        <v>7985</v>
      </c>
    </row>
    <row r="198" spans="1:11" x14ac:dyDescent="0.25">
      <c r="A198" t="s">
        <v>5468</v>
      </c>
      <c r="B198">
        <v>7</v>
      </c>
      <c r="C198" t="s">
        <v>5468</v>
      </c>
      <c r="D198" t="s">
        <v>7827</v>
      </c>
      <c r="E198" t="s">
        <v>5468</v>
      </c>
      <c r="F198" t="s">
        <v>5468</v>
      </c>
      <c r="G198" t="b">
        <v>0</v>
      </c>
      <c r="H198" t="b">
        <v>0</v>
      </c>
      <c r="I198" t="b">
        <v>0</v>
      </c>
      <c r="J198">
        <v>4</v>
      </c>
      <c r="K198" t="s">
        <v>7985</v>
      </c>
    </row>
    <row r="199" spans="1:11" x14ac:dyDescent="0.25">
      <c r="A199" t="s">
        <v>5802</v>
      </c>
      <c r="B199">
        <v>3</v>
      </c>
      <c r="C199" t="s">
        <v>5803</v>
      </c>
      <c r="D199" t="s">
        <v>7922</v>
      </c>
      <c r="E199" t="s">
        <v>5802</v>
      </c>
      <c r="F199" t="s">
        <v>5802</v>
      </c>
      <c r="G199" t="b">
        <v>0</v>
      </c>
      <c r="H199" t="b">
        <v>0</v>
      </c>
      <c r="I199" t="b">
        <v>0</v>
      </c>
      <c r="J199">
        <v>3</v>
      </c>
      <c r="K199" t="s">
        <v>7985</v>
      </c>
    </row>
    <row r="200" spans="1:11" x14ac:dyDescent="0.25">
      <c r="A200" t="s">
        <v>5817</v>
      </c>
      <c r="B200">
        <v>3</v>
      </c>
      <c r="C200" t="s">
        <v>5817</v>
      </c>
      <c r="D200" t="s">
        <v>7796</v>
      </c>
      <c r="E200" t="s">
        <v>5817</v>
      </c>
      <c r="F200" t="s">
        <v>5468</v>
      </c>
      <c r="G200" t="b">
        <v>0</v>
      </c>
      <c r="H200" t="b">
        <v>0</v>
      </c>
      <c r="I200" t="b">
        <v>0</v>
      </c>
      <c r="J200">
        <v>2</v>
      </c>
      <c r="K200" t="s">
        <v>7985</v>
      </c>
    </row>
    <row r="201" spans="1:11" x14ac:dyDescent="0.25">
      <c r="A201" t="s">
        <v>6696</v>
      </c>
      <c r="B201">
        <v>1</v>
      </c>
      <c r="C201" t="s">
        <v>6696</v>
      </c>
      <c r="D201" t="s">
        <v>7797</v>
      </c>
      <c r="E201" t="s">
        <v>5468</v>
      </c>
      <c r="F201" t="s">
        <v>5468</v>
      </c>
      <c r="G201" t="b">
        <v>0</v>
      </c>
      <c r="H201" t="b">
        <v>0</v>
      </c>
      <c r="I201" t="b">
        <v>0</v>
      </c>
      <c r="J201">
        <v>4</v>
      </c>
      <c r="K201" t="s">
        <v>7985</v>
      </c>
    </row>
    <row r="202" spans="1:11" x14ac:dyDescent="0.25">
      <c r="A202" t="s">
        <v>5322</v>
      </c>
      <c r="B202">
        <v>12</v>
      </c>
      <c r="C202" t="s">
        <v>5323</v>
      </c>
      <c r="D202" t="s">
        <v>7928</v>
      </c>
      <c r="E202" t="s">
        <v>5322</v>
      </c>
      <c r="F202" t="s">
        <v>5322</v>
      </c>
      <c r="G202" t="b">
        <v>0</v>
      </c>
      <c r="H202" t="b">
        <v>0</v>
      </c>
      <c r="I202" t="b">
        <v>0</v>
      </c>
      <c r="J202">
        <v>2</v>
      </c>
      <c r="K202" t="s">
        <v>7985</v>
      </c>
    </row>
    <row r="203" spans="1:11" x14ac:dyDescent="0.25">
      <c r="A203" t="s">
        <v>6194</v>
      </c>
      <c r="B203">
        <v>2</v>
      </c>
      <c r="C203" t="s">
        <v>6194</v>
      </c>
      <c r="D203" t="s">
        <v>7835</v>
      </c>
      <c r="E203" t="s">
        <v>6194</v>
      </c>
      <c r="F203" t="s">
        <v>6194</v>
      </c>
      <c r="G203" t="b">
        <v>0</v>
      </c>
      <c r="H203" t="b">
        <v>0</v>
      </c>
      <c r="I203" t="b">
        <v>0</v>
      </c>
      <c r="J203">
        <v>3</v>
      </c>
      <c r="K203" t="s">
        <v>7985</v>
      </c>
    </row>
    <row r="204" spans="1:11" x14ac:dyDescent="0.25">
      <c r="A204" t="s">
        <v>5960</v>
      </c>
      <c r="B204">
        <v>2</v>
      </c>
      <c r="C204" t="s">
        <v>5960</v>
      </c>
      <c r="D204" t="s">
        <v>7796</v>
      </c>
      <c r="E204" t="s">
        <v>5960</v>
      </c>
      <c r="F204" t="s">
        <v>7725</v>
      </c>
      <c r="G204" t="b">
        <v>0</v>
      </c>
      <c r="H204" t="b">
        <v>0</v>
      </c>
      <c r="I204" t="b">
        <v>0</v>
      </c>
      <c r="J204">
        <v>8</v>
      </c>
      <c r="K204" t="s">
        <v>7985</v>
      </c>
    </row>
    <row r="205" spans="1:11" x14ac:dyDescent="0.25">
      <c r="A205" t="s">
        <v>7555</v>
      </c>
      <c r="B205">
        <v>1</v>
      </c>
      <c r="C205" t="s">
        <v>7555</v>
      </c>
      <c r="D205" t="s">
        <v>7783</v>
      </c>
      <c r="E205" t="s">
        <v>7555</v>
      </c>
      <c r="F205" t="s">
        <v>7555</v>
      </c>
      <c r="G205" t="b">
        <v>0</v>
      </c>
      <c r="H205" t="b">
        <v>0</v>
      </c>
      <c r="I205" t="b">
        <v>0</v>
      </c>
      <c r="J205">
        <v>1</v>
      </c>
      <c r="K205" t="s">
        <v>7985</v>
      </c>
    </row>
    <row r="206" spans="1:11" x14ac:dyDescent="0.25">
      <c r="A206" t="s">
        <v>5195</v>
      </c>
      <c r="B206">
        <v>23</v>
      </c>
      <c r="C206" t="s">
        <v>5196</v>
      </c>
      <c r="D206" t="s">
        <v>7790</v>
      </c>
      <c r="E206" t="s">
        <v>5195</v>
      </c>
      <c r="F206" t="s">
        <v>5195</v>
      </c>
      <c r="G206" t="b">
        <v>0</v>
      </c>
      <c r="H206" t="b">
        <v>0</v>
      </c>
      <c r="I206" t="b">
        <v>0</v>
      </c>
      <c r="J206">
        <v>7</v>
      </c>
      <c r="K206" t="s">
        <v>8000</v>
      </c>
    </row>
    <row r="207" spans="1:11" x14ac:dyDescent="0.25">
      <c r="A207" t="s">
        <v>7319</v>
      </c>
      <c r="B207">
        <v>1</v>
      </c>
      <c r="C207" t="s">
        <v>7320</v>
      </c>
      <c r="D207" t="s">
        <v>7814</v>
      </c>
      <c r="E207" t="s">
        <v>7319</v>
      </c>
      <c r="F207" t="s">
        <v>7319</v>
      </c>
      <c r="G207" t="b">
        <v>0</v>
      </c>
      <c r="H207" t="b">
        <v>0</v>
      </c>
      <c r="I207" t="b">
        <v>0</v>
      </c>
      <c r="J207">
        <v>6</v>
      </c>
      <c r="K207" t="s">
        <v>716</v>
      </c>
    </row>
    <row r="208" spans="1:11" x14ac:dyDescent="0.25">
      <c r="A208" t="s">
        <v>5639</v>
      </c>
      <c r="B208">
        <v>4</v>
      </c>
      <c r="C208" t="s">
        <v>5639</v>
      </c>
      <c r="D208" t="s">
        <v>7900</v>
      </c>
      <c r="E208" t="s">
        <v>5639</v>
      </c>
      <c r="F208" t="s">
        <v>5639</v>
      </c>
      <c r="G208" t="b">
        <v>0</v>
      </c>
      <c r="H208" t="b">
        <v>0</v>
      </c>
      <c r="I208" t="b">
        <v>0</v>
      </c>
      <c r="J208">
        <v>2</v>
      </c>
      <c r="K208" t="s">
        <v>716</v>
      </c>
    </row>
    <row r="209" spans="1:11" x14ac:dyDescent="0.25">
      <c r="A209" t="s">
        <v>5713</v>
      </c>
      <c r="B209">
        <v>4</v>
      </c>
      <c r="C209" t="s">
        <v>5714</v>
      </c>
      <c r="D209" t="s">
        <v>7796</v>
      </c>
      <c r="E209" t="s">
        <v>5713</v>
      </c>
      <c r="F209" t="s">
        <v>5713</v>
      </c>
      <c r="G209" t="b">
        <v>0</v>
      </c>
      <c r="H209" t="b">
        <v>0</v>
      </c>
      <c r="I209" t="b">
        <v>0</v>
      </c>
      <c r="J209">
        <v>9</v>
      </c>
      <c r="K209" t="s">
        <v>716</v>
      </c>
    </row>
    <row r="210" spans="1:11" x14ac:dyDescent="0.25">
      <c r="A210" t="s">
        <v>5853</v>
      </c>
      <c r="B210">
        <v>3</v>
      </c>
      <c r="C210" t="s">
        <v>5853</v>
      </c>
      <c r="D210" t="s">
        <v>7783</v>
      </c>
      <c r="E210" t="s">
        <v>5853</v>
      </c>
      <c r="F210" t="s">
        <v>5853</v>
      </c>
      <c r="G210" t="b">
        <v>0</v>
      </c>
      <c r="H210" t="b">
        <v>0</v>
      </c>
      <c r="I210" t="b">
        <v>0</v>
      </c>
      <c r="J210">
        <v>7</v>
      </c>
      <c r="K210" t="s">
        <v>716</v>
      </c>
    </row>
    <row r="211" spans="1:11" x14ac:dyDescent="0.25">
      <c r="A211" t="s">
        <v>6604</v>
      </c>
      <c r="B211">
        <v>1</v>
      </c>
      <c r="C211" t="s">
        <v>6604</v>
      </c>
      <c r="D211" t="s">
        <v>7797</v>
      </c>
      <c r="E211" t="s">
        <v>5853</v>
      </c>
      <c r="F211" t="s">
        <v>5853</v>
      </c>
      <c r="G211" t="b">
        <v>0</v>
      </c>
      <c r="H211" t="b">
        <v>0</v>
      </c>
      <c r="I211" t="b">
        <v>0</v>
      </c>
      <c r="J211">
        <v>7</v>
      </c>
      <c r="K211" t="s">
        <v>716</v>
      </c>
    </row>
    <row r="212" spans="1:11" x14ac:dyDescent="0.25">
      <c r="A212" t="s">
        <v>5879</v>
      </c>
      <c r="B212">
        <v>3</v>
      </c>
      <c r="C212" t="s">
        <v>5880</v>
      </c>
      <c r="D212" t="s">
        <v>7823</v>
      </c>
      <c r="E212" t="s">
        <v>5879</v>
      </c>
      <c r="F212" t="s">
        <v>5879</v>
      </c>
      <c r="G212" t="b">
        <v>0</v>
      </c>
      <c r="H212" t="b">
        <v>0</v>
      </c>
      <c r="I212" t="b">
        <v>0</v>
      </c>
      <c r="J212">
        <v>4</v>
      </c>
      <c r="K212" t="s">
        <v>126</v>
      </c>
    </row>
    <row r="213" spans="1:11" x14ac:dyDescent="0.25">
      <c r="A213" t="s">
        <v>7260</v>
      </c>
      <c r="B213">
        <v>1</v>
      </c>
      <c r="C213" t="s">
        <v>7260</v>
      </c>
      <c r="D213" t="s">
        <v>7797</v>
      </c>
      <c r="E213" t="s">
        <v>5879</v>
      </c>
      <c r="F213" t="s">
        <v>7260</v>
      </c>
      <c r="G213" t="b">
        <v>0</v>
      </c>
      <c r="H213" t="b">
        <v>0</v>
      </c>
      <c r="I213" t="b">
        <v>0</v>
      </c>
      <c r="J213">
        <v>4</v>
      </c>
      <c r="K213" t="s">
        <v>126</v>
      </c>
    </row>
    <row r="214" spans="1:11" x14ac:dyDescent="0.25">
      <c r="A214" t="s">
        <v>6513</v>
      </c>
      <c r="B214">
        <v>1</v>
      </c>
      <c r="C214" t="s">
        <v>6513</v>
      </c>
      <c r="D214" t="s">
        <v>7770</v>
      </c>
      <c r="E214" t="s">
        <v>6899</v>
      </c>
      <c r="F214" t="s">
        <v>6899</v>
      </c>
      <c r="G214" t="b">
        <v>0</v>
      </c>
      <c r="H214" t="b">
        <v>0</v>
      </c>
      <c r="I214" t="b">
        <v>0</v>
      </c>
      <c r="J214">
        <v>9</v>
      </c>
      <c r="K214" t="s">
        <v>126</v>
      </c>
    </row>
    <row r="215" spans="1:11" x14ac:dyDescent="0.25">
      <c r="A215" t="s">
        <v>6238</v>
      </c>
      <c r="B215">
        <v>2</v>
      </c>
      <c r="C215" t="s">
        <v>126</v>
      </c>
      <c r="D215" t="s">
        <v>7893</v>
      </c>
      <c r="E215" t="s">
        <v>6238</v>
      </c>
      <c r="F215" t="s">
        <v>6238</v>
      </c>
      <c r="G215" t="b">
        <v>0</v>
      </c>
      <c r="H215" t="b">
        <v>0</v>
      </c>
      <c r="I215" t="b">
        <v>0</v>
      </c>
      <c r="J215">
        <v>5</v>
      </c>
      <c r="K215" t="s">
        <v>126</v>
      </c>
    </row>
    <row r="216" spans="1:11" x14ac:dyDescent="0.25">
      <c r="A216" t="s">
        <v>6669</v>
      </c>
      <c r="B216">
        <v>1</v>
      </c>
      <c r="C216" t="s">
        <v>6669</v>
      </c>
      <c r="D216" t="s">
        <v>7797</v>
      </c>
      <c r="E216" t="s">
        <v>7738</v>
      </c>
      <c r="F216" t="s">
        <v>6669</v>
      </c>
      <c r="G216" t="b">
        <v>0</v>
      </c>
      <c r="H216" t="b">
        <v>0</v>
      </c>
      <c r="I216" t="b">
        <v>0</v>
      </c>
      <c r="J216">
        <v>1</v>
      </c>
      <c r="K216" t="s">
        <v>126</v>
      </c>
    </row>
    <row r="217" spans="1:11" x14ac:dyDescent="0.25">
      <c r="A217" t="s">
        <v>6463</v>
      </c>
      <c r="B217">
        <v>1</v>
      </c>
      <c r="C217" t="s">
        <v>6463</v>
      </c>
      <c r="D217" t="s">
        <v>7775</v>
      </c>
      <c r="E217" t="s">
        <v>6463</v>
      </c>
      <c r="F217" t="s">
        <v>6463</v>
      </c>
      <c r="G217" t="b">
        <v>0</v>
      </c>
      <c r="H217" t="b">
        <v>0</v>
      </c>
      <c r="I217" t="b">
        <v>0</v>
      </c>
      <c r="J217">
        <v>1</v>
      </c>
      <c r="K217" t="s">
        <v>368</v>
      </c>
    </row>
    <row r="218" spans="1:11" x14ac:dyDescent="0.25">
      <c r="A218" t="s">
        <v>5380</v>
      </c>
      <c r="B218">
        <v>10</v>
      </c>
      <c r="C218" t="s">
        <v>531</v>
      </c>
      <c r="D218" t="s">
        <v>7802</v>
      </c>
      <c r="E218" t="s">
        <v>5380</v>
      </c>
      <c r="F218" t="s">
        <v>5380</v>
      </c>
      <c r="G218" t="b">
        <v>0</v>
      </c>
      <c r="H218" t="b">
        <v>0</v>
      </c>
      <c r="I218" t="b">
        <v>0</v>
      </c>
      <c r="J218">
        <v>2</v>
      </c>
      <c r="K218" t="s">
        <v>368</v>
      </c>
    </row>
    <row r="219" spans="1:11" x14ac:dyDescent="0.25">
      <c r="A219" t="s">
        <v>5275</v>
      </c>
      <c r="B219">
        <v>16</v>
      </c>
      <c r="C219" t="s">
        <v>5276</v>
      </c>
      <c r="D219" t="s">
        <v>7823</v>
      </c>
      <c r="E219" t="s">
        <v>5275</v>
      </c>
      <c r="F219" t="s">
        <v>5275</v>
      </c>
      <c r="G219" t="b">
        <v>0</v>
      </c>
      <c r="H219" t="b">
        <v>0</v>
      </c>
      <c r="I219" t="b">
        <v>0</v>
      </c>
      <c r="J219">
        <v>1</v>
      </c>
      <c r="K219" t="s">
        <v>368</v>
      </c>
    </row>
    <row r="220" spans="1:11" x14ac:dyDescent="0.25">
      <c r="A220" t="s">
        <v>7498</v>
      </c>
      <c r="B220">
        <v>1</v>
      </c>
      <c r="C220" t="s">
        <v>7498</v>
      </c>
      <c r="D220" t="s">
        <v>7797</v>
      </c>
      <c r="E220" t="s">
        <v>5275</v>
      </c>
      <c r="F220" t="s">
        <v>7498</v>
      </c>
      <c r="G220" t="b">
        <v>0</v>
      </c>
      <c r="H220" t="b">
        <v>0</v>
      </c>
      <c r="I220" t="b">
        <v>0</v>
      </c>
      <c r="J220">
        <v>1</v>
      </c>
      <c r="K220" t="s">
        <v>368</v>
      </c>
    </row>
    <row r="221" spans="1:11" x14ac:dyDescent="0.25">
      <c r="A221" t="s">
        <v>5794</v>
      </c>
      <c r="B221">
        <v>3</v>
      </c>
      <c r="C221" t="s">
        <v>5794</v>
      </c>
      <c r="D221" t="s">
        <v>7783</v>
      </c>
      <c r="E221" t="s">
        <v>5794</v>
      </c>
      <c r="F221" t="s">
        <v>5794</v>
      </c>
      <c r="G221" t="b">
        <v>0</v>
      </c>
      <c r="H221" t="b">
        <v>0</v>
      </c>
      <c r="I221" t="b">
        <v>0</v>
      </c>
      <c r="J221">
        <v>10</v>
      </c>
      <c r="K221" t="s">
        <v>368</v>
      </c>
    </row>
    <row r="222" spans="1:11" x14ac:dyDescent="0.25">
      <c r="A222" t="s">
        <v>5465</v>
      </c>
      <c r="B222">
        <v>7</v>
      </c>
      <c r="C222" t="s">
        <v>5466</v>
      </c>
      <c r="D222" t="s">
        <v>7938</v>
      </c>
      <c r="E222" t="s">
        <v>5465</v>
      </c>
      <c r="F222" t="s">
        <v>5465</v>
      </c>
      <c r="G222" t="b">
        <v>0</v>
      </c>
      <c r="H222" t="b">
        <v>0</v>
      </c>
      <c r="I222" t="b">
        <v>0</v>
      </c>
      <c r="J222">
        <v>3</v>
      </c>
      <c r="K222" t="s">
        <v>8001</v>
      </c>
    </row>
    <row r="223" spans="1:11" x14ac:dyDescent="0.25">
      <c r="A223" t="s">
        <v>5947</v>
      </c>
      <c r="B223">
        <v>2</v>
      </c>
      <c r="C223" t="s">
        <v>5947</v>
      </c>
      <c r="D223" t="s">
        <v>7922</v>
      </c>
      <c r="E223" t="s">
        <v>5947</v>
      </c>
      <c r="F223" t="s">
        <v>5465</v>
      </c>
      <c r="G223" t="b">
        <v>0</v>
      </c>
      <c r="H223" t="b">
        <v>0</v>
      </c>
      <c r="I223" t="b">
        <v>0</v>
      </c>
      <c r="J223">
        <v>2</v>
      </c>
      <c r="K223" t="s">
        <v>8001</v>
      </c>
    </row>
    <row r="224" spans="1:11" x14ac:dyDescent="0.25">
      <c r="A224" t="s">
        <v>5692</v>
      </c>
      <c r="B224">
        <v>4</v>
      </c>
      <c r="C224" t="s">
        <v>5693</v>
      </c>
      <c r="D224" t="s">
        <v>7939</v>
      </c>
      <c r="E224" t="s">
        <v>5692</v>
      </c>
      <c r="F224" t="s">
        <v>5692</v>
      </c>
      <c r="G224" t="b">
        <v>0</v>
      </c>
      <c r="H224" t="b">
        <v>0</v>
      </c>
      <c r="I224" t="b">
        <v>0</v>
      </c>
      <c r="J224">
        <v>1</v>
      </c>
      <c r="K224" t="s">
        <v>8001</v>
      </c>
    </row>
    <row r="225" spans="1:11" x14ac:dyDescent="0.25">
      <c r="A225" t="s">
        <v>5865</v>
      </c>
      <c r="B225">
        <v>3</v>
      </c>
      <c r="C225" t="s">
        <v>5865</v>
      </c>
      <c r="D225" t="s">
        <v>7796</v>
      </c>
      <c r="E225" t="s">
        <v>5865</v>
      </c>
      <c r="F225" t="s">
        <v>5465</v>
      </c>
      <c r="G225" t="b">
        <v>0</v>
      </c>
      <c r="H225" t="b">
        <v>0</v>
      </c>
      <c r="I225" t="b">
        <v>0</v>
      </c>
      <c r="J225">
        <v>1</v>
      </c>
      <c r="K225" t="s">
        <v>8001</v>
      </c>
    </row>
    <row r="226" spans="1:11" x14ac:dyDescent="0.25">
      <c r="A226" t="s">
        <v>5563</v>
      </c>
      <c r="B226">
        <v>5</v>
      </c>
      <c r="C226" t="s">
        <v>5564</v>
      </c>
      <c r="D226" t="s">
        <v>7788</v>
      </c>
      <c r="E226" t="s">
        <v>5563</v>
      </c>
      <c r="F226" t="s">
        <v>5563</v>
      </c>
      <c r="G226" t="b">
        <v>0</v>
      </c>
      <c r="H226" t="b">
        <v>0</v>
      </c>
      <c r="I226" t="b">
        <v>0</v>
      </c>
      <c r="J226">
        <v>3</v>
      </c>
      <c r="K226" t="s">
        <v>8001</v>
      </c>
    </row>
    <row r="227" spans="1:11" x14ac:dyDescent="0.25">
      <c r="A227" t="s">
        <v>5200</v>
      </c>
      <c r="B227">
        <v>23</v>
      </c>
      <c r="C227" t="s">
        <v>5201</v>
      </c>
      <c r="D227" t="s">
        <v>7941</v>
      </c>
      <c r="E227" t="s">
        <v>5200</v>
      </c>
      <c r="F227" t="s">
        <v>5200</v>
      </c>
      <c r="G227" t="b">
        <v>0</v>
      </c>
      <c r="H227" t="b">
        <v>0</v>
      </c>
      <c r="I227" t="b">
        <v>0</v>
      </c>
      <c r="J227">
        <v>10</v>
      </c>
      <c r="K227" t="s">
        <v>396</v>
      </c>
    </row>
    <row r="228" spans="1:11" x14ac:dyDescent="0.25">
      <c r="A228" t="s">
        <v>5543</v>
      </c>
      <c r="B228">
        <v>6</v>
      </c>
      <c r="C228" t="s">
        <v>5543</v>
      </c>
      <c r="D228" t="s">
        <v>7942</v>
      </c>
      <c r="E228" t="s">
        <v>5543</v>
      </c>
      <c r="F228" t="s">
        <v>5543</v>
      </c>
      <c r="G228" t="b">
        <v>0</v>
      </c>
      <c r="H228" t="b">
        <v>0</v>
      </c>
      <c r="I228" t="b">
        <v>0</v>
      </c>
      <c r="J228">
        <v>1</v>
      </c>
      <c r="K228" t="s">
        <v>369</v>
      </c>
    </row>
    <row r="229" spans="1:11" x14ac:dyDescent="0.25">
      <c r="A229" t="s">
        <v>5444</v>
      </c>
      <c r="B229">
        <v>8</v>
      </c>
      <c r="C229" t="s">
        <v>5444</v>
      </c>
      <c r="D229" t="s">
        <v>7806</v>
      </c>
      <c r="E229" t="s">
        <v>5444</v>
      </c>
      <c r="F229" t="s">
        <v>7640</v>
      </c>
      <c r="G229" t="b">
        <v>0</v>
      </c>
      <c r="H229" t="b">
        <v>0</v>
      </c>
      <c r="I229" t="b">
        <v>0</v>
      </c>
      <c r="J229">
        <v>4</v>
      </c>
      <c r="K229" t="s">
        <v>3699</v>
      </c>
    </row>
    <row r="230" spans="1:11" x14ac:dyDescent="0.25">
      <c r="A230" t="s">
        <v>5133</v>
      </c>
      <c r="B230">
        <v>33</v>
      </c>
      <c r="C230" t="s">
        <v>5134</v>
      </c>
      <c r="D230" t="s">
        <v>7843</v>
      </c>
      <c r="E230" t="s">
        <v>5133</v>
      </c>
      <c r="F230" t="s">
        <v>5133</v>
      </c>
      <c r="G230" t="b">
        <v>0</v>
      </c>
      <c r="H230" t="b">
        <v>0</v>
      </c>
      <c r="I230" t="b">
        <v>0</v>
      </c>
      <c r="J230">
        <v>3</v>
      </c>
      <c r="K230" t="s">
        <v>3699</v>
      </c>
    </row>
    <row r="231" spans="1:11" x14ac:dyDescent="0.25">
      <c r="A231" t="s">
        <v>6877</v>
      </c>
      <c r="B231">
        <v>1</v>
      </c>
      <c r="C231" t="s">
        <v>6877</v>
      </c>
      <c r="D231" t="s">
        <v>7770</v>
      </c>
      <c r="E231" t="s">
        <v>6877</v>
      </c>
      <c r="F231" t="s">
        <v>7640</v>
      </c>
      <c r="G231" t="b">
        <v>0</v>
      </c>
      <c r="H231" t="b">
        <v>0</v>
      </c>
      <c r="I231" t="b">
        <v>0</v>
      </c>
      <c r="J231">
        <v>2</v>
      </c>
      <c r="K231" t="s">
        <v>3699</v>
      </c>
    </row>
    <row r="232" spans="1:11" x14ac:dyDescent="0.25">
      <c r="A232" t="s">
        <v>7128</v>
      </c>
      <c r="B232">
        <v>1</v>
      </c>
      <c r="C232" t="s">
        <v>3690</v>
      </c>
      <c r="D232" t="s">
        <v>7800</v>
      </c>
      <c r="E232" t="s">
        <v>7128</v>
      </c>
      <c r="F232" t="s">
        <v>7128</v>
      </c>
      <c r="G232" t="b">
        <v>0</v>
      </c>
      <c r="H232" t="b">
        <v>0</v>
      </c>
      <c r="I232" t="b">
        <v>0</v>
      </c>
      <c r="J232">
        <v>3</v>
      </c>
      <c r="K232" t="s">
        <v>3699</v>
      </c>
    </row>
    <row r="233" spans="1:11" x14ac:dyDescent="0.25">
      <c r="A233" t="s">
        <v>7271</v>
      </c>
      <c r="B233">
        <v>1</v>
      </c>
      <c r="C233" t="s">
        <v>7272</v>
      </c>
      <c r="D233" t="s">
        <v>7800</v>
      </c>
      <c r="E233" t="s">
        <v>7271</v>
      </c>
      <c r="F233" t="s">
        <v>7271</v>
      </c>
      <c r="G233" t="b">
        <v>0</v>
      </c>
      <c r="H233" t="b">
        <v>0</v>
      </c>
      <c r="I233" t="b">
        <v>0</v>
      </c>
      <c r="J233">
        <v>1</v>
      </c>
      <c r="K233" t="s">
        <v>3699</v>
      </c>
    </row>
    <row r="234" spans="1:11" x14ac:dyDescent="0.25">
      <c r="A234" t="s">
        <v>5450</v>
      </c>
      <c r="B234">
        <v>7</v>
      </c>
      <c r="C234" t="s">
        <v>5451</v>
      </c>
      <c r="D234" t="s">
        <v>7932</v>
      </c>
      <c r="E234" t="s">
        <v>5450</v>
      </c>
      <c r="F234" t="s">
        <v>5450</v>
      </c>
      <c r="G234" t="b">
        <v>0</v>
      </c>
      <c r="H234" t="b">
        <v>0</v>
      </c>
      <c r="I234" t="b">
        <v>0</v>
      </c>
      <c r="J234">
        <v>12</v>
      </c>
      <c r="K234" t="s">
        <v>3699</v>
      </c>
    </row>
    <row r="235" spans="1:11" x14ac:dyDescent="0.25">
      <c r="A235" t="s">
        <v>5448</v>
      </c>
      <c r="B235">
        <v>7</v>
      </c>
      <c r="C235" t="s">
        <v>5448</v>
      </c>
      <c r="D235" t="s">
        <v>7789</v>
      </c>
      <c r="E235" t="s">
        <v>5450</v>
      </c>
      <c r="F235" t="s">
        <v>5450</v>
      </c>
      <c r="G235" t="b">
        <v>0</v>
      </c>
      <c r="H235" t="b">
        <v>0</v>
      </c>
      <c r="I235" t="b">
        <v>0</v>
      </c>
      <c r="J235">
        <v>12</v>
      </c>
      <c r="K235" t="s">
        <v>3699</v>
      </c>
    </row>
    <row r="236" spans="1:11" x14ac:dyDescent="0.25">
      <c r="A236" t="s">
        <v>7475</v>
      </c>
      <c r="B236">
        <v>1</v>
      </c>
      <c r="C236" t="s">
        <v>7475</v>
      </c>
      <c r="D236" t="s">
        <v>7778</v>
      </c>
      <c r="E236" t="s">
        <v>7475</v>
      </c>
      <c r="F236" t="s">
        <v>7475</v>
      </c>
      <c r="G236" t="b">
        <v>0</v>
      </c>
      <c r="H236" t="b">
        <v>0</v>
      </c>
      <c r="I236" t="b">
        <v>0</v>
      </c>
      <c r="J236">
        <v>6</v>
      </c>
      <c r="K236" t="s">
        <v>3699</v>
      </c>
    </row>
    <row r="237" spans="1:11" x14ac:dyDescent="0.25">
      <c r="A237" t="s">
        <v>6241</v>
      </c>
      <c r="B237">
        <v>2</v>
      </c>
      <c r="C237" t="s">
        <v>6241</v>
      </c>
      <c r="D237" t="s">
        <v>7783</v>
      </c>
      <c r="E237" t="s">
        <v>6241</v>
      </c>
      <c r="F237" t="s">
        <v>6241</v>
      </c>
      <c r="G237" t="b">
        <v>0</v>
      </c>
      <c r="H237" t="b">
        <v>0</v>
      </c>
      <c r="I237" t="b">
        <v>0</v>
      </c>
      <c r="J237">
        <v>1</v>
      </c>
      <c r="K237" t="s">
        <v>3699</v>
      </c>
    </row>
    <row r="238" spans="1:11" x14ac:dyDescent="0.25">
      <c r="A238" t="s">
        <v>7204</v>
      </c>
      <c r="B238">
        <v>1</v>
      </c>
      <c r="C238" t="s">
        <v>7205</v>
      </c>
      <c r="D238" t="s">
        <v>7800</v>
      </c>
      <c r="E238" t="s">
        <v>7204</v>
      </c>
      <c r="F238" t="s">
        <v>7204</v>
      </c>
      <c r="G238" t="b">
        <v>0</v>
      </c>
      <c r="H238" t="b">
        <v>0</v>
      </c>
      <c r="I238" t="b">
        <v>0</v>
      </c>
      <c r="J238">
        <v>1</v>
      </c>
      <c r="K238" t="s">
        <v>3699</v>
      </c>
    </row>
    <row r="239" spans="1:11" x14ac:dyDescent="0.25">
      <c r="A239" t="s">
        <v>6394</v>
      </c>
      <c r="B239">
        <v>1</v>
      </c>
      <c r="C239" t="s">
        <v>6394</v>
      </c>
      <c r="D239" t="s">
        <v>7775</v>
      </c>
      <c r="E239" t="s">
        <v>6394</v>
      </c>
      <c r="F239" t="s">
        <v>6394</v>
      </c>
      <c r="G239" t="b">
        <v>0</v>
      </c>
      <c r="H239" t="b">
        <v>0</v>
      </c>
      <c r="I239" t="b">
        <v>0</v>
      </c>
      <c r="J239">
        <v>2</v>
      </c>
      <c r="K239" t="s">
        <v>3699</v>
      </c>
    </row>
    <row r="240" spans="1:11" x14ac:dyDescent="0.25">
      <c r="A240" t="s">
        <v>6108</v>
      </c>
      <c r="B240">
        <v>2</v>
      </c>
      <c r="C240" t="s">
        <v>4715</v>
      </c>
      <c r="D240" t="s">
        <v>7800</v>
      </c>
      <c r="E240" t="s">
        <v>6108</v>
      </c>
      <c r="F240" t="s">
        <v>6108</v>
      </c>
      <c r="G240" t="b">
        <v>0</v>
      </c>
      <c r="H240" t="b">
        <v>0</v>
      </c>
      <c r="I240" t="b">
        <v>0</v>
      </c>
      <c r="J240">
        <v>9</v>
      </c>
      <c r="K240" t="s">
        <v>8002</v>
      </c>
    </row>
    <row r="241" spans="1:11" x14ac:dyDescent="0.25">
      <c r="A241" t="s">
        <v>6269</v>
      </c>
      <c r="B241">
        <v>2</v>
      </c>
      <c r="C241" t="s">
        <v>6269</v>
      </c>
      <c r="D241" t="s">
        <v>7775</v>
      </c>
      <c r="E241" t="s">
        <v>6269</v>
      </c>
      <c r="F241" t="s">
        <v>6269</v>
      </c>
      <c r="G241" t="b">
        <v>0</v>
      </c>
      <c r="H241" t="b">
        <v>0</v>
      </c>
      <c r="I241" t="b">
        <v>0</v>
      </c>
      <c r="J241">
        <v>2</v>
      </c>
      <c r="K241" t="s">
        <v>8002</v>
      </c>
    </row>
    <row r="242" spans="1:11" x14ac:dyDescent="0.25">
      <c r="A242" t="s">
        <v>5913</v>
      </c>
      <c r="B242">
        <v>3</v>
      </c>
      <c r="C242" t="s">
        <v>5914</v>
      </c>
      <c r="D242" t="s">
        <v>7796</v>
      </c>
      <c r="E242" t="s">
        <v>5913</v>
      </c>
      <c r="F242" t="s">
        <v>6269</v>
      </c>
      <c r="G242" t="b">
        <v>0</v>
      </c>
      <c r="H242" t="b">
        <v>0</v>
      </c>
      <c r="I242" t="b">
        <v>0</v>
      </c>
      <c r="J242">
        <v>1</v>
      </c>
      <c r="K242" t="s">
        <v>8002</v>
      </c>
    </row>
    <row r="243" spans="1:11" x14ac:dyDescent="0.25">
      <c r="A243" t="s">
        <v>5291</v>
      </c>
      <c r="B243">
        <v>14</v>
      </c>
      <c r="C243" t="s">
        <v>5292</v>
      </c>
      <c r="D243" t="s">
        <v>7949</v>
      </c>
      <c r="E243" t="s">
        <v>5291</v>
      </c>
      <c r="F243" t="s">
        <v>5291</v>
      </c>
      <c r="G243" t="b">
        <v>0</v>
      </c>
      <c r="H243" t="b">
        <v>0</v>
      </c>
      <c r="I243" t="b">
        <v>0</v>
      </c>
      <c r="J243">
        <v>3</v>
      </c>
      <c r="K243" t="s">
        <v>8003</v>
      </c>
    </row>
    <row r="244" spans="1:11" x14ac:dyDescent="0.25">
      <c r="A244" t="s">
        <v>5535</v>
      </c>
      <c r="B244">
        <v>6</v>
      </c>
      <c r="C244" t="s">
        <v>5536</v>
      </c>
      <c r="D244" t="s">
        <v>7950</v>
      </c>
      <c r="E244" t="s">
        <v>5535</v>
      </c>
      <c r="F244" t="s">
        <v>5535</v>
      </c>
      <c r="G244" t="b">
        <v>0</v>
      </c>
      <c r="H244" t="b">
        <v>0</v>
      </c>
      <c r="I244" t="b">
        <v>0</v>
      </c>
      <c r="J244">
        <v>6</v>
      </c>
      <c r="K244" t="s">
        <v>8003</v>
      </c>
    </row>
    <row r="245" spans="1:11" x14ac:dyDescent="0.25">
      <c r="A245" t="s">
        <v>6494</v>
      </c>
      <c r="B245">
        <v>1</v>
      </c>
      <c r="C245" t="s">
        <v>6494</v>
      </c>
      <c r="D245" t="s">
        <v>7796</v>
      </c>
      <c r="E245" t="s">
        <v>6494</v>
      </c>
      <c r="F245" t="s">
        <v>5291</v>
      </c>
      <c r="G245" t="b">
        <v>0</v>
      </c>
      <c r="H245" t="b">
        <v>0</v>
      </c>
      <c r="I245" t="b">
        <v>0</v>
      </c>
      <c r="J245">
        <v>7</v>
      </c>
      <c r="K245" t="s">
        <v>8003</v>
      </c>
    </row>
    <row r="246" spans="1:11" x14ac:dyDescent="0.25">
      <c r="A246" t="s">
        <v>5464</v>
      </c>
      <c r="B246">
        <v>7</v>
      </c>
      <c r="C246" t="s">
        <v>5464</v>
      </c>
      <c r="D246" t="s">
        <v>7951</v>
      </c>
      <c r="E246" t="s">
        <v>5464</v>
      </c>
      <c r="F246" t="s">
        <v>5291</v>
      </c>
      <c r="G246" t="b">
        <v>0</v>
      </c>
      <c r="H246" t="b">
        <v>0</v>
      </c>
      <c r="I246" t="b">
        <v>0</v>
      </c>
      <c r="J246">
        <v>3</v>
      </c>
      <c r="K246" t="s">
        <v>8003</v>
      </c>
    </row>
    <row r="247" spans="1:11" x14ac:dyDescent="0.25">
      <c r="A247" t="s">
        <v>7037</v>
      </c>
      <c r="B247">
        <v>1</v>
      </c>
      <c r="C247" t="s">
        <v>7037</v>
      </c>
      <c r="D247" t="s">
        <v>7770</v>
      </c>
      <c r="E247" t="s">
        <v>6823</v>
      </c>
      <c r="F247" t="s">
        <v>6823</v>
      </c>
      <c r="G247" t="b">
        <v>0</v>
      </c>
      <c r="H247" t="b">
        <v>0</v>
      </c>
      <c r="I247" t="b">
        <v>0</v>
      </c>
      <c r="J247">
        <v>7</v>
      </c>
      <c r="K247" t="s">
        <v>8004</v>
      </c>
    </row>
    <row r="248" spans="1:11" x14ac:dyDescent="0.25">
      <c r="A248" t="s">
        <v>6823</v>
      </c>
      <c r="B248">
        <v>1</v>
      </c>
      <c r="C248" t="s">
        <v>6823</v>
      </c>
      <c r="D248" t="s">
        <v>7783</v>
      </c>
      <c r="E248" t="s">
        <v>6823</v>
      </c>
      <c r="F248" t="s">
        <v>6823</v>
      </c>
      <c r="G248" t="b">
        <v>0</v>
      </c>
      <c r="H248" t="b">
        <v>0</v>
      </c>
      <c r="I248" t="b">
        <v>0</v>
      </c>
      <c r="J248">
        <v>7</v>
      </c>
      <c r="K248" t="s">
        <v>8004</v>
      </c>
    </row>
    <row r="249" spans="1:11" x14ac:dyDescent="0.25">
      <c r="A249" t="s">
        <v>5767</v>
      </c>
      <c r="B249">
        <v>3</v>
      </c>
      <c r="C249" t="s">
        <v>5767</v>
      </c>
      <c r="D249" t="s">
        <v>7783</v>
      </c>
      <c r="E249" t="s">
        <v>5767</v>
      </c>
      <c r="F249" t="s">
        <v>5767</v>
      </c>
      <c r="G249" t="b">
        <v>0</v>
      </c>
      <c r="H249" t="b">
        <v>0</v>
      </c>
      <c r="I249" t="b">
        <v>0</v>
      </c>
      <c r="J249">
        <v>22</v>
      </c>
      <c r="K249" t="s">
        <v>8004</v>
      </c>
    </row>
    <row r="250" spans="1:11" x14ac:dyDescent="0.25">
      <c r="A250" t="s">
        <v>5945</v>
      </c>
      <c r="B250">
        <v>2</v>
      </c>
      <c r="C250" t="s">
        <v>5946</v>
      </c>
      <c r="D250" t="s">
        <v>7800</v>
      </c>
      <c r="E250" t="s">
        <v>5945</v>
      </c>
      <c r="F250" t="s">
        <v>5945</v>
      </c>
      <c r="G250" t="b">
        <v>0</v>
      </c>
      <c r="H250" t="b">
        <v>0</v>
      </c>
      <c r="I250" t="b">
        <v>0</v>
      </c>
      <c r="J250">
        <v>5</v>
      </c>
      <c r="K250" t="s">
        <v>5946</v>
      </c>
    </row>
    <row r="251" spans="1:11" x14ac:dyDescent="0.25">
      <c r="A251" t="s">
        <v>5629</v>
      </c>
      <c r="B251">
        <v>5</v>
      </c>
      <c r="C251" t="s">
        <v>5629</v>
      </c>
      <c r="D251" t="s">
        <v>7814</v>
      </c>
      <c r="E251" t="s">
        <v>5629</v>
      </c>
      <c r="F251" t="s">
        <v>5945</v>
      </c>
      <c r="G251" t="b">
        <v>0</v>
      </c>
      <c r="H251" t="b">
        <v>0</v>
      </c>
      <c r="I251" t="b">
        <v>0</v>
      </c>
      <c r="J251">
        <v>8</v>
      </c>
      <c r="K251" t="s">
        <v>5946</v>
      </c>
    </row>
    <row r="252" spans="1:11" x14ac:dyDescent="0.25">
      <c r="A252" t="s">
        <v>5403</v>
      </c>
      <c r="B252">
        <v>9</v>
      </c>
      <c r="C252" t="s">
        <v>5404</v>
      </c>
      <c r="D252" t="s">
        <v>7790</v>
      </c>
      <c r="E252" t="s">
        <v>5403</v>
      </c>
      <c r="F252" t="s">
        <v>5403</v>
      </c>
      <c r="G252" t="b">
        <v>0</v>
      </c>
      <c r="H252" t="b">
        <v>0</v>
      </c>
      <c r="I252" t="b">
        <v>0</v>
      </c>
      <c r="J252">
        <v>4</v>
      </c>
      <c r="K252" t="s">
        <v>5946</v>
      </c>
    </row>
    <row r="253" spans="1:11" x14ac:dyDescent="0.25">
      <c r="A253" t="s">
        <v>5784</v>
      </c>
      <c r="B253">
        <v>3</v>
      </c>
      <c r="C253" t="s">
        <v>5784</v>
      </c>
      <c r="D253" t="s">
        <v>7827</v>
      </c>
      <c r="E253" t="s">
        <v>5784</v>
      </c>
      <c r="F253" t="s">
        <v>5784</v>
      </c>
      <c r="G253" t="b">
        <v>0</v>
      </c>
      <c r="H253" t="b">
        <v>0</v>
      </c>
      <c r="I253" t="b">
        <v>0</v>
      </c>
      <c r="J253">
        <v>1</v>
      </c>
      <c r="K253" t="s">
        <v>8005</v>
      </c>
    </row>
    <row r="254" spans="1:11" x14ac:dyDescent="0.25">
      <c r="A254" t="s">
        <v>7482</v>
      </c>
      <c r="B254">
        <v>1</v>
      </c>
      <c r="C254" t="s">
        <v>7482</v>
      </c>
      <c r="D254" t="s">
        <v>7796</v>
      </c>
      <c r="E254" t="s">
        <v>7482</v>
      </c>
      <c r="F254" t="s">
        <v>5784</v>
      </c>
      <c r="G254" t="b">
        <v>0</v>
      </c>
      <c r="H254" t="b">
        <v>0</v>
      </c>
      <c r="I254" t="b">
        <v>0</v>
      </c>
      <c r="J254">
        <v>1</v>
      </c>
      <c r="K254" t="s">
        <v>8005</v>
      </c>
    </row>
    <row r="255" spans="1:11" x14ac:dyDescent="0.25">
      <c r="A255" t="s">
        <v>5435</v>
      </c>
      <c r="B255">
        <v>8</v>
      </c>
      <c r="C255" t="s">
        <v>5436</v>
      </c>
      <c r="D255" t="s">
        <v>7913</v>
      </c>
      <c r="E255" t="s">
        <v>5435</v>
      </c>
      <c r="F255" t="s">
        <v>5435</v>
      </c>
      <c r="G255" t="b">
        <v>0</v>
      </c>
      <c r="H255" t="b">
        <v>0</v>
      </c>
      <c r="I255" t="b">
        <v>0</v>
      </c>
      <c r="J255">
        <v>20</v>
      </c>
      <c r="K255" t="s">
        <v>8006</v>
      </c>
    </row>
    <row r="256" spans="1:11" x14ac:dyDescent="0.25">
      <c r="A256" t="s">
        <v>7359</v>
      </c>
      <c r="B256">
        <v>1</v>
      </c>
      <c r="C256" t="s">
        <v>7360</v>
      </c>
      <c r="D256" t="s">
        <v>7800</v>
      </c>
      <c r="E256" t="s">
        <v>7359</v>
      </c>
      <c r="F256" t="s">
        <v>7359</v>
      </c>
      <c r="G256" t="b">
        <v>0</v>
      </c>
      <c r="H256" t="b">
        <v>0</v>
      </c>
      <c r="I256" t="b">
        <v>0</v>
      </c>
      <c r="J256">
        <v>3</v>
      </c>
      <c r="K256" t="s">
        <v>8006</v>
      </c>
    </row>
    <row r="257" spans="1:11" x14ac:dyDescent="0.25">
      <c r="A257" t="s">
        <v>5482</v>
      </c>
      <c r="B257">
        <v>7</v>
      </c>
      <c r="C257" t="s">
        <v>5483</v>
      </c>
      <c r="D257" t="s">
        <v>7796</v>
      </c>
      <c r="E257" t="s">
        <v>5482</v>
      </c>
      <c r="F257" t="s">
        <v>5482</v>
      </c>
      <c r="G257" t="b">
        <v>0</v>
      </c>
      <c r="H257" t="b">
        <v>0</v>
      </c>
      <c r="I257" t="b">
        <v>0</v>
      </c>
      <c r="J257">
        <v>15</v>
      </c>
      <c r="K257" t="s">
        <v>8006</v>
      </c>
    </row>
    <row r="258" spans="1:11" x14ac:dyDescent="0.25">
      <c r="A258" t="s">
        <v>7321</v>
      </c>
      <c r="B258">
        <v>1</v>
      </c>
      <c r="C258" t="s">
        <v>7321</v>
      </c>
      <c r="D258" t="s">
        <v>7814</v>
      </c>
      <c r="E258" t="s">
        <v>7321</v>
      </c>
      <c r="F258" t="s">
        <v>5435</v>
      </c>
      <c r="G258" t="b">
        <v>0</v>
      </c>
      <c r="H258" t="b">
        <v>0</v>
      </c>
      <c r="I258" t="b">
        <v>0</v>
      </c>
      <c r="J258">
        <v>17</v>
      </c>
      <c r="K258" t="s">
        <v>8006</v>
      </c>
    </row>
    <row r="259" spans="1:11" x14ac:dyDescent="0.25">
      <c r="A259" t="s">
        <v>6018</v>
      </c>
      <c r="B259">
        <v>2</v>
      </c>
      <c r="C259" t="s">
        <v>6019</v>
      </c>
      <c r="D259" t="s">
        <v>7770</v>
      </c>
      <c r="E259" t="s">
        <v>6018</v>
      </c>
      <c r="F259" t="s">
        <v>6018</v>
      </c>
      <c r="G259" t="b">
        <v>0</v>
      </c>
      <c r="H259" t="b">
        <v>0</v>
      </c>
      <c r="I259" t="b">
        <v>0</v>
      </c>
      <c r="J259">
        <v>20</v>
      </c>
      <c r="K259" t="s">
        <v>8006</v>
      </c>
    </row>
    <row r="260" spans="1:11" x14ac:dyDescent="0.25">
      <c r="A260" t="s">
        <v>5280</v>
      </c>
      <c r="B260">
        <v>15</v>
      </c>
      <c r="C260" t="s">
        <v>5281</v>
      </c>
      <c r="D260" t="s">
        <v>7794</v>
      </c>
      <c r="E260" t="s">
        <v>5280</v>
      </c>
      <c r="F260" t="s">
        <v>5280</v>
      </c>
      <c r="G260" t="b">
        <v>0</v>
      </c>
      <c r="H260" t="b">
        <v>0</v>
      </c>
      <c r="I260" t="b">
        <v>0</v>
      </c>
      <c r="J260">
        <v>5</v>
      </c>
      <c r="K260" t="s">
        <v>7279</v>
      </c>
    </row>
    <row r="261" spans="1:11" x14ac:dyDescent="0.25">
      <c r="A261" t="s">
        <v>6480</v>
      </c>
      <c r="B261">
        <v>1</v>
      </c>
      <c r="C261" t="s">
        <v>6480</v>
      </c>
      <c r="D261" t="s">
        <v>7775</v>
      </c>
      <c r="E261" t="s">
        <v>6480</v>
      </c>
      <c r="F261" t="s">
        <v>6480</v>
      </c>
      <c r="G261" t="b">
        <v>0</v>
      </c>
      <c r="H261" t="b">
        <v>0</v>
      </c>
      <c r="I261" t="b">
        <v>0</v>
      </c>
      <c r="J261">
        <v>3</v>
      </c>
      <c r="K261" t="s">
        <v>7279</v>
      </c>
    </row>
    <row r="262" spans="1:11" x14ac:dyDescent="0.25">
      <c r="A262" t="s">
        <v>5387</v>
      </c>
      <c r="B262">
        <v>10</v>
      </c>
      <c r="C262" t="s">
        <v>5388</v>
      </c>
      <c r="D262" t="s">
        <v>7894</v>
      </c>
      <c r="E262" t="s">
        <v>5387</v>
      </c>
      <c r="F262" t="s">
        <v>5387</v>
      </c>
      <c r="G262" t="b">
        <v>0</v>
      </c>
      <c r="H262" t="b">
        <v>0</v>
      </c>
      <c r="I262" t="b">
        <v>0</v>
      </c>
      <c r="J262">
        <v>5</v>
      </c>
      <c r="K262" t="s">
        <v>7279</v>
      </c>
    </row>
    <row r="263" spans="1:11" x14ac:dyDescent="0.25">
      <c r="A263" t="s">
        <v>7202</v>
      </c>
      <c r="B263">
        <v>1</v>
      </c>
      <c r="C263" t="s">
        <v>7202</v>
      </c>
      <c r="D263" t="s">
        <v>7775</v>
      </c>
      <c r="E263" t="s">
        <v>7202</v>
      </c>
      <c r="F263" t="s">
        <v>7202</v>
      </c>
      <c r="G263" t="b">
        <v>0</v>
      </c>
      <c r="H263" t="b">
        <v>0</v>
      </c>
      <c r="I263" t="b">
        <v>0</v>
      </c>
      <c r="J263">
        <v>2</v>
      </c>
      <c r="K263" t="s">
        <v>7279</v>
      </c>
    </row>
    <row r="264" spans="1:11" x14ac:dyDescent="0.25">
      <c r="A264" t="s">
        <v>5747</v>
      </c>
      <c r="B264">
        <v>3</v>
      </c>
      <c r="C264" t="s">
        <v>5748</v>
      </c>
      <c r="D264" t="s">
        <v>7800</v>
      </c>
      <c r="E264" t="s">
        <v>5747</v>
      </c>
      <c r="F264" t="s">
        <v>5747</v>
      </c>
      <c r="G264" t="b">
        <v>0</v>
      </c>
      <c r="H264" t="b">
        <v>0</v>
      </c>
      <c r="I264" t="b">
        <v>0</v>
      </c>
      <c r="J264">
        <v>1</v>
      </c>
      <c r="K264" t="s">
        <v>7279</v>
      </c>
    </row>
    <row r="265" spans="1:11" x14ac:dyDescent="0.25">
      <c r="A265" t="s">
        <v>5191</v>
      </c>
      <c r="B265">
        <v>24</v>
      </c>
      <c r="C265" t="s">
        <v>5192</v>
      </c>
      <c r="D265" t="s">
        <v>7926</v>
      </c>
      <c r="E265" t="s">
        <v>5191</v>
      </c>
      <c r="F265" t="s">
        <v>5191</v>
      </c>
      <c r="G265" t="b">
        <v>0</v>
      </c>
      <c r="H265" t="b">
        <v>0</v>
      </c>
      <c r="I265" t="b">
        <v>0</v>
      </c>
      <c r="J265">
        <v>7</v>
      </c>
      <c r="K265" t="s">
        <v>7279</v>
      </c>
    </row>
    <row r="266" spans="1:11" x14ac:dyDescent="0.25">
      <c r="A266" t="s">
        <v>5656</v>
      </c>
      <c r="B266">
        <v>4</v>
      </c>
      <c r="C266" t="s">
        <v>5656</v>
      </c>
      <c r="D266" t="s">
        <v>7793</v>
      </c>
      <c r="E266" t="s">
        <v>5656</v>
      </c>
      <c r="F266" t="s">
        <v>5191</v>
      </c>
      <c r="G266" t="b">
        <v>0</v>
      </c>
      <c r="H266" t="b">
        <v>0</v>
      </c>
      <c r="I266" t="b">
        <v>0</v>
      </c>
      <c r="J266">
        <v>5</v>
      </c>
      <c r="K266" t="s">
        <v>7279</v>
      </c>
    </row>
    <row r="267" spans="1:11" x14ac:dyDescent="0.25">
      <c r="A267" t="s">
        <v>7503</v>
      </c>
      <c r="B267">
        <v>1</v>
      </c>
      <c r="C267" t="s">
        <v>7503</v>
      </c>
      <c r="D267" t="s">
        <v>7775</v>
      </c>
      <c r="E267" t="s">
        <v>7503</v>
      </c>
      <c r="F267" t="s">
        <v>7503</v>
      </c>
      <c r="G267" t="b">
        <v>0</v>
      </c>
      <c r="H267" t="b">
        <v>0</v>
      </c>
      <c r="I267" t="b">
        <v>0</v>
      </c>
      <c r="J267">
        <v>3</v>
      </c>
      <c r="K267" t="s">
        <v>7279</v>
      </c>
    </row>
    <row r="268" spans="1:11" x14ac:dyDescent="0.25">
      <c r="A268" t="s">
        <v>7278</v>
      </c>
      <c r="B268">
        <v>1</v>
      </c>
      <c r="C268" t="s">
        <v>7279</v>
      </c>
      <c r="D268" t="s">
        <v>7800</v>
      </c>
      <c r="E268" t="s">
        <v>7278</v>
      </c>
      <c r="F268" t="s">
        <v>7278</v>
      </c>
      <c r="G268" t="b">
        <v>0</v>
      </c>
      <c r="H268" t="b">
        <v>0</v>
      </c>
      <c r="I268" t="b">
        <v>0</v>
      </c>
      <c r="J268">
        <v>1</v>
      </c>
      <c r="K268" t="s">
        <v>7279</v>
      </c>
    </row>
    <row r="269" spans="1:11" x14ac:dyDescent="0.25">
      <c r="A269" t="s">
        <v>5919</v>
      </c>
      <c r="B269">
        <v>3</v>
      </c>
      <c r="C269" t="s">
        <v>5919</v>
      </c>
      <c r="D269" t="s">
        <v>7783</v>
      </c>
      <c r="E269" t="s">
        <v>5919</v>
      </c>
      <c r="F269" t="s">
        <v>5919</v>
      </c>
      <c r="G269" t="b">
        <v>0</v>
      </c>
      <c r="H269" t="b">
        <v>0</v>
      </c>
      <c r="I269" t="b">
        <v>0</v>
      </c>
      <c r="J269">
        <v>1</v>
      </c>
      <c r="K269" t="s">
        <v>7279</v>
      </c>
    </row>
    <row r="270" spans="1:11" x14ac:dyDescent="0.25">
      <c r="A270" t="s">
        <v>5736</v>
      </c>
      <c r="B270">
        <v>4</v>
      </c>
      <c r="C270" t="s">
        <v>5737</v>
      </c>
      <c r="D270" t="s">
        <v>7800</v>
      </c>
      <c r="E270" t="s">
        <v>5736</v>
      </c>
      <c r="F270" t="s">
        <v>5736</v>
      </c>
      <c r="G270" t="b">
        <v>0</v>
      </c>
      <c r="H270" t="b">
        <v>0</v>
      </c>
      <c r="I270" t="b">
        <v>0</v>
      </c>
      <c r="J270">
        <v>2</v>
      </c>
      <c r="K270" t="s">
        <v>7279</v>
      </c>
    </row>
    <row r="271" spans="1:11" x14ac:dyDescent="0.25">
      <c r="A271" t="s">
        <v>7369</v>
      </c>
      <c r="B271">
        <v>1</v>
      </c>
      <c r="C271" t="s">
        <v>7369</v>
      </c>
      <c r="D271" t="s">
        <v>7791</v>
      </c>
      <c r="E271" t="s">
        <v>7369</v>
      </c>
      <c r="F271" t="s">
        <v>7369</v>
      </c>
      <c r="G271" t="b">
        <v>0</v>
      </c>
      <c r="H271" t="b">
        <v>0</v>
      </c>
      <c r="I271" t="b">
        <v>0</v>
      </c>
      <c r="J271">
        <v>9</v>
      </c>
      <c r="K271" t="s">
        <v>7995</v>
      </c>
    </row>
    <row r="272" spans="1:11" x14ac:dyDescent="0.25">
      <c r="A272" t="s">
        <v>5863</v>
      </c>
      <c r="B272">
        <v>3</v>
      </c>
      <c r="C272" t="s">
        <v>5863</v>
      </c>
      <c r="D272" t="s">
        <v>7775</v>
      </c>
      <c r="E272" t="s">
        <v>5863</v>
      </c>
      <c r="F272" t="s">
        <v>7662</v>
      </c>
      <c r="G272" t="b">
        <v>0</v>
      </c>
      <c r="H272" t="b">
        <v>0</v>
      </c>
      <c r="I272" t="b">
        <v>0</v>
      </c>
      <c r="J272">
        <v>7</v>
      </c>
      <c r="K272" t="s">
        <v>7995</v>
      </c>
    </row>
    <row r="273" spans="1:11" x14ac:dyDescent="0.25">
      <c r="A273" t="s">
        <v>5474</v>
      </c>
      <c r="B273">
        <v>7</v>
      </c>
      <c r="C273" t="s">
        <v>5474</v>
      </c>
      <c r="D273" t="s">
        <v>7783</v>
      </c>
      <c r="E273" t="s">
        <v>5474</v>
      </c>
      <c r="F273" t="s">
        <v>5474</v>
      </c>
      <c r="G273" t="b">
        <v>0</v>
      </c>
      <c r="H273" t="b">
        <v>0</v>
      </c>
      <c r="I273" t="b">
        <v>0</v>
      </c>
      <c r="J273">
        <v>8</v>
      </c>
      <c r="K273" t="s">
        <v>7995</v>
      </c>
    </row>
    <row r="274" spans="1:11" x14ac:dyDescent="0.25">
      <c r="A274" t="s">
        <v>7451</v>
      </c>
      <c r="B274">
        <v>1</v>
      </c>
      <c r="C274" t="s">
        <v>7451</v>
      </c>
      <c r="D274" t="s">
        <v>7797</v>
      </c>
      <c r="E274" t="s">
        <v>5474</v>
      </c>
      <c r="F274" t="s">
        <v>7451</v>
      </c>
      <c r="G274" t="b">
        <v>0</v>
      </c>
      <c r="H274" t="b">
        <v>0</v>
      </c>
      <c r="I274" t="b">
        <v>0</v>
      </c>
      <c r="J274">
        <v>8</v>
      </c>
      <c r="K274" t="s">
        <v>7995</v>
      </c>
    </row>
    <row r="275" spans="1:11" x14ac:dyDescent="0.25">
      <c r="A275" t="s">
        <v>7526</v>
      </c>
      <c r="B275">
        <v>1</v>
      </c>
      <c r="C275" t="s">
        <v>7526</v>
      </c>
      <c r="D275" t="s">
        <v>7791</v>
      </c>
      <c r="E275" t="s">
        <v>7526</v>
      </c>
      <c r="F275" t="s">
        <v>7526</v>
      </c>
      <c r="G275" t="b">
        <v>0</v>
      </c>
      <c r="H275" t="b">
        <v>0</v>
      </c>
      <c r="I275" t="b">
        <v>0</v>
      </c>
      <c r="J275">
        <v>21</v>
      </c>
      <c r="K275" t="s">
        <v>7995</v>
      </c>
    </row>
    <row r="276" spans="1:11" x14ac:dyDescent="0.25">
      <c r="A276" t="s">
        <v>7372</v>
      </c>
      <c r="B276">
        <v>1</v>
      </c>
      <c r="C276" t="s">
        <v>7372</v>
      </c>
      <c r="D276" t="s">
        <v>7791</v>
      </c>
      <c r="E276" t="s">
        <v>7733</v>
      </c>
      <c r="F276" t="s">
        <v>7372</v>
      </c>
      <c r="G276" t="b">
        <v>0</v>
      </c>
      <c r="H276" t="b">
        <v>0</v>
      </c>
      <c r="I276" t="b">
        <v>0</v>
      </c>
      <c r="J276">
        <v>1</v>
      </c>
      <c r="K276" t="s">
        <v>7995</v>
      </c>
    </row>
    <row r="277" spans="1:11" x14ac:dyDescent="0.25">
      <c r="A277" t="s">
        <v>5557</v>
      </c>
      <c r="B277">
        <v>5</v>
      </c>
      <c r="C277" t="s">
        <v>5557</v>
      </c>
      <c r="D277" t="s">
        <v>7783</v>
      </c>
      <c r="E277" t="s">
        <v>5557</v>
      </c>
      <c r="F277" t="s">
        <v>5557</v>
      </c>
      <c r="G277" t="b">
        <v>0</v>
      </c>
      <c r="H277" t="b">
        <v>0</v>
      </c>
      <c r="I277" t="b">
        <v>0</v>
      </c>
      <c r="J277">
        <v>1</v>
      </c>
      <c r="K277" t="s">
        <v>8007</v>
      </c>
    </row>
    <row r="278" spans="1:11" x14ac:dyDescent="0.25">
      <c r="A278" t="s">
        <v>7585</v>
      </c>
      <c r="B278">
        <v>65</v>
      </c>
      <c r="C278" t="s">
        <v>7585</v>
      </c>
      <c r="D278" t="s">
        <v>7769</v>
      </c>
      <c r="E278" t="s">
        <v>7585</v>
      </c>
      <c r="F278" t="s">
        <v>7585</v>
      </c>
      <c r="G278" t="b">
        <v>0</v>
      </c>
      <c r="H278" t="b">
        <v>1</v>
      </c>
      <c r="I278" t="b">
        <v>1</v>
      </c>
      <c r="J278">
        <v>2</v>
      </c>
    </row>
    <row r="279" spans="1:11" x14ac:dyDescent="0.25">
      <c r="A279" t="s">
        <v>7142</v>
      </c>
      <c r="B279">
        <v>1</v>
      </c>
      <c r="C279" t="s">
        <v>7142</v>
      </c>
      <c r="D279" t="s">
        <v>7770</v>
      </c>
      <c r="E279" t="s">
        <v>7142</v>
      </c>
      <c r="F279" t="s">
        <v>7142</v>
      </c>
      <c r="G279" t="b">
        <v>0</v>
      </c>
      <c r="H279" t="b">
        <v>1</v>
      </c>
      <c r="I279" t="b">
        <v>0</v>
      </c>
      <c r="J279">
        <v>0</v>
      </c>
    </row>
    <row r="280" spans="1:11" x14ac:dyDescent="0.25">
      <c r="A280" t="s">
        <v>7586</v>
      </c>
      <c r="B280">
        <v>2</v>
      </c>
      <c r="C280" t="s">
        <v>7586</v>
      </c>
      <c r="D280" t="s">
        <v>7771</v>
      </c>
      <c r="E280" t="s">
        <v>7586</v>
      </c>
      <c r="F280" t="s">
        <v>7586</v>
      </c>
      <c r="G280" t="b">
        <v>0</v>
      </c>
      <c r="H280" t="b">
        <v>1</v>
      </c>
      <c r="I280" t="b">
        <v>0</v>
      </c>
      <c r="J280">
        <v>0</v>
      </c>
    </row>
    <row r="281" spans="1:11" x14ac:dyDescent="0.25">
      <c r="A281" t="s">
        <v>7587</v>
      </c>
      <c r="B281">
        <v>22</v>
      </c>
      <c r="C281" t="s">
        <v>7587</v>
      </c>
      <c r="D281" t="s">
        <v>7772</v>
      </c>
      <c r="E281" t="s">
        <v>7587</v>
      </c>
      <c r="F281" t="s">
        <v>7587</v>
      </c>
      <c r="G281" t="b">
        <v>0</v>
      </c>
      <c r="H281" t="b">
        <v>1</v>
      </c>
      <c r="I281" t="b">
        <v>1</v>
      </c>
      <c r="J281">
        <v>2</v>
      </c>
    </row>
    <row r="282" spans="1:11" x14ac:dyDescent="0.25">
      <c r="A282" t="s">
        <v>7588</v>
      </c>
      <c r="B282">
        <v>6</v>
      </c>
      <c r="C282" t="s">
        <v>7588</v>
      </c>
      <c r="D282" t="s">
        <v>7773</v>
      </c>
      <c r="E282" t="s">
        <v>7588</v>
      </c>
      <c r="F282" t="s">
        <v>7588</v>
      </c>
      <c r="G282" t="b">
        <v>0</v>
      </c>
      <c r="H282" t="b">
        <v>1</v>
      </c>
      <c r="I282" t="b">
        <v>1</v>
      </c>
      <c r="J282">
        <v>2</v>
      </c>
    </row>
    <row r="283" spans="1:11" x14ac:dyDescent="0.25">
      <c r="A283" t="s">
        <v>7589</v>
      </c>
      <c r="B283">
        <v>1</v>
      </c>
      <c r="C283" t="s">
        <v>7589</v>
      </c>
      <c r="D283" t="s">
        <v>7774</v>
      </c>
      <c r="E283" t="s">
        <v>7589</v>
      </c>
      <c r="F283" t="s">
        <v>7589</v>
      </c>
      <c r="G283" t="b">
        <v>0</v>
      </c>
      <c r="H283" t="b">
        <v>1</v>
      </c>
      <c r="I283" t="b">
        <v>0</v>
      </c>
      <c r="J283">
        <v>0</v>
      </c>
    </row>
    <row r="284" spans="1:11" x14ac:dyDescent="0.25">
      <c r="A284" t="s">
        <v>7590</v>
      </c>
      <c r="B284">
        <v>1</v>
      </c>
      <c r="C284" t="s">
        <v>7590</v>
      </c>
      <c r="D284" t="s">
        <v>7774</v>
      </c>
      <c r="E284" t="s">
        <v>7590</v>
      </c>
      <c r="F284" t="s">
        <v>7590</v>
      </c>
      <c r="G284" t="b">
        <v>0</v>
      </c>
      <c r="H284" t="b">
        <v>1</v>
      </c>
      <c r="I284" t="b">
        <v>1</v>
      </c>
      <c r="J284">
        <v>2</v>
      </c>
    </row>
    <row r="285" spans="1:11" x14ac:dyDescent="0.25">
      <c r="A285" t="s">
        <v>7591</v>
      </c>
      <c r="B285">
        <v>2</v>
      </c>
      <c r="C285" t="s">
        <v>7591</v>
      </c>
      <c r="D285" t="s">
        <v>7775</v>
      </c>
      <c r="E285" t="s">
        <v>7591</v>
      </c>
      <c r="F285" t="s">
        <v>7591</v>
      </c>
      <c r="G285" t="b">
        <v>0</v>
      </c>
      <c r="H285" t="b">
        <v>1</v>
      </c>
      <c r="I285" t="b">
        <v>0</v>
      </c>
      <c r="J285">
        <v>0</v>
      </c>
    </row>
    <row r="286" spans="1:11" x14ac:dyDescent="0.25">
      <c r="A286" t="s">
        <v>7592</v>
      </c>
      <c r="B286">
        <v>18</v>
      </c>
      <c r="C286" t="s">
        <v>7592</v>
      </c>
      <c r="D286" t="s">
        <v>7776</v>
      </c>
      <c r="E286" t="s">
        <v>7592</v>
      </c>
      <c r="F286" t="s">
        <v>7592</v>
      </c>
      <c r="G286" t="b">
        <v>0</v>
      </c>
      <c r="H286" t="b">
        <v>1</v>
      </c>
      <c r="I286" t="b">
        <v>1</v>
      </c>
      <c r="J286">
        <v>2</v>
      </c>
    </row>
    <row r="287" spans="1:11" x14ac:dyDescent="0.25">
      <c r="A287" t="s">
        <v>7593</v>
      </c>
      <c r="B287">
        <v>41</v>
      </c>
      <c r="C287" t="s">
        <v>7593</v>
      </c>
      <c r="D287" t="s">
        <v>7777</v>
      </c>
      <c r="E287" t="s">
        <v>7593</v>
      </c>
      <c r="F287" t="s">
        <v>7593</v>
      </c>
      <c r="G287" t="b">
        <v>0</v>
      </c>
      <c r="H287" t="b">
        <v>1</v>
      </c>
      <c r="I287" t="b">
        <v>1</v>
      </c>
      <c r="J287">
        <v>2</v>
      </c>
    </row>
    <row r="288" spans="1:11" x14ac:dyDescent="0.25">
      <c r="A288" t="s">
        <v>7519</v>
      </c>
      <c r="B288">
        <v>1</v>
      </c>
      <c r="C288" t="s">
        <v>7519</v>
      </c>
      <c r="D288" t="s">
        <v>7778</v>
      </c>
      <c r="E288" t="s">
        <v>7519</v>
      </c>
      <c r="F288" t="s">
        <v>7519</v>
      </c>
      <c r="G288" t="b">
        <v>0</v>
      </c>
      <c r="H288" t="b">
        <v>1</v>
      </c>
      <c r="I288" t="b">
        <v>0</v>
      </c>
      <c r="J288">
        <v>0</v>
      </c>
    </row>
    <row r="289" spans="1:10" x14ac:dyDescent="0.25">
      <c r="A289" t="s">
        <v>7594</v>
      </c>
      <c r="B289">
        <v>2</v>
      </c>
      <c r="C289" t="s">
        <v>7594</v>
      </c>
      <c r="D289" t="s">
        <v>7774</v>
      </c>
      <c r="E289" t="s">
        <v>7594</v>
      </c>
      <c r="F289" t="s">
        <v>7594</v>
      </c>
      <c r="G289" t="b">
        <v>0</v>
      </c>
      <c r="H289" t="b">
        <v>1</v>
      </c>
      <c r="I289" t="b">
        <v>0</v>
      </c>
      <c r="J289">
        <v>0</v>
      </c>
    </row>
    <row r="290" spans="1:10" x14ac:dyDescent="0.25">
      <c r="A290" t="s">
        <v>7595</v>
      </c>
      <c r="B290">
        <v>15</v>
      </c>
      <c r="C290" t="s">
        <v>7595</v>
      </c>
      <c r="D290" t="s">
        <v>7779</v>
      </c>
      <c r="E290" t="s">
        <v>7595</v>
      </c>
      <c r="F290" t="s">
        <v>7595</v>
      </c>
      <c r="G290" t="b">
        <v>0</v>
      </c>
      <c r="H290" t="b">
        <v>1</v>
      </c>
      <c r="I290" t="b">
        <v>1</v>
      </c>
      <c r="J290">
        <v>2</v>
      </c>
    </row>
    <row r="291" spans="1:10" x14ac:dyDescent="0.25">
      <c r="A291" t="s">
        <v>7596</v>
      </c>
      <c r="B291">
        <v>8</v>
      </c>
      <c r="C291" t="s">
        <v>7596</v>
      </c>
      <c r="D291" t="s">
        <v>7774</v>
      </c>
      <c r="E291" t="s">
        <v>7596</v>
      </c>
      <c r="F291" t="s">
        <v>7596</v>
      </c>
      <c r="G291" t="b">
        <v>0</v>
      </c>
      <c r="H291" t="b">
        <v>1</v>
      </c>
      <c r="I291" t="b">
        <v>1</v>
      </c>
      <c r="J291">
        <v>2</v>
      </c>
    </row>
    <row r="292" spans="1:10" x14ac:dyDescent="0.25">
      <c r="A292" t="s">
        <v>7597</v>
      </c>
      <c r="B292">
        <v>15</v>
      </c>
      <c r="C292" t="s">
        <v>7597</v>
      </c>
      <c r="D292" t="s">
        <v>7780</v>
      </c>
      <c r="E292" t="s">
        <v>7597</v>
      </c>
      <c r="F292" t="s">
        <v>7597</v>
      </c>
      <c r="G292" t="b">
        <v>0</v>
      </c>
      <c r="H292" t="b">
        <v>1</v>
      </c>
      <c r="I292" t="b">
        <v>1</v>
      </c>
      <c r="J292">
        <v>2</v>
      </c>
    </row>
    <row r="293" spans="1:10" x14ac:dyDescent="0.25">
      <c r="A293" t="s">
        <v>7598</v>
      </c>
      <c r="B293">
        <v>12</v>
      </c>
      <c r="C293" t="s">
        <v>7598</v>
      </c>
      <c r="D293" t="s">
        <v>7781</v>
      </c>
      <c r="E293" t="s">
        <v>7598</v>
      </c>
      <c r="F293" t="s">
        <v>7598</v>
      </c>
      <c r="G293" t="b">
        <v>0</v>
      </c>
      <c r="H293" t="b">
        <v>1</v>
      </c>
      <c r="I293" t="b">
        <v>1</v>
      </c>
      <c r="J293">
        <v>2</v>
      </c>
    </row>
    <row r="294" spans="1:10" x14ac:dyDescent="0.25">
      <c r="A294" t="s">
        <v>7599</v>
      </c>
      <c r="B294">
        <v>1</v>
      </c>
      <c r="C294" t="s">
        <v>7599</v>
      </c>
      <c r="D294" t="s">
        <v>7774</v>
      </c>
      <c r="E294" t="s">
        <v>7599</v>
      </c>
      <c r="F294" t="s">
        <v>7599</v>
      </c>
      <c r="G294" t="b">
        <v>0</v>
      </c>
      <c r="H294" t="b">
        <v>1</v>
      </c>
      <c r="I294" t="b">
        <v>1</v>
      </c>
      <c r="J294">
        <v>1</v>
      </c>
    </row>
    <row r="295" spans="1:10" x14ac:dyDescent="0.25">
      <c r="A295" t="s">
        <v>7600</v>
      </c>
      <c r="B295">
        <v>3</v>
      </c>
      <c r="C295" t="s">
        <v>7600</v>
      </c>
      <c r="D295" t="s">
        <v>7782</v>
      </c>
      <c r="E295" t="s">
        <v>7600</v>
      </c>
      <c r="F295" t="s">
        <v>7600</v>
      </c>
      <c r="G295" t="b">
        <v>0</v>
      </c>
      <c r="H295" t="b">
        <v>1</v>
      </c>
      <c r="I295" t="b">
        <v>1</v>
      </c>
      <c r="J295">
        <v>1</v>
      </c>
    </row>
    <row r="296" spans="1:10" x14ac:dyDescent="0.25">
      <c r="A296" t="s">
        <v>7601</v>
      </c>
      <c r="B296">
        <v>1</v>
      </c>
      <c r="C296" t="s">
        <v>7601</v>
      </c>
      <c r="D296" t="s">
        <v>7783</v>
      </c>
      <c r="E296" t="s">
        <v>7601</v>
      </c>
      <c r="F296" t="s">
        <v>7601</v>
      </c>
      <c r="G296" t="b">
        <v>0</v>
      </c>
      <c r="H296" t="b">
        <v>1</v>
      </c>
      <c r="I296" t="b">
        <v>1</v>
      </c>
      <c r="J296">
        <v>1</v>
      </c>
    </row>
    <row r="297" spans="1:10" x14ac:dyDescent="0.25">
      <c r="A297" t="s">
        <v>7602</v>
      </c>
      <c r="B297">
        <v>1</v>
      </c>
      <c r="C297" t="s">
        <v>7602</v>
      </c>
      <c r="D297" t="s">
        <v>7775</v>
      </c>
      <c r="E297" t="s">
        <v>7602</v>
      </c>
      <c r="F297" t="s">
        <v>7602</v>
      </c>
      <c r="G297" t="b">
        <v>0</v>
      </c>
      <c r="H297" t="b">
        <v>1</v>
      </c>
      <c r="I297" t="b">
        <v>0</v>
      </c>
      <c r="J297">
        <v>0</v>
      </c>
    </row>
    <row r="298" spans="1:10" x14ac:dyDescent="0.25">
      <c r="A298" t="s">
        <v>7603</v>
      </c>
      <c r="B298">
        <v>10</v>
      </c>
      <c r="C298" t="s">
        <v>7603</v>
      </c>
      <c r="D298" t="s">
        <v>7784</v>
      </c>
      <c r="E298" t="s">
        <v>7603</v>
      </c>
      <c r="F298" t="s">
        <v>7603</v>
      </c>
      <c r="G298" t="b">
        <v>0</v>
      </c>
      <c r="H298" t="b">
        <v>1</v>
      </c>
      <c r="I298" t="b">
        <v>1</v>
      </c>
      <c r="J298">
        <v>2</v>
      </c>
    </row>
    <row r="299" spans="1:10" x14ac:dyDescent="0.25">
      <c r="A299" t="s">
        <v>7604</v>
      </c>
      <c r="B299">
        <v>2</v>
      </c>
      <c r="C299" t="s">
        <v>7604</v>
      </c>
      <c r="D299" t="s">
        <v>7773</v>
      </c>
      <c r="E299" t="s">
        <v>7604</v>
      </c>
      <c r="F299" t="s">
        <v>7604</v>
      </c>
      <c r="G299" t="b">
        <v>0</v>
      </c>
      <c r="H299" t="b">
        <v>1</v>
      </c>
      <c r="I299" t="b">
        <v>1</v>
      </c>
      <c r="J299">
        <v>2</v>
      </c>
    </row>
    <row r="300" spans="1:10" x14ac:dyDescent="0.25">
      <c r="A300" t="s">
        <v>7605</v>
      </c>
      <c r="B300">
        <v>19</v>
      </c>
      <c r="C300" t="s">
        <v>7605</v>
      </c>
      <c r="D300" t="s">
        <v>7785</v>
      </c>
      <c r="E300" t="s">
        <v>7605</v>
      </c>
      <c r="F300" t="s">
        <v>7605</v>
      </c>
      <c r="G300" t="b">
        <v>0</v>
      </c>
      <c r="H300" t="b">
        <v>1</v>
      </c>
      <c r="I300" t="b">
        <v>1</v>
      </c>
      <c r="J300">
        <v>2</v>
      </c>
    </row>
    <row r="301" spans="1:10" x14ac:dyDescent="0.25">
      <c r="A301" t="s">
        <v>7606</v>
      </c>
      <c r="B301">
        <v>13</v>
      </c>
      <c r="C301" t="s">
        <v>7606</v>
      </c>
      <c r="D301" t="s">
        <v>7786</v>
      </c>
      <c r="E301" t="s">
        <v>7606</v>
      </c>
      <c r="F301" t="s">
        <v>7606</v>
      </c>
      <c r="G301" t="b">
        <v>0</v>
      </c>
      <c r="H301" t="b">
        <v>1</v>
      </c>
      <c r="I301" t="b">
        <v>1</v>
      </c>
      <c r="J301">
        <v>2</v>
      </c>
    </row>
    <row r="302" spans="1:10" x14ac:dyDescent="0.25">
      <c r="A302" t="s">
        <v>5232</v>
      </c>
      <c r="B302">
        <v>20</v>
      </c>
      <c r="C302" t="s">
        <v>5233</v>
      </c>
      <c r="D302" t="s">
        <v>7774</v>
      </c>
      <c r="E302" t="s">
        <v>5232</v>
      </c>
      <c r="F302" t="s">
        <v>5232</v>
      </c>
      <c r="G302" t="b">
        <v>0</v>
      </c>
      <c r="H302" t="b">
        <v>0</v>
      </c>
      <c r="I302" t="b">
        <v>0</v>
      </c>
      <c r="J302">
        <v>0</v>
      </c>
    </row>
    <row r="303" spans="1:10" x14ac:dyDescent="0.25">
      <c r="A303" t="s">
        <v>7607</v>
      </c>
      <c r="B303">
        <v>6</v>
      </c>
      <c r="C303" t="s">
        <v>7607</v>
      </c>
      <c r="D303" t="s">
        <v>7774</v>
      </c>
      <c r="E303" t="s">
        <v>7607</v>
      </c>
      <c r="F303" t="s">
        <v>7607</v>
      </c>
      <c r="G303" t="b">
        <v>0</v>
      </c>
      <c r="H303" t="b">
        <v>1</v>
      </c>
      <c r="I303" t="b">
        <v>1</v>
      </c>
      <c r="J303">
        <v>2</v>
      </c>
    </row>
    <row r="304" spans="1:10" x14ac:dyDescent="0.25">
      <c r="A304" t="s">
        <v>7608</v>
      </c>
      <c r="B304">
        <v>1</v>
      </c>
      <c r="C304" t="s">
        <v>7608</v>
      </c>
      <c r="D304" t="s">
        <v>7774</v>
      </c>
      <c r="E304" t="s">
        <v>7608</v>
      </c>
      <c r="F304" t="s">
        <v>7608</v>
      </c>
      <c r="G304" t="b">
        <v>0</v>
      </c>
      <c r="H304" t="b">
        <v>1</v>
      </c>
      <c r="I304" t="b">
        <v>1</v>
      </c>
      <c r="J304">
        <v>2</v>
      </c>
    </row>
    <row r="305" spans="1:10" x14ac:dyDescent="0.25">
      <c r="A305" t="s">
        <v>7609</v>
      </c>
      <c r="B305">
        <v>1</v>
      </c>
      <c r="C305" t="s">
        <v>7609</v>
      </c>
      <c r="D305" t="s">
        <v>7774</v>
      </c>
      <c r="E305" t="s">
        <v>7609</v>
      </c>
      <c r="F305" t="s">
        <v>7609</v>
      </c>
      <c r="G305" t="b">
        <v>0</v>
      </c>
      <c r="H305" t="b">
        <v>1</v>
      </c>
      <c r="I305" t="b">
        <v>1</v>
      </c>
      <c r="J305">
        <v>1</v>
      </c>
    </row>
    <row r="306" spans="1:10" x14ac:dyDescent="0.25">
      <c r="A306" t="s">
        <v>7610</v>
      </c>
      <c r="B306">
        <v>1</v>
      </c>
      <c r="C306" t="s">
        <v>7610</v>
      </c>
      <c r="D306" t="s">
        <v>7774</v>
      </c>
      <c r="E306" t="s">
        <v>7610</v>
      </c>
      <c r="F306" t="s">
        <v>7610</v>
      </c>
      <c r="G306" t="b">
        <v>0</v>
      </c>
      <c r="H306" t="b">
        <v>1</v>
      </c>
      <c r="I306" t="b">
        <v>1</v>
      </c>
      <c r="J306">
        <v>1</v>
      </c>
    </row>
    <row r="307" spans="1:10" x14ac:dyDescent="0.25">
      <c r="A307" t="s">
        <v>7611</v>
      </c>
      <c r="B307">
        <v>1</v>
      </c>
      <c r="C307" t="s">
        <v>7611</v>
      </c>
      <c r="D307" t="s">
        <v>7774</v>
      </c>
      <c r="E307" t="s">
        <v>7611</v>
      </c>
      <c r="F307" t="s">
        <v>7611</v>
      </c>
      <c r="G307" t="b">
        <v>0</v>
      </c>
      <c r="H307" t="b">
        <v>1</v>
      </c>
      <c r="I307" t="b">
        <v>1</v>
      </c>
      <c r="J307">
        <v>2</v>
      </c>
    </row>
    <row r="308" spans="1:10" x14ac:dyDescent="0.25">
      <c r="A308" t="s">
        <v>7612</v>
      </c>
      <c r="B308">
        <v>1</v>
      </c>
      <c r="C308" t="s">
        <v>7612</v>
      </c>
      <c r="D308" t="s">
        <v>7774</v>
      </c>
      <c r="E308" t="s">
        <v>7612</v>
      </c>
      <c r="F308" t="s">
        <v>7612</v>
      </c>
      <c r="G308" t="b">
        <v>0</v>
      </c>
      <c r="H308" t="b">
        <v>1</v>
      </c>
      <c r="I308" t="b">
        <v>1</v>
      </c>
      <c r="J308">
        <v>1</v>
      </c>
    </row>
    <row r="309" spans="1:10" x14ac:dyDescent="0.25">
      <c r="A309" t="s">
        <v>7613</v>
      </c>
      <c r="B309">
        <v>2</v>
      </c>
      <c r="C309" t="s">
        <v>7613</v>
      </c>
      <c r="D309" t="s">
        <v>7774</v>
      </c>
      <c r="E309" t="s">
        <v>7613</v>
      </c>
      <c r="F309" t="s">
        <v>7613</v>
      </c>
      <c r="G309" t="b">
        <v>0</v>
      </c>
      <c r="H309" t="b">
        <v>1</v>
      </c>
      <c r="I309" t="b">
        <v>1</v>
      </c>
      <c r="J309">
        <v>2</v>
      </c>
    </row>
    <row r="310" spans="1:10" x14ac:dyDescent="0.25">
      <c r="A310" t="s">
        <v>7614</v>
      </c>
      <c r="B310">
        <v>2</v>
      </c>
      <c r="C310" t="s">
        <v>7614</v>
      </c>
      <c r="D310" t="s">
        <v>7783</v>
      </c>
      <c r="E310" t="s">
        <v>7614</v>
      </c>
      <c r="F310" t="s">
        <v>7614</v>
      </c>
      <c r="G310" t="b">
        <v>0</v>
      </c>
      <c r="H310" t="b">
        <v>1</v>
      </c>
      <c r="I310" t="b">
        <v>1</v>
      </c>
      <c r="J310">
        <v>2</v>
      </c>
    </row>
    <row r="311" spans="1:10" x14ac:dyDescent="0.25">
      <c r="A311" t="s">
        <v>7615</v>
      </c>
      <c r="B311">
        <v>2</v>
      </c>
      <c r="C311" t="s">
        <v>7615</v>
      </c>
      <c r="D311" t="s">
        <v>7775</v>
      </c>
      <c r="E311" t="s">
        <v>7615</v>
      </c>
      <c r="F311" t="s">
        <v>7615</v>
      </c>
      <c r="G311" t="b">
        <v>0</v>
      </c>
      <c r="H311" t="b">
        <v>1</v>
      </c>
      <c r="I311" t="b">
        <v>0</v>
      </c>
      <c r="J311">
        <v>0</v>
      </c>
    </row>
    <row r="312" spans="1:10" x14ac:dyDescent="0.25">
      <c r="A312" t="s">
        <v>7616</v>
      </c>
      <c r="B312">
        <v>1</v>
      </c>
      <c r="C312" t="s">
        <v>7616</v>
      </c>
      <c r="D312" t="s">
        <v>7774</v>
      </c>
      <c r="E312" t="s">
        <v>7616</v>
      </c>
      <c r="F312" t="s">
        <v>7616</v>
      </c>
      <c r="G312" t="b">
        <v>0</v>
      </c>
      <c r="H312" t="b">
        <v>1</v>
      </c>
      <c r="I312" t="b">
        <v>1</v>
      </c>
      <c r="J312">
        <v>2</v>
      </c>
    </row>
    <row r="313" spans="1:10" x14ac:dyDescent="0.25">
      <c r="A313" t="s">
        <v>7617</v>
      </c>
      <c r="B313">
        <v>1</v>
      </c>
      <c r="C313" t="s">
        <v>7617</v>
      </c>
      <c r="D313" t="s">
        <v>7774</v>
      </c>
      <c r="E313" t="s">
        <v>7617</v>
      </c>
      <c r="F313" t="s">
        <v>7617</v>
      </c>
      <c r="G313" t="b">
        <v>0</v>
      </c>
      <c r="H313" t="b">
        <v>1</v>
      </c>
      <c r="I313" t="b">
        <v>1</v>
      </c>
      <c r="J313">
        <v>2</v>
      </c>
    </row>
    <row r="314" spans="1:10" x14ac:dyDescent="0.25">
      <c r="A314" t="s">
        <v>4988</v>
      </c>
      <c r="B314">
        <v>467</v>
      </c>
      <c r="C314" t="s">
        <v>4989</v>
      </c>
      <c r="D314" t="s">
        <v>7787</v>
      </c>
      <c r="E314" t="s">
        <v>4988</v>
      </c>
      <c r="F314" t="s">
        <v>4988</v>
      </c>
      <c r="G314" t="b">
        <v>1</v>
      </c>
      <c r="H314" t="b">
        <v>0</v>
      </c>
      <c r="I314" t="b">
        <v>0</v>
      </c>
      <c r="J314">
        <v>7</v>
      </c>
    </row>
    <row r="315" spans="1:10" x14ac:dyDescent="0.25">
      <c r="A315" t="s">
        <v>5510</v>
      </c>
      <c r="B315">
        <v>6</v>
      </c>
      <c r="C315" t="s">
        <v>5510</v>
      </c>
      <c r="D315" t="s">
        <v>7788</v>
      </c>
      <c r="E315" t="s">
        <v>5510</v>
      </c>
      <c r="F315" t="s">
        <v>5510</v>
      </c>
      <c r="G315" t="b">
        <v>0</v>
      </c>
      <c r="H315" t="b">
        <v>0</v>
      </c>
      <c r="I315" t="b">
        <v>0</v>
      </c>
      <c r="J315">
        <v>0</v>
      </c>
    </row>
    <row r="316" spans="1:10" x14ac:dyDescent="0.25">
      <c r="A316" t="s">
        <v>5204</v>
      </c>
      <c r="B316">
        <v>22</v>
      </c>
      <c r="C316" t="s">
        <v>5205</v>
      </c>
      <c r="D316" t="s">
        <v>7789</v>
      </c>
      <c r="E316" t="s">
        <v>4990</v>
      </c>
      <c r="F316" t="s">
        <v>5204</v>
      </c>
      <c r="G316" t="b">
        <v>0</v>
      </c>
      <c r="H316" t="b">
        <v>0</v>
      </c>
      <c r="I316" t="b">
        <v>0</v>
      </c>
      <c r="J316">
        <v>2</v>
      </c>
    </row>
    <row r="317" spans="1:10" x14ac:dyDescent="0.25">
      <c r="A317" t="s">
        <v>4990</v>
      </c>
      <c r="B317">
        <v>360</v>
      </c>
      <c r="C317" t="s">
        <v>4991</v>
      </c>
      <c r="D317" t="s">
        <v>7790</v>
      </c>
      <c r="E317" t="s">
        <v>4990</v>
      </c>
      <c r="F317" t="s">
        <v>4990</v>
      </c>
      <c r="G317" t="b">
        <v>0</v>
      </c>
      <c r="H317" t="b">
        <v>0</v>
      </c>
      <c r="I317" t="b">
        <v>0</v>
      </c>
      <c r="J317">
        <v>2</v>
      </c>
    </row>
    <row r="318" spans="1:10" x14ac:dyDescent="0.25">
      <c r="A318" t="s">
        <v>6302</v>
      </c>
      <c r="B318">
        <v>2</v>
      </c>
      <c r="C318" t="s">
        <v>6302</v>
      </c>
      <c r="D318" t="s">
        <v>7775</v>
      </c>
      <c r="E318" t="s">
        <v>6302</v>
      </c>
      <c r="F318" t="s">
        <v>6302</v>
      </c>
      <c r="G318" t="b">
        <v>0</v>
      </c>
      <c r="H318" t="b">
        <v>0</v>
      </c>
      <c r="I318" t="b">
        <v>0</v>
      </c>
      <c r="J318">
        <v>4</v>
      </c>
    </row>
    <row r="319" spans="1:10" x14ac:dyDescent="0.25">
      <c r="A319" t="s">
        <v>5822</v>
      </c>
      <c r="B319">
        <v>3</v>
      </c>
      <c r="C319" t="s">
        <v>5822</v>
      </c>
      <c r="D319" t="s">
        <v>7791</v>
      </c>
      <c r="E319" t="s">
        <v>5822</v>
      </c>
      <c r="F319" t="s">
        <v>5822</v>
      </c>
      <c r="G319" t="b">
        <v>0</v>
      </c>
      <c r="H319" t="b">
        <v>0</v>
      </c>
      <c r="I319" t="b">
        <v>0</v>
      </c>
      <c r="J319">
        <v>9</v>
      </c>
    </row>
    <row r="320" spans="1:10" x14ac:dyDescent="0.25">
      <c r="A320" t="s">
        <v>6208</v>
      </c>
      <c r="B320">
        <v>2</v>
      </c>
      <c r="C320" t="s">
        <v>6208</v>
      </c>
      <c r="D320" t="s">
        <v>7783</v>
      </c>
      <c r="E320" t="s">
        <v>6208</v>
      </c>
      <c r="F320" t="s">
        <v>7618</v>
      </c>
      <c r="G320" t="b">
        <v>0</v>
      </c>
      <c r="H320" t="b">
        <v>0</v>
      </c>
      <c r="I320" t="b">
        <v>0</v>
      </c>
      <c r="J320">
        <v>2</v>
      </c>
    </row>
    <row r="321" spans="1:11" x14ac:dyDescent="0.25">
      <c r="A321" t="s">
        <v>5560</v>
      </c>
      <c r="B321">
        <v>5</v>
      </c>
      <c r="C321" t="s">
        <v>5560</v>
      </c>
      <c r="D321" t="s">
        <v>7792</v>
      </c>
      <c r="E321" t="s">
        <v>5560</v>
      </c>
      <c r="F321" t="s">
        <v>5560</v>
      </c>
      <c r="G321" t="b">
        <v>0</v>
      </c>
      <c r="H321" t="b">
        <v>0</v>
      </c>
      <c r="I321" t="b">
        <v>0</v>
      </c>
      <c r="J321">
        <v>2</v>
      </c>
    </row>
    <row r="322" spans="1:11" x14ac:dyDescent="0.25">
      <c r="A322" t="s">
        <v>5963</v>
      </c>
      <c r="B322">
        <v>2</v>
      </c>
      <c r="C322" t="s">
        <v>5964</v>
      </c>
      <c r="D322" t="s">
        <v>7793</v>
      </c>
      <c r="E322" t="s">
        <v>5963</v>
      </c>
      <c r="F322" t="s">
        <v>5963</v>
      </c>
      <c r="G322" t="b">
        <v>0</v>
      </c>
      <c r="H322" t="b">
        <v>0</v>
      </c>
      <c r="I322" t="b">
        <v>0</v>
      </c>
      <c r="J322">
        <v>3</v>
      </c>
    </row>
    <row r="323" spans="1:11" x14ac:dyDescent="0.25">
      <c r="A323" t="s">
        <v>6311</v>
      </c>
      <c r="B323">
        <v>1</v>
      </c>
      <c r="C323" t="s">
        <v>6311</v>
      </c>
      <c r="D323" t="s">
        <v>7775</v>
      </c>
      <c r="E323" t="s">
        <v>6311</v>
      </c>
      <c r="F323" t="s">
        <v>6311</v>
      </c>
      <c r="G323" t="b">
        <v>0</v>
      </c>
      <c r="H323" t="b">
        <v>0</v>
      </c>
      <c r="I323" t="b">
        <v>0</v>
      </c>
      <c r="J323">
        <v>0</v>
      </c>
      <c r="K323" t="s">
        <v>7279</v>
      </c>
    </row>
    <row r="324" spans="1:11" x14ac:dyDescent="0.25">
      <c r="A324" t="s">
        <v>6985</v>
      </c>
      <c r="B324">
        <v>1</v>
      </c>
      <c r="C324" t="s">
        <v>6985</v>
      </c>
      <c r="D324" t="s">
        <v>7775</v>
      </c>
      <c r="E324" t="s">
        <v>6985</v>
      </c>
      <c r="F324" t="s">
        <v>6985</v>
      </c>
      <c r="G324" t="b">
        <v>0</v>
      </c>
      <c r="H324" t="b">
        <v>0</v>
      </c>
      <c r="I324" t="b">
        <v>0</v>
      </c>
      <c r="J324">
        <v>0</v>
      </c>
      <c r="K324" t="s">
        <v>7279</v>
      </c>
    </row>
    <row r="325" spans="1:11" x14ac:dyDescent="0.25">
      <c r="A325" t="s">
        <v>5995</v>
      </c>
      <c r="B325">
        <v>2</v>
      </c>
      <c r="C325" t="s">
        <v>5995</v>
      </c>
      <c r="D325" t="s">
        <v>7795</v>
      </c>
      <c r="E325" t="s">
        <v>5995</v>
      </c>
      <c r="F325" t="s">
        <v>5995</v>
      </c>
      <c r="G325" t="b">
        <v>0</v>
      </c>
      <c r="H325" t="b">
        <v>0</v>
      </c>
      <c r="I325" t="b">
        <v>0</v>
      </c>
      <c r="J325">
        <v>2</v>
      </c>
    </row>
    <row r="326" spans="1:11" x14ac:dyDescent="0.25">
      <c r="A326" t="s">
        <v>5969</v>
      </c>
      <c r="B326">
        <v>2</v>
      </c>
      <c r="C326" t="s">
        <v>5969</v>
      </c>
      <c r="D326" t="s">
        <v>7791</v>
      </c>
      <c r="E326" t="s">
        <v>5969</v>
      </c>
      <c r="F326" t="s">
        <v>5969</v>
      </c>
      <c r="G326" t="b">
        <v>0</v>
      </c>
      <c r="H326" t="b">
        <v>0</v>
      </c>
      <c r="I326" t="b">
        <v>0</v>
      </c>
      <c r="J326">
        <v>15</v>
      </c>
    </row>
    <row r="327" spans="1:11" x14ac:dyDescent="0.25">
      <c r="A327" t="s">
        <v>6938</v>
      </c>
      <c r="B327">
        <v>1</v>
      </c>
      <c r="C327" t="s">
        <v>6938</v>
      </c>
      <c r="D327" t="s">
        <v>7796</v>
      </c>
      <c r="E327" t="s">
        <v>6938</v>
      </c>
      <c r="F327" t="s">
        <v>5969</v>
      </c>
      <c r="G327" t="b">
        <v>0</v>
      </c>
      <c r="H327" t="b">
        <v>0</v>
      </c>
      <c r="I327" t="b">
        <v>0</v>
      </c>
      <c r="J327">
        <v>12</v>
      </c>
    </row>
    <row r="328" spans="1:11" x14ac:dyDescent="0.25">
      <c r="A328" t="s">
        <v>5030</v>
      </c>
      <c r="B328">
        <v>97</v>
      </c>
      <c r="C328" t="s">
        <v>5031</v>
      </c>
      <c r="D328" t="s">
        <v>7790</v>
      </c>
      <c r="E328" t="s">
        <v>5030</v>
      </c>
      <c r="F328" t="s">
        <v>5030</v>
      </c>
      <c r="G328" t="b">
        <v>0</v>
      </c>
      <c r="H328" t="b">
        <v>0</v>
      </c>
      <c r="I328" t="b">
        <v>0</v>
      </c>
      <c r="J328">
        <v>12</v>
      </c>
    </row>
    <row r="329" spans="1:11" x14ac:dyDescent="0.25">
      <c r="A329" t="s">
        <v>5249</v>
      </c>
      <c r="B329">
        <v>18</v>
      </c>
      <c r="C329" t="s">
        <v>5249</v>
      </c>
      <c r="D329" t="s">
        <v>7797</v>
      </c>
      <c r="E329" t="s">
        <v>5030</v>
      </c>
      <c r="F329" t="s">
        <v>5030</v>
      </c>
      <c r="G329" t="b">
        <v>0</v>
      </c>
      <c r="H329" t="b">
        <v>0</v>
      </c>
      <c r="I329" t="b">
        <v>0</v>
      </c>
      <c r="J329">
        <v>12</v>
      </c>
    </row>
    <row r="330" spans="1:11" x14ac:dyDescent="0.25">
      <c r="A330" t="s">
        <v>5550</v>
      </c>
      <c r="B330">
        <v>6</v>
      </c>
      <c r="C330" t="s">
        <v>5551</v>
      </c>
      <c r="D330" t="s">
        <v>7798</v>
      </c>
      <c r="E330" t="s">
        <v>5550</v>
      </c>
      <c r="F330" t="s">
        <v>5550</v>
      </c>
      <c r="G330" t="b">
        <v>0</v>
      </c>
      <c r="H330" t="b">
        <v>0</v>
      </c>
      <c r="I330" t="b">
        <v>0</v>
      </c>
      <c r="J330">
        <v>5</v>
      </c>
    </row>
    <row r="331" spans="1:11" x14ac:dyDescent="0.25">
      <c r="A331" t="s">
        <v>5613</v>
      </c>
      <c r="B331">
        <v>5</v>
      </c>
      <c r="C331" t="s">
        <v>5613</v>
      </c>
      <c r="D331" t="s">
        <v>7799</v>
      </c>
      <c r="E331" t="s">
        <v>5613</v>
      </c>
      <c r="F331" t="s">
        <v>5550</v>
      </c>
      <c r="G331" t="b">
        <v>0</v>
      </c>
      <c r="H331" t="b">
        <v>0</v>
      </c>
      <c r="I331" t="b">
        <v>0</v>
      </c>
      <c r="J331">
        <v>9</v>
      </c>
    </row>
    <row r="332" spans="1:11" x14ac:dyDescent="0.25">
      <c r="A332" t="s">
        <v>7303</v>
      </c>
      <c r="B332">
        <v>1</v>
      </c>
      <c r="C332" t="s">
        <v>7303</v>
      </c>
      <c r="D332" t="s">
        <v>7770</v>
      </c>
      <c r="E332" t="s">
        <v>7303</v>
      </c>
      <c r="F332" t="s">
        <v>5550</v>
      </c>
      <c r="G332" t="b">
        <v>0</v>
      </c>
      <c r="H332" t="b">
        <v>0</v>
      </c>
      <c r="I332" t="b">
        <v>0</v>
      </c>
      <c r="J332">
        <v>5</v>
      </c>
    </row>
    <row r="333" spans="1:11" x14ac:dyDescent="0.25">
      <c r="A333" t="s">
        <v>5673</v>
      </c>
      <c r="B333">
        <v>4</v>
      </c>
      <c r="C333" t="s">
        <v>5674</v>
      </c>
      <c r="D333" t="s">
        <v>7796</v>
      </c>
      <c r="E333" t="s">
        <v>5673</v>
      </c>
      <c r="F333" t="s">
        <v>5673</v>
      </c>
      <c r="G333" t="b">
        <v>0</v>
      </c>
      <c r="H333" t="b">
        <v>0</v>
      </c>
      <c r="I333" t="b">
        <v>0</v>
      </c>
      <c r="J333">
        <v>7</v>
      </c>
    </row>
    <row r="334" spans="1:11" x14ac:dyDescent="0.25">
      <c r="A334" t="s">
        <v>5911</v>
      </c>
      <c r="B334">
        <v>3</v>
      </c>
      <c r="C334" t="s">
        <v>5912</v>
      </c>
      <c r="D334" t="s">
        <v>7800</v>
      </c>
      <c r="E334" t="s">
        <v>5911</v>
      </c>
      <c r="F334" t="s">
        <v>5911</v>
      </c>
      <c r="G334" t="b">
        <v>0</v>
      </c>
      <c r="H334" t="b">
        <v>0</v>
      </c>
      <c r="I334" t="b">
        <v>0</v>
      </c>
      <c r="J334">
        <v>3</v>
      </c>
    </row>
    <row r="335" spans="1:11" x14ac:dyDescent="0.25">
      <c r="A335" t="s">
        <v>6312</v>
      </c>
      <c r="B335">
        <v>1</v>
      </c>
      <c r="C335" t="s">
        <v>6313</v>
      </c>
      <c r="D335" t="s">
        <v>7800</v>
      </c>
      <c r="E335" t="s">
        <v>6312</v>
      </c>
      <c r="F335" t="s">
        <v>6312</v>
      </c>
      <c r="G335" t="b">
        <v>0</v>
      </c>
      <c r="H335" t="b">
        <v>0</v>
      </c>
      <c r="I335" t="b">
        <v>0</v>
      </c>
      <c r="J335">
        <v>0</v>
      </c>
    </row>
    <row r="336" spans="1:11" x14ac:dyDescent="0.25">
      <c r="A336" t="s">
        <v>5926</v>
      </c>
      <c r="B336">
        <v>2</v>
      </c>
      <c r="C336" t="s">
        <v>5926</v>
      </c>
      <c r="D336" t="s">
        <v>7770</v>
      </c>
      <c r="E336" t="s">
        <v>5969</v>
      </c>
      <c r="F336" t="s">
        <v>5969</v>
      </c>
      <c r="G336" t="b">
        <v>0</v>
      </c>
      <c r="H336" t="b">
        <v>0</v>
      </c>
      <c r="I336" t="b">
        <v>0</v>
      </c>
      <c r="J336">
        <v>16</v>
      </c>
    </row>
    <row r="337" spans="1:10" x14ac:dyDescent="0.25">
      <c r="A337" t="s">
        <v>5991</v>
      </c>
      <c r="B337">
        <v>2</v>
      </c>
      <c r="C337" t="s">
        <v>5992</v>
      </c>
      <c r="D337" t="s">
        <v>7801</v>
      </c>
      <c r="E337" t="s">
        <v>5991</v>
      </c>
      <c r="F337" t="s">
        <v>5991</v>
      </c>
      <c r="G337" t="b">
        <v>0</v>
      </c>
      <c r="H337" t="b">
        <v>0</v>
      </c>
      <c r="I337" t="b">
        <v>0</v>
      </c>
      <c r="J337">
        <v>7</v>
      </c>
    </row>
    <row r="338" spans="1:10" x14ac:dyDescent="0.25">
      <c r="A338" t="s">
        <v>5040</v>
      </c>
      <c r="B338">
        <v>76</v>
      </c>
      <c r="C338" t="s">
        <v>5041</v>
      </c>
      <c r="D338" t="s">
        <v>7802</v>
      </c>
      <c r="E338" t="s">
        <v>5040</v>
      </c>
      <c r="F338" t="s">
        <v>5040</v>
      </c>
      <c r="G338" t="b">
        <v>0</v>
      </c>
      <c r="H338" t="b">
        <v>0</v>
      </c>
      <c r="I338" t="b">
        <v>0</v>
      </c>
      <c r="J338">
        <v>1</v>
      </c>
    </row>
    <row r="339" spans="1:10" x14ac:dyDescent="0.25">
      <c r="A339" t="s">
        <v>6090</v>
      </c>
      <c r="B339">
        <v>2</v>
      </c>
      <c r="C339" t="s">
        <v>6091</v>
      </c>
      <c r="D339" t="s">
        <v>7803</v>
      </c>
      <c r="E339" t="s">
        <v>6090</v>
      </c>
      <c r="F339" t="s">
        <v>6090</v>
      </c>
      <c r="G339" t="b">
        <v>0</v>
      </c>
      <c r="H339" t="b">
        <v>0</v>
      </c>
      <c r="I339" t="b">
        <v>0</v>
      </c>
      <c r="J339">
        <v>1</v>
      </c>
    </row>
    <row r="340" spans="1:10" x14ac:dyDescent="0.25">
      <c r="A340" t="s">
        <v>5582</v>
      </c>
      <c r="B340">
        <v>5</v>
      </c>
      <c r="C340" t="s">
        <v>5582</v>
      </c>
      <c r="D340" t="s">
        <v>7804</v>
      </c>
      <c r="E340" t="s">
        <v>5582</v>
      </c>
      <c r="F340" t="s">
        <v>5582</v>
      </c>
      <c r="G340" t="b">
        <v>0</v>
      </c>
      <c r="H340" t="b">
        <v>0</v>
      </c>
      <c r="I340" t="b">
        <v>0</v>
      </c>
      <c r="J340">
        <v>0</v>
      </c>
    </row>
    <row r="341" spans="1:10" x14ac:dyDescent="0.25">
      <c r="A341" t="s">
        <v>5424</v>
      </c>
      <c r="B341">
        <v>8</v>
      </c>
      <c r="C341" t="s">
        <v>5425</v>
      </c>
      <c r="D341" t="s">
        <v>7805</v>
      </c>
      <c r="E341" t="s">
        <v>5424</v>
      </c>
      <c r="F341" t="s">
        <v>5424</v>
      </c>
      <c r="G341" t="b">
        <v>0</v>
      </c>
      <c r="H341" t="b">
        <v>0</v>
      </c>
      <c r="I341" t="b">
        <v>0</v>
      </c>
      <c r="J341">
        <v>7</v>
      </c>
    </row>
    <row r="342" spans="1:10" x14ac:dyDescent="0.25">
      <c r="A342" t="s">
        <v>6730</v>
      </c>
      <c r="B342">
        <v>1</v>
      </c>
      <c r="C342" t="s">
        <v>6730</v>
      </c>
      <c r="D342" t="s">
        <v>7775</v>
      </c>
      <c r="E342" t="s">
        <v>6730</v>
      </c>
      <c r="F342" t="s">
        <v>6730</v>
      </c>
      <c r="G342" t="b">
        <v>0</v>
      </c>
      <c r="H342" t="b">
        <v>0</v>
      </c>
      <c r="I342" t="b">
        <v>0</v>
      </c>
      <c r="J342">
        <v>0</v>
      </c>
    </row>
    <row r="343" spans="1:10" x14ac:dyDescent="0.25">
      <c r="A343" t="s">
        <v>6043</v>
      </c>
      <c r="B343">
        <v>2</v>
      </c>
      <c r="C343" t="s">
        <v>6043</v>
      </c>
      <c r="D343" t="s">
        <v>7783</v>
      </c>
      <c r="E343" t="s">
        <v>6043</v>
      </c>
      <c r="F343" t="s">
        <v>6043</v>
      </c>
      <c r="G343" t="b">
        <v>0</v>
      </c>
      <c r="H343" t="b">
        <v>0</v>
      </c>
      <c r="I343" t="b">
        <v>0</v>
      </c>
      <c r="J343">
        <v>1</v>
      </c>
    </row>
    <row r="344" spans="1:10" x14ac:dyDescent="0.25">
      <c r="A344" t="s">
        <v>7377</v>
      </c>
      <c r="B344">
        <v>1</v>
      </c>
      <c r="C344" t="s">
        <v>7377</v>
      </c>
      <c r="D344" t="s">
        <v>7775</v>
      </c>
      <c r="E344" t="s">
        <v>7377</v>
      </c>
      <c r="F344" t="s">
        <v>7619</v>
      </c>
      <c r="G344" t="b">
        <v>0</v>
      </c>
      <c r="H344" t="b">
        <v>0</v>
      </c>
      <c r="I344" t="b">
        <v>0</v>
      </c>
      <c r="J344">
        <v>20</v>
      </c>
    </row>
    <row r="345" spans="1:10" x14ac:dyDescent="0.25">
      <c r="A345" t="s">
        <v>6603</v>
      </c>
      <c r="B345">
        <v>1</v>
      </c>
      <c r="C345" t="s">
        <v>6603</v>
      </c>
      <c r="D345" t="s">
        <v>7783</v>
      </c>
      <c r="E345" t="s">
        <v>6603</v>
      </c>
      <c r="F345" t="s">
        <v>6603</v>
      </c>
      <c r="G345" t="b">
        <v>0</v>
      </c>
      <c r="H345" t="b">
        <v>0</v>
      </c>
      <c r="I345" t="b">
        <v>0</v>
      </c>
      <c r="J345">
        <v>4</v>
      </c>
    </row>
    <row r="346" spans="1:10" x14ac:dyDescent="0.25">
      <c r="A346" t="s">
        <v>5881</v>
      </c>
      <c r="B346">
        <v>3</v>
      </c>
      <c r="C346" t="s">
        <v>5882</v>
      </c>
      <c r="D346" t="s">
        <v>7800</v>
      </c>
      <c r="E346" t="s">
        <v>5881</v>
      </c>
      <c r="F346" t="s">
        <v>5881</v>
      </c>
      <c r="G346" t="b">
        <v>0</v>
      </c>
      <c r="H346" t="b">
        <v>0</v>
      </c>
      <c r="I346" t="b">
        <v>0</v>
      </c>
      <c r="J346">
        <v>3</v>
      </c>
    </row>
    <row r="347" spans="1:10" x14ac:dyDescent="0.25">
      <c r="A347" t="s">
        <v>7472</v>
      </c>
      <c r="B347">
        <v>1</v>
      </c>
      <c r="C347" t="s">
        <v>7473</v>
      </c>
      <c r="D347" t="s">
        <v>7800</v>
      </c>
      <c r="E347" t="s">
        <v>7472</v>
      </c>
      <c r="F347" t="s">
        <v>7472</v>
      </c>
      <c r="G347" t="b">
        <v>0</v>
      </c>
      <c r="H347" t="b">
        <v>0</v>
      </c>
      <c r="I347" t="b">
        <v>0</v>
      </c>
      <c r="J347">
        <v>1</v>
      </c>
    </row>
    <row r="348" spans="1:10" x14ac:dyDescent="0.25">
      <c r="A348" t="s">
        <v>6324</v>
      </c>
      <c r="B348">
        <v>1</v>
      </c>
      <c r="C348" t="s">
        <v>6325</v>
      </c>
      <c r="D348" t="s">
        <v>7783</v>
      </c>
      <c r="E348" t="s">
        <v>6324</v>
      </c>
      <c r="F348" t="s">
        <v>6324</v>
      </c>
      <c r="G348" t="b">
        <v>0</v>
      </c>
      <c r="H348" t="b">
        <v>0</v>
      </c>
      <c r="I348" t="b">
        <v>0</v>
      </c>
      <c r="J348">
        <v>0</v>
      </c>
    </row>
    <row r="349" spans="1:10" x14ac:dyDescent="0.25">
      <c r="A349" t="s">
        <v>6528</v>
      </c>
      <c r="B349">
        <v>1</v>
      </c>
      <c r="C349" t="s">
        <v>6528</v>
      </c>
      <c r="D349" t="s">
        <v>7791</v>
      </c>
      <c r="E349" t="s">
        <v>6528</v>
      </c>
      <c r="F349" t="s">
        <v>6528</v>
      </c>
      <c r="G349" t="b">
        <v>0</v>
      </c>
      <c r="H349" t="b">
        <v>0</v>
      </c>
      <c r="I349" t="b">
        <v>0</v>
      </c>
      <c r="J349">
        <v>6</v>
      </c>
    </row>
    <row r="350" spans="1:10" x14ac:dyDescent="0.25">
      <c r="A350" t="s">
        <v>5804</v>
      </c>
      <c r="B350">
        <v>3</v>
      </c>
      <c r="C350" t="s">
        <v>5804</v>
      </c>
      <c r="D350" t="s">
        <v>7806</v>
      </c>
      <c r="E350" t="s">
        <v>5804</v>
      </c>
      <c r="F350" t="s">
        <v>6528</v>
      </c>
      <c r="G350" t="b">
        <v>0</v>
      </c>
      <c r="H350" t="b">
        <v>0</v>
      </c>
      <c r="I350" t="b">
        <v>0</v>
      </c>
      <c r="J350">
        <v>8</v>
      </c>
    </row>
    <row r="351" spans="1:10" x14ac:dyDescent="0.25">
      <c r="A351" t="s">
        <v>6729</v>
      </c>
      <c r="B351">
        <v>1</v>
      </c>
      <c r="C351" t="s">
        <v>6729</v>
      </c>
      <c r="D351" t="s">
        <v>7770</v>
      </c>
      <c r="E351" t="s">
        <v>6528</v>
      </c>
      <c r="F351" t="s">
        <v>6528</v>
      </c>
      <c r="G351" t="b">
        <v>0</v>
      </c>
      <c r="H351" t="b">
        <v>0</v>
      </c>
      <c r="I351" t="b">
        <v>0</v>
      </c>
      <c r="J351">
        <v>6</v>
      </c>
    </row>
    <row r="352" spans="1:10" x14ac:dyDescent="0.25">
      <c r="A352" t="s">
        <v>7073</v>
      </c>
      <c r="B352">
        <v>1</v>
      </c>
      <c r="C352" t="s">
        <v>7073</v>
      </c>
      <c r="D352" t="s">
        <v>7797</v>
      </c>
      <c r="E352" t="s">
        <v>7620</v>
      </c>
      <c r="F352" t="s">
        <v>7073</v>
      </c>
      <c r="G352" t="b">
        <v>0</v>
      </c>
      <c r="H352" t="b">
        <v>0</v>
      </c>
      <c r="I352" t="b">
        <v>0</v>
      </c>
      <c r="J352">
        <v>3</v>
      </c>
    </row>
    <row r="353" spans="1:10" x14ac:dyDescent="0.25">
      <c r="A353" t="s">
        <v>5105</v>
      </c>
      <c r="B353">
        <v>40</v>
      </c>
      <c r="C353" t="s">
        <v>5106</v>
      </c>
      <c r="D353" t="s">
        <v>7795</v>
      </c>
      <c r="E353" t="s">
        <v>5105</v>
      </c>
      <c r="F353" t="s">
        <v>5105</v>
      </c>
      <c r="G353" t="b">
        <v>1</v>
      </c>
      <c r="H353" t="b">
        <v>0</v>
      </c>
      <c r="I353" t="b">
        <v>0</v>
      </c>
      <c r="J353">
        <v>3</v>
      </c>
    </row>
    <row r="354" spans="1:10" x14ac:dyDescent="0.25">
      <c r="A354" t="s">
        <v>5607</v>
      </c>
      <c r="B354">
        <v>5</v>
      </c>
      <c r="C354" t="s">
        <v>5607</v>
      </c>
      <c r="D354" t="s">
        <v>7797</v>
      </c>
      <c r="E354" t="s">
        <v>5607</v>
      </c>
      <c r="F354" t="s">
        <v>5607</v>
      </c>
      <c r="G354" t="b">
        <v>0</v>
      </c>
      <c r="H354" t="b">
        <v>0</v>
      </c>
      <c r="I354" t="b">
        <v>0</v>
      </c>
      <c r="J354">
        <v>1</v>
      </c>
    </row>
    <row r="355" spans="1:10" x14ac:dyDescent="0.25">
      <c r="A355" t="s">
        <v>7304</v>
      </c>
      <c r="B355">
        <v>1</v>
      </c>
      <c r="C355" t="s">
        <v>7304</v>
      </c>
      <c r="D355" t="s">
        <v>7783</v>
      </c>
      <c r="E355" t="s">
        <v>7304</v>
      </c>
      <c r="F355" t="s">
        <v>7304</v>
      </c>
      <c r="G355" t="b">
        <v>0</v>
      </c>
      <c r="H355" t="b">
        <v>0</v>
      </c>
      <c r="I355" t="b">
        <v>0</v>
      </c>
      <c r="J355">
        <v>0</v>
      </c>
    </row>
    <row r="356" spans="1:10" x14ac:dyDescent="0.25">
      <c r="A356" t="s">
        <v>6093</v>
      </c>
      <c r="B356">
        <v>2</v>
      </c>
      <c r="C356" t="s">
        <v>6093</v>
      </c>
      <c r="D356" t="s">
        <v>7803</v>
      </c>
      <c r="E356" t="s">
        <v>6093</v>
      </c>
      <c r="F356" t="s">
        <v>6093</v>
      </c>
      <c r="G356" t="b">
        <v>1</v>
      </c>
      <c r="H356" t="b">
        <v>0</v>
      </c>
      <c r="I356" t="b">
        <v>0</v>
      </c>
      <c r="J356">
        <v>1</v>
      </c>
    </row>
    <row r="357" spans="1:10" x14ac:dyDescent="0.25">
      <c r="A357" t="s">
        <v>5044</v>
      </c>
      <c r="B357">
        <v>74</v>
      </c>
      <c r="C357" t="s">
        <v>5044</v>
      </c>
      <c r="D357" t="s">
        <v>7795</v>
      </c>
      <c r="E357" t="s">
        <v>5044</v>
      </c>
      <c r="F357" t="s">
        <v>5044</v>
      </c>
      <c r="G357" t="b">
        <v>1</v>
      </c>
      <c r="H357" t="b">
        <v>0</v>
      </c>
      <c r="I357" t="b">
        <v>0</v>
      </c>
      <c r="J357">
        <v>0</v>
      </c>
    </row>
    <row r="358" spans="1:10" x14ac:dyDescent="0.25">
      <c r="A358" t="s">
        <v>6328</v>
      </c>
      <c r="B358">
        <v>1</v>
      </c>
      <c r="C358" t="s">
        <v>6329</v>
      </c>
      <c r="D358" t="s">
        <v>7800</v>
      </c>
      <c r="E358" t="s">
        <v>6328</v>
      </c>
      <c r="F358" t="s">
        <v>6328</v>
      </c>
      <c r="G358" t="b">
        <v>0</v>
      </c>
      <c r="H358" t="b">
        <v>0</v>
      </c>
      <c r="I358" t="b">
        <v>0</v>
      </c>
      <c r="J358">
        <v>0</v>
      </c>
    </row>
    <row r="359" spans="1:10" x14ac:dyDescent="0.25">
      <c r="A359" t="s">
        <v>6330</v>
      </c>
      <c r="B359">
        <v>1</v>
      </c>
      <c r="C359" t="s">
        <v>6331</v>
      </c>
      <c r="D359" t="s">
        <v>7800</v>
      </c>
      <c r="E359" t="s">
        <v>6330</v>
      </c>
      <c r="F359" t="s">
        <v>6330</v>
      </c>
      <c r="G359" t="b">
        <v>0</v>
      </c>
      <c r="H359" t="b">
        <v>0</v>
      </c>
      <c r="I359" t="b">
        <v>0</v>
      </c>
      <c r="J359">
        <v>0</v>
      </c>
    </row>
    <row r="360" spans="1:10" x14ac:dyDescent="0.25">
      <c r="A360" t="s">
        <v>6332</v>
      </c>
      <c r="B360">
        <v>1</v>
      </c>
      <c r="C360" t="s">
        <v>6333</v>
      </c>
      <c r="D360" t="s">
        <v>7800</v>
      </c>
      <c r="E360" t="s">
        <v>6332</v>
      </c>
      <c r="F360" t="s">
        <v>6332</v>
      </c>
      <c r="G360" t="b">
        <v>0</v>
      </c>
      <c r="H360" t="b">
        <v>0</v>
      </c>
      <c r="I360" t="b">
        <v>0</v>
      </c>
      <c r="J360">
        <v>0</v>
      </c>
    </row>
    <row r="361" spans="1:10" x14ac:dyDescent="0.25">
      <c r="A361" t="s">
        <v>6334</v>
      </c>
      <c r="B361">
        <v>1</v>
      </c>
      <c r="C361" t="s">
        <v>6335</v>
      </c>
      <c r="D361" t="s">
        <v>7800</v>
      </c>
      <c r="E361" t="s">
        <v>6334</v>
      </c>
      <c r="F361" t="s">
        <v>6334</v>
      </c>
      <c r="G361" t="b">
        <v>0</v>
      </c>
      <c r="H361" t="b">
        <v>0</v>
      </c>
      <c r="I361" t="b">
        <v>0</v>
      </c>
      <c r="J361">
        <v>0</v>
      </c>
    </row>
    <row r="362" spans="1:10" x14ac:dyDescent="0.25">
      <c r="A362" t="s">
        <v>5649</v>
      </c>
      <c r="B362">
        <v>4</v>
      </c>
      <c r="C362" t="s">
        <v>5650</v>
      </c>
      <c r="D362" t="s">
        <v>7800</v>
      </c>
      <c r="E362" t="s">
        <v>5649</v>
      </c>
      <c r="F362" t="s">
        <v>5649</v>
      </c>
      <c r="G362" t="b">
        <v>0</v>
      </c>
      <c r="H362" t="b">
        <v>0</v>
      </c>
      <c r="I362" t="b">
        <v>0</v>
      </c>
      <c r="J362">
        <v>6</v>
      </c>
    </row>
    <row r="363" spans="1:10" x14ac:dyDescent="0.25">
      <c r="A363" t="s">
        <v>6222</v>
      </c>
      <c r="B363">
        <v>2</v>
      </c>
      <c r="C363" t="s">
        <v>6223</v>
      </c>
      <c r="D363" t="s">
        <v>7800</v>
      </c>
      <c r="E363" t="s">
        <v>6222</v>
      </c>
      <c r="F363" t="s">
        <v>6222</v>
      </c>
      <c r="G363" t="b">
        <v>0</v>
      </c>
      <c r="H363" t="b">
        <v>0</v>
      </c>
      <c r="I363" t="b">
        <v>0</v>
      </c>
      <c r="J363">
        <v>0</v>
      </c>
    </row>
    <row r="364" spans="1:10" x14ac:dyDescent="0.25">
      <c r="A364" t="s">
        <v>5915</v>
      </c>
      <c r="B364">
        <v>3</v>
      </c>
      <c r="C364" t="s">
        <v>5915</v>
      </c>
      <c r="D364" t="s">
        <v>7797</v>
      </c>
      <c r="E364" t="s">
        <v>7621</v>
      </c>
      <c r="F364" t="s">
        <v>5915</v>
      </c>
      <c r="G364" t="b">
        <v>0</v>
      </c>
      <c r="H364" t="b">
        <v>0</v>
      </c>
      <c r="I364" t="b">
        <v>0</v>
      </c>
      <c r="J364">
        <v>1</v>
      </c>
    </row>
    <row r="365" spans="1:10" x14ac:dyDescent="0.25">
      <c r="A365" t="s">
        <v>7382</v>
      </c>
      <c r="B365">
        <v>1</v>
      </c>
      <c r="C365" t="s">
        <v>7382</v>
      </c>
      <c r="D365" t="s">
        <v>7783</v>
      </c>
      <c r="E365" t="s">
        <v>7382</v>
      </c>
      <c r="F365" t="s">
        <v>7382</v>
      </c>
      <c r="G365" t="b">
        <v>0</v>
      </c>
      <c r="H365" t="b">
        <v>0</v>
      </c>
      <c r="I365" t="b">
        <v>0</v>
      </c>
      <c r="J365">
        <v>0</v>
      </c>
    </row>
    <row r="366" spans="1:10" x14ac:dyDescent="0.25">
      <c r="A366" t="s">
        <v>6341</v>
      </c>
      <c r="B366">
        <v>1</v>
      </c>
      <c r="C366" t="s">
        <v>6341</v>
      </c>
      <c r="D366" t="s">
        <v>7783</v>
      </c>
      <c r="E366" t="s">
        <v>6341</v>
      </c>
      <c r="F366" t="s">
        <v>6341</v>
      </c>
      <c r="G366" t="b">
        <v>0</v>
      </c>
      <c r="H366" t="b">
        <v>0</v>
      </c>
      <c r="I366" t="b">
        <v>0</v>
      </c>
      <c r="J366">
        <v>15</v>
      </c>
    </row>
    <row r="367" spans="1:10" x14ac:dyDescent="0.25">
      <c r="A367" t="s">
        <v>5937</v>
      </c>
      <c r="B367">
        <v>2</v>
      </c>
      <c r="C367" t="s">
        <v>5937</v>
      </c>
      <c r="D367" t="s">
        <v>7783</v>
      </c>
      <c r="E367" t="s">
        <v>5937</v>
      </c>
      <c r="F367" t="s">
        <v>5937</v>
      </c>
      <c r="G367" t="b">
        <v>0</v>
      </c>
      <c r="H367" t="b">
        <v>0</v>
      </c>
      <c r="I367" t="b">
        <v>0</v>
      </c>
      <c r="J367">
        <v>0</v>
      </c>
    </row>
    <row r="368" spans="1:10" x14ac:dyDescent="0.25">
      <c r="A368" t="s">
        <v>6031</v>
      </c>
      <c r="B368">
        <v>2</v>
      </c>
      <c r="C368" t="s">
        <v>6031</v>
      </c>
      <c r="D368" t="s">
        <v>7795</v>
      </c>
      <c r="E368" t="s">
        <v>6031</v>
      </c>
      <c r="F368" t="s">
        <v>6031</v>
      </c>
      <c r="G368" t="b">
        <v>0</v>
      </c>
      <c r="H368" t="b">
        <v>0</v>
      </c>
      <c r="I368" t="b">
        <v>0</v>
      </c>
      <c r="J368">
        <v>0</v>
      </c>
    </row>
    <row r="369" spans="1:10" x14ac:dyDescent="0.25">
      <c r="A369" t="s">
        <v>6885</v>
      </c>
      <c r="B369">
        <v>1</v>
      </c>
      <c r="C369" t="s">
        <v>6885</v>
      </c>
      <c r="D369" t="s">
        <v>7791</v>
      </c>
      <c r="E369" t="s">
        <v>6885</v>
      </c>
      <c r="F369" t="s">
        <v>6885</v>
      </c>
      <c r="G369" t="b">
        <v>0</v>
      </c>
      <c r="H369" t="b">
        <v>0</v>
      </c>
      <c r="I369" t="b">
        <v>0</v>
      </c>
      <c r="J369">
        <v>7</v>
      </c>
    </row>
    <row r="370" spans="1:10" x14ac:dyDescent="0.25">
      <c r="A370" t="s">
        <v>5966</v>
      </c>
      <c r="B370">
        <v>2</v>
      </c>
      <c r="C370" t="s">
        <v>5966</v>
      </c>
      <c r="D370" t="s">
        <v>7792</v>
      </c>
      <c r="E370" t="s">
        <v>5966</v>
      </c>
      <c r="F370" t="s">
        <v>5966</v>
      </c>
      <c r="G370" t="b">
        <v>0</v>
      </c>
      <c r="H370" t="b">
        <v>0</v>
      </c>
      <c r="I370" t="b">
        <v>0</v>
      </c>
      <c r="J370">
        <v>7</v>
      </c>
    </row>
    <row r="371" spans="1:10" x14ac:dyDescent="0.25">
      <c r="A371" t="s">
        <v>5759</v>
      </c>
      <c r="B371">
        <v>3</v>
      </c>
      <c r="C371" t="s">
        <v>5759</v>
      </c>
      <c r="D371" t="s">
        <v>7797</v>
      </c>
      <c r="E371" t="s">
        <v>5966</v>
      </c>
      <c r="F371" t="s">
        <v>5966</v>
      </c>
      <c r="G371" t="b">
        <v>0</v>
      </c>
      <c r="H371" t="b">
        <v>0</v>
      </c>
      <c r="I371" t="b">
        <v>0</v>
      </c>
      <c r="J371">
        <v>5</v>
      </c>
    </row>
    <row r="372" spans="1:10" x14ac:dyDescent="0.25">
      <c r="A372" t="s">
        <v>6840</v>
      </c>
      <c r="B372">
        <v>1</v>
      </c>
      <c r="C372" t="s">
        <v>6840</v>
      </c>
      <c r="D372" t="s">
        <v>7797</v>
      </c>
      <c r="E372" t="s">
        <v>7622</v>
      </c>
      <c r="F372" t="s">
        <v>7622</v>
      </c>
      <c r="G372" t="b">
        <v>0</v>
      </c>
      <c r="H372" t="b">
        <v>0</v>
      </c>
      <c r="I372" t="b">
        <v>0</v>
      </c>
      <c r="J372">
        <v>2</v>
      </c>
    </row>
    <row r="373" spans="1:10" x14ac:dyDescent="0.25">
      <c r="A373" t="s">
        <v>5058</v>
      </c>
      <c r="B373">
        <v>60</v>
      </c>
      <c r="C373" t="s">
        <v>5059</v>
      </c>
      <c r="D373" t="s">
        <v>7808</v>
      </c>
      <c r="E373" t="s">
        <v>5058</v>
      </c>
      <c r="F373" t="s">
        <v>5058</v>
      </c>
      <c r="G373" t="b">
        <v>1</v>
      </c>
      <c r="H373" t="b">
        <v>0</v>
      </c>
      <c r="I373" t="b">
        <v>0</v>
      </c>
      <c r="J373">
        <v>3</v>
      </c>
    </row>
    <row r="374" spans="1:10" x14ac:dyDescent="0.25">
      <c r="A374" t="s">
        <v>5172</v>
      </c>
      <c r="B374">
        <v>26</v>
      </c>
      <c r="C374" t="s">
        <v>5173</v>
      </c>
      <c r="D374" t="s">
        <v>7797</v>
      </c>
      <c r="E374" t="s">
        <v>5114</v>
      </c>
      <c r="F374" t="s">
        <v>5114</v>
      </c>
      <c r="G374" t="b">
        <v>0</v>
      </c>
      <c r="H374" t="b">
        <v>0</v>
      </c>
      <c r="I374" t="b">
        <v>0</v>
      </c>
      <c r="J374">
        <v>6</v>
      </c>
    </row>
    <row r="375" spans="1:10" x14ac:dyDescent="0.25">
      <c r="A375" t="s">
        <v>6193</v>
      </c>
      <c r="B375">
        <v>2</v>
      </c>
      <c r="C375" t="s">
        <v>6193</v>
      </c>
      <c r="D375" t="s">
        <v>7796</v>
      </c>
      <c r="E375" t="s">
        <v>6193</v>
      </c>
      <c r="F375" t="s">
        <v>7623</v>
      </c>
      <c r="G375" t="b">
        <v>0</v>
      </c>
      <c r="H375" t="b">
        <v>0</v>
      </c>
      <c r="I375" t="b">
        <v>0</v>
      </c>
      <c r="J375">
        <v>10</v>
      </c>
    </row>
    <row r="376" spans="1:10" x14ac:dyDescent="0.25">
      <c r="A376" t="s">
        <v>5624</v>
      </c>
      <c r="B376">
        <v>5</v>
      </c>
      <c r="C376" t="s">
        <v>5625</v>
      </c>
      <c r="D376" t="s">
        <v>7809</v>
      </c>
      <c r="E376" t="s">
        <v>5624</v>
      </c>
      <c r="F376" t="s">
        <v>5624</v>
      </c>
      <c r="G376" t="b">
        <v>0</v>
      </c>
      <c r="H376" t="b">
        <v>0</v>
      </c>
      <c r="I376" t="b">
        <v>0</v>
      </c>
      <c r="J376">
        <v>10</v>
      </c>
    </row>
    <row r="377" spans="1:10" x14ac:dyDescent="0.25">
      <c r="A377" t="s">
        <v>5114</v>
      </c>
      <c r="B377">
        <v>36</v>
      </c>
      <c r="C377" t="s">
        <v>5114</v>
      </c>
      <c r="D377" t="s">
        <v>7810</v>
      </c>
      <c r="E377" t="s">
        <v>5114</v>
      </c>
      <c r="F377" t="s">
        <v>5114</v>
      </c>
      <c r="G377" t="b">
        <v>0</v>
      </c>
      <c r="H377" t="b">
        <v>0</v>
      </c>
      <c r="I377" t="b">
        <v>0</v>
      </c>
      <c r="J377">
        <v>3</v>
      </c>
    </row>
    <row r="378" spans="1:10" x14ac:dyDescent="0.25">
      <c r="A378" t="s">
        <v>7021</v>
      </c>
      <c r="B378">
        <v>1</v>
      </c>
      <c r="C378" t="s">
        <v>7021</v>
      </c>
      <c r="D378" t="s">
        <v>7803</v>
      </c>
      <c r="E378" t="s">
        <v>7021</v>
      </c>
      <c r="F378" t="s">
        <v>7021</v>
      </c>
      <c r="G378" t="b">
        <v>0</v>
      </c>
      <c r="H378" t="b">
        <v>0</v>
      </c>
      <c r="I378" t="b">
        <v>0</v>
      </c>
      <c r="J378">
        <v>6</v>
      </c>
    </row>
    <row r="379" spans="1:10" x14ac:dyDescent="0.25">
      <c r="A379" t="s">
        <v>6343</v>
      </c>
      <c r="B379">
        <v>1</v>
      </c>
      <c r="C379" t="s">
        <v>6344</v>
      </c>
      <c r="D379" t="s">
        <v>7800</v>
      </c>
      <c r="E379" t="s">
        <v>6343</v>
      </c>
      <c r="F379" t="s">
        <v>6343</v>
      </c>
      <c r="G379" t="b">
        <v>0</v>
      </c>
      <c r="H379" t="b">
        <v>0</v>
      </c>
      <c r="I379" t="b">
        <v>0</v>
      </c>
      <c r="J379">
        <v>0</v>
      </c>
    </row>
    <row r="380" spans="1:10" x14ac:dyDescent="0.25">
      <c r="A380" t="s">
        <v>6292</v>
      </c>
      <c r="B380">
        <v>2</v>
      </c>
      <c r="C380" t="s">
        <v>6292</v>
      </c>
      <c r="D380" t="s">
        <v>7803</v>
      </c>
      <c r="E380" t="s">
        <v>6292</v>
      </c>
      <c r="F380" t="s">
        <v>6292</v>
      </c>
      <c r="G380" t="b">
        <v>0</v>
      </c>
      <c r="H380" t="b">
        <v>0</v>
      </c>
      <c r="I380" t="b">
        <v>0</v>
      </c>
      <c r="J380">
        <v>1</v>
      </c>
    </row>
    <row r="381" spans="1:10" x14ac:dyDescent="0.25">
      <c r="A381" t="s">
        <v>5159</v>
      </c>
      <c r="B381">
        <v>27</v>
      </c>
      <c r="C381" t="s">
        <v>5160</v>
      </c>
      <c r="D381" t="s">
        <v>7803</v>
      </c>
      <c r="E381" t="s">
        <v>5159</v>
      </c>
      <c r="F381" t="s">
        <v>5159</v>
      </c>
      <c r="G381" t="b">
        <v>1</v>
      </c>
      <c r="H381" t="b">
        <v>0</v>
      </c>
      <c r="I381" t="b">
        <v>0</v>
      </c>
      <c r="J381">
        <v>1</v>
      </c>
    </row>
    <row r="382" spans="1:10" x14ac:dyDescent="0.25">
      <c r="A382" t="s">
        <v>5831</v>
      </c>
      <c r="B382">
        <v>3</v>
      </c>
      <c r="C382" t="s">
        <v>5832</v>
      </c>
      <c r="D382" t="s">
        <v>7811</v>
      </c>
      <c r="E382" t="s">
        <v>5831</v>
      </c>
      <c r="F382" t="s">
        <v>5831</v>
      </c>
      <c r="G382" t="b">
        <v>0</v>
      </c>
      <c r="H382" t="b">
        <v>0</v>
      </c>
      <c r="I382" t="b">
        <v>0</v>
      </c>
      <c r="J382">
        <v>5</v>
      </c>
    </row>
    <row r="383" spans="1:10" x14ac:dyDescent="0.25">
      <c r="A383" t="s">
        <v>5328</v>
      </c>
      <c r="B383">
        <v>12</v>
      </c>
      <c r="C383" t="s">
        <v>5328</v>
      </c>
      <c r="D383" t="s">
        <v>7783</v>
      </c>
      <c r="E383" t="s">
        <v>5328</v>
      </c>
      <c r="F383" t="s">
        <v>5328</v>
      </c>
      <c r="G383" t="b">
        <v>0</v>
      </c>
      <c r="H383" t="b">
        <v>0</v>
      </c>
      <c r="I383" t="b">
        <v>0</v>
      </c>
      <c r="J383">
        <v>7</v>
      </c>
    </row>
    <row r="384" spans="1:10" x14ac:dyDescent="0.25">
      <c r="A384" t="s">
        <v>5002</v>
      </c>
      <c r="B384">
        <v>184</v>
      </c>
      <c r="C384" t="s">
        <v>5003</v>
      </c>
      <c r="D384" t="s">
        <v>7787</v>
      </c>
      <c r="E384" t="s">
        <v>5002</v>
      </c>
      <c r="F384" t="s">
        <v>5002</v>
      </c>
      <c r="G384" t="b">
        <v>1</v>
      </c>
      <c r="H384" t="b">
        <v>0</v>
      </c>
      <c r="I384" t="b">
        <v>0</v>
      </c>
      <c r="J384">
        <v>1</v>
      </c>
    </row>
    <row r="385" spans="1:10" x14ac:dyDescent="0.25">
      <c r="A385" t="s">
        <v>6348</v>
      </c>
      <c r="B385">
        <v>1</v>
      </c>
      <c r="C385" t="s">
        <v>6349</v>
      </c>
      <c r="D385" t="s">
        <v>7800</v>
      </c>
      <c r="E385" t="s">
        <v>6348</v>
      </c>
      <c r="F385" t="s">
        <v>6348</v>
      </c>
      <c r="G385" t="b">
        <v>0</v>
      </c>
      <c r="H385" t="b">
        <v>0</v>
      </c>
      <c r="I385" t="b">
        <v>0</v>
      </c>
      <c r="J385">
        <v>0</v>
      </c>
    </row>
    <row r="386" spans="1:10" x14ac:dyDescent="0.25">
      <c r="A386" t="s">
        <v>6350</v>
      </c>
      <c r="B386">
        <v>1</v>
      </c>
      <c r="C386" t="s">
        <v>6351</v>
      </c>
      <c r="D386" t="s">
        <v>7800</v>
      </c>
      <c r="E386" t="s">
        <v>6350</v>
      </c>
      <c r="F386" t="s">
        <v>6350</v>
      </c>
      <c r="G386" t="b">
        <v>0</v>
      </c>
      <c r="H386" t="b">
        <v>0</v>
      </c>
      <c r="I386" t="b">
        <v>0</v>
      </c>
      <c r="J386">
        <v>0</v>
      </c>
    </row>
    <row r="387" spans="1:10" x14ac:dyDescent="0.25">
      <c r="A387" t="s">
        <v>4994</v>
      </c>
      <c r="B387">
        <v>317</v>
      </c>
      <c r="C387" t="s">
        <v>4995</v>
      </c>
      <c r="D387" t="s">
        <v>7812</v>
      </c>
      <c r="E387" t="s">
        <v>4994</v>
      </c>
      <c r="F387" t="s">
        <v>4994</v>
      </c>
      <c r="G387" t="b">
        <v>1</v>
      </c>
      <c r="H387" t="b">
        <v>0</v>
      </c>
      <c r="I387" t="b">
        <v>0</v>
      </c>
      <c r="J387">
        <v>0</v>
      </c>
    </row>
    <row r="388" spans="1:10" x14ac:dyDescent="0.25">
      <c r="A388" t="s">
        <v>7416</v>
      </c>
      <c r="B388">
        <v>1</v>
      </c>
      <c r="C388" t="s">
        <v>7416</v>
      </c>
      <c r="D388" t="s">
        <v>7813</v>
      </c>
      <c r="E388" t="s">
        <v>7416</v>
      </c>
      <c r="F388" t="s">
        <v>7416</v>
      </c>
      <c r="G388" t="b">
        <v>0</v>
      </c>
      <c r="H388" t="b">
        <v>0</v>
      </c>
      <c r="I388" t="b">
        <v>0</v>
      </c>
      <c r="J388">
        <v>0</v>
      </c>
    </row>
    <row r="389" spans="1:10" x14ac:dyDescent="0.25">
      <c r="A389" t="s">
        <v>6800</v>
      </c>
      <c r="B389">
        <v>1</v>
      </c>
      <c r="C389" t="s">
        <v>6800</v>
      </c>
      <c r="D389" t="s">
        <v>7783</v>
      </c>
      <c r="E389" t="s">
        <v>6800</v>
      </c>
      <c r="F389" t="s">
        <v>6800</v>
      </c>
      <c r="G389" t="b">
        <v>0</v>
      </c>
      <c r="H389" t="b">
        <v>0</v>
      </c>
      <c r="I389" t="b">
        <v>0</v>
      </c>
      <c r="J389">
        <v>4</v>
      </c>
    </row>
    <row r="390" spans="1:10" x14ac:dyDescent="0.25">
      <c r="A390" t="s">
        <v>5497</v>
      </c>
      <c r="B390">
        <v>6</v>
      </c>
      <c r="C390" t="s">
        <v>5497</v>
      </c>
      <c r="D390" t="s">
        <v>7787</v>
      </c>
      <c r="E390" t="s">
        <v>5497</v>
      </c>
      <c r="F390" t="s">
        <v>5497</v>
      </c>
      <c r="G390" t="b">
        <v>0</v>
      </c>
      <c r="H390" t="b">
        <v>0</v>
      </c>
      <c r="I390" t="b">
        <v>0</v>
      </c>
      <c r="J390">
        <v>1</v>
      </c>
    </row>
    <row r="391" spans="1:10" x14ac:dyDescent="0.25">
      <c r="A391" t="s">
        <v>5091</v>
      </c>
      <c r="B391">
        <v>43</v>
      </c>
      <c r="C391" t="s">
        <v>5092</v>
      </c>
      <c r="D391" t="s">
        <v>7787</v>
      </c>
      <c r="E391" t="s">
        <v>5091</v>
      </c>
      <c r="F391" t="s">
        <v>5091</v>
      </c>
      <c r="G391" t="b">
        <v>1</v>
      </c>
      <c r="H391" t="b">
        <v>0</v>
      </c>
      <c r="I391" t="b">
        <v>0</v>
      </c>
      <c r="J391">
        <v>2</v>
      </c>
    </row>
    <row r="392" spans="1:10" x14ac:dyDescent="0.25">
      <c r="A392" t="s">
        <v>7322</v>
      </c>
      <c r="B392">
        <v>1</v>
      </c>
      <c r="C392" t="s">
        <v>7323</v>
      </c>
      <c r="D392" t="s">
        <v>7800</v>
      </c>
      <c r="E392" t="s">
        <v>7322</v>
      </c>
      <c r="F392" t="s">
        <v>7322</v>
      </c>
      <c r="G392" t="b">
        <v>0</v>
      </c>
      <c r="H392" t="b">
        <v>0</v>
      </c>
      <c r="I392" t="b">
        <v>0</v>
      </c>
      <c r="J392">
        <v>0</v>
      </c>
    </row>
    <row r="393" spans="1:10" x14ac:dyDescent="0.25">
      <c r="A393" t="s">
        <v>5847</v>
      </c>
      <c r="B393">
        <v>3</v>
      </c>
      <c r="C393" t="s">
        <v>5847</v>
      </c>
      <c r="D393" t="s">
        <v>7803</v>
      </c>
      <c r="E393" t="s">
        <v>5847</v>
      </c>
      <c r="F393" t="s">
        <v>5847</v>
      </c>
      <c r="G393" t="b">
        <v>0</v>
      </c>
      <c r="H393" t="b">
        <v>0</v>
      </c>
      <c r="I393" t="b">
        <v>0</v>
      </c>
      <c r="J393">
        <v>1</v>
      </c>
    </row>
    <row r="394" spans="1:10" x14ac:dyDescent="0.25">
      <c r="A394" t="s">
        <v>6628</v>
      </c>
      <c r="B394">
        <v>1</v>
      </c>
      <c r="C394" t="s">
        <v>6628</v>
      </c>
      <c r="D394" t="s">
        <v>7775</v>
      </c>
      <c r="E394" t="s">
        <v>6628</v>
      </c>
      <c r="F394" t="s">
        <v>6628</v>
      </c>
      <c r="G394" t="b">
        <v>0</v>
      </c>
      <c r="H394" t="b">
        <v>0</v>
      </c>
      <c r="I394" t="b">
        <v>0</v>
      </c>
      <c r="J394">
        <v>0</v>
      </c>
    </row>
    <row r="395" spans="1:10" x14ac:dyDescent="0.25">
      <c r="A395" t="s">
        <v>5664</v>
      </c>
      <c r="B395">
        <v>4</v>
      </c>
      <c r="C395" t="s">
        <v>5665</v>
      </c>
      <c r="D395" t="s">
        <v>7800</v>
      </c>
      <c r="E395" t="s">
        <v>5664</v>
      </c>
      <c r="F395" t="s">
        <v>5664</v>
      </c>
      <c r="G395" t="b">
        <v>0</v>
      </c>
      <c r="H395" t="b">
        <v>0</v>
      </c>
      <c r="I395" t="b">
        <v>0</v>
      </c>
      <c r="J395">
        <v>0</v>
      </c>
    </row>
    <row r="396" spans="1:10" x14ac:dyDescent="0.25">
      <c r="A396" t="s">
        <v>6921</v>
      </c>
      <c r="B396">
        <v>1</v>
      </c>
      <c r="C396" t="s">
        <v>6921</v>
      </c>
      <c r="D396" t="s">
        <v>7814</v>
      </c>
      <c r="E396" t="s">
        <v>6921</v>
      </c>
      <c r="F396" t="s">
        <v>6524</v>
      </c>
      <c r="G396" t="b">
        <v>0</v>
      </c>
      <c r="H396" t="b">
        <v>0</v>
      </c>
      <c r="I396" t="b">
        <v>0</v>
      </c>
      <c r="J396">
        <v>11</v>
      </c>
    </row>
    <row r="397" spans="1:10" x14ac:dyDescent="0.25">
      <c r="A397" t="s">
        <v>5368</v>
      </c>
      <c r="B397">
        <v>10</v>
      </c>
      <c r="C397" t="s">
        <v>5368</v>
      </c>
      <c r="D397" t="s">
        <v>7789</v>
      </c>
      <c r="E397" t="s">
        <v>5368</v>
      </c>
      <c r="F397" t="s">
        <v>6524</v>
      </c>
      <c r="G397" t="b">
        <v>0</v>
      </c>
      <c r="H397" t="b">
        <v>0</v>
      </c>
      <c r="I397" t="b">
        <v>0</v>
      </c>
      <c r="J397">
        <v>10</v>
      </c>
    </row>
    <row r="398" spans="1:10" x14ac:dyDescent="0.25">
      <c r="A398" t="s">
        <v>6524</v>
      </c>
      <c r="B398">
        <v>1</v>
      </c>
      <c r="C398" t="s">
        <v>6524</v>
      </c>
      <c r="D398" t="s">
        <v>7791</v>
      </c>
      <c r="E398" t="s">
        <v>6524</v>
      </c>
      <c r="F398" t="s">
        <v>6524</v>
      </c>
      <c r="G398" t="b">
        <v>0</v>
      </c>
      <c r="H398" t="b">
        <v>0</v>
      </c>
      <c r="I398" t="b">
        <v>0</v>
      </c>
      <c r="J398">
        <v>10</v>
      </c>
    </row>
    <row r="399" spans="1:10" x14ac:dyDescent="0.25">
      <c r="A399" t="s">
        <v>5935</v>
      </c>
      <c r="B399">
        <v>2</v>
      </c>
      <c r="C399" t="s">
        <v>5935</v>
      </c>
      <c r="D399" t="s">
        <v>7796</v>
      </c>
      <c r="E399" t="s">
        <v>5935</v>
      </c>
      <c r="F399" t="s">
        <v>6524</v>
      </c>
      <c r="G399" t="b">
        <v>0</v>
      </c>
      <c r="H399" t="b">
        <v>0</v>
      </c>
      <c r="I399" t="b">
        <v>0</v>
      </c>
      <c r="J399">
        <v>10</v>
      </c>
    </row>
    <row r="400" spans="1:10" x14ac:dyDescent="0.25">
      <c r="A400" t="s">
        <v>6164</v>
      </c>
      <c r="B400">
        <v>2</v>
      </c>
      <c r="C400" t="s">
        <v>6165</v>
      </c>
      <c r="D400" t="s">
        <v>7796</v>
      </c>
      <c r="E400" t="s">
        <v>6164</v>
      </c>
      <c r="F400" t="s">
        <v>6164</v>
      </c>
      <c r="G400" t="b">
        <v>0</v>
      </c>
      <c r="H400" t="b">
        <v>0</v>
      </c>
      <c r="I400" t="b">
        <v>0</v>
      </c>
      <c r="J400">
        <v>9</v>
      </c>
    </row>
    <row r="401" spans="1:10" x14ac:dyDescent="0.25">
      <c r="A401" t="s">
        <v>7436</v>
      </c>
      <c r="B401">
        <v>1</v>
      </c>
      <c r="C401" t="s">
        <v>7437</v>
      </c>
      <c r="D401" t="s">
        <v>7800</v>
      </c>
      <c r="E401" t="s">
        <v>7436</v>
      </c>
      <c r="F401" t="s">
        <v>7436</v>
      </c>
      <c r="G401" t="b">
        <v>0</v>
      </c>
      <c r="H401" t="b">
        <v>0</v>
      </c>
      <c r="I401" t="b">
        <v>0</v>
      </c>
      <c r="J401">
        <v>1</v>
      </c>
    </row>
    <row r="402" spans="1:10" x14ac:dyDescent="0.25">
      <c r="A402" t="s">
        <v>6678</v>
      </c>
      <c r="B402">
        <v>1</v>
      </c>
      <c r="C402" t="s">
        <v>6679</v>
      </c>
      <c r="D402" t="s">
        <v>7800</v>
      </c>
      <c r="E402" t="s">
        <v>6678</v>
      </c>
      <c r="F402" t="s">
        <v>6678</v>
      </c>
      <c r="G402" t="b">
        <v>0</v>
      </c>
      <c r="H402" t="b">
        <v>0</v>
      </c>
      <c r="I402" t="b">
        <v>0</v>
      </c>
      <c r="J402">
        <v>0</v>
      </c>
    </row>
    <row r="403" spans="1:10" x14ac:dyDescent="0.25">
      <c r="A403" t="s">
        <v>1566</v>
      </c>
      <c r="B403">
        <v>11</v>
      </c>
      <c r="C403" t="s">
        <v>5348</v>
      </c>
      <c r="D403" t="s">
        <v>7790</v>
      </c>
      <c r="E403" t="s">
        <v>1566</v>
      </c>
      <c r="F403" t="s">
        <v>1566</v>
      </c>
      <c r="G403" t="b">
        <v>0</v>
      </c>
      <c r="H403" t="b">
        <v>0</v>
      </c>
      <c r="I403" t="b">
        <v>0</v>
      </c>
      <c r="J403">
        <v>0</v>
      </c>
    </row>
    <row r="404" spans="1:10" x14ac:dyDescent="0.25">
      <c r="A404" t="s">
        <v>5148</v>
      </c>
      <c r="B404">
        <v>30</v>
      </c>
      <c r="C404" t="s">
        <v>5148</v>
      </c>
      <c r="D404" t="s">
        <v>7778</v>
      </c>
      <c r="E404" t="s">
        <v>5148</v>
      </c>
      <c r="F404" t="s">
        <v>5117</v>
      </c>
      <c r="G404" t="b">
        <v>1</v>
      </c>
      <c r="H404" t="b">
        <v>0</v>
      </c>
      <c r="I404" t="b">
        <v>0</v>
      </c>
      <c r="J404">
        <v>14</v>
      </c>
    </row>
    <row r="405" spans="1:10" x14ac:dyDescent="0.25">
      <c r="A405" t="s">
        <v>5118</v>
      </c>
      <c r="B405">
        <v>36</v>
      </c>
      <c r="C405" t="s">
        <v>5119</v>
      </c>
      <c r="D405" t="s">
        <v>7790</v>
      </c>
      <c r="E405" t="s">
        <v>5118</v>
      </c>
      <c r="F405" t="s">
        <v>5118</v>
      </c>
      <c r="G405" t="b">
        <v>0</v>
      </c>
      <c r="H405" t="b">
        <v>0</v>
      </c>
      <c r="I405" t="b">
        <v>0</v>
      </c>
      <c r="J405">
        <v>6</v>
      </c>
    </row>
    <row r="406" spans="1:10" x14ac:dyDescent="0.25">
      <c r="A406" t="s">
        <v>7306</v>
      </c>
      <c r="B406">
        <v>1</v>
      </c>
      <c r="C406" t="s">
        <v>7307</v>
      </c>
      <c r="D406" t="s">
        <v>7783</v>
      </c>
      <c r="E406" t="s">
        <v>7306</v>
      </c>
      <c r="F406" t="s">
        <v>7306</v>
      </c>
      <c r="G406" t="b">
        <v>0</v>
      </c>
      <c r="H406" t="b">
        <v>0</v>
      </c>
      <c r="I406" t="b">
        <v>0</v>
      </c>
      <c r="J406">
        <v>0</v>
      </c>
    </row>
    <row r="407" spans="1:10" x14ac:dyDescent="0.25">
      <c r="A407" t="s">
        <v>6958</v>
      </c>
      <c r="B407">
        <v>1</v>
      </c>
      <c r="C407" t="s">
        <v>6959</v>
      </c>
      <c r="D407" t="s">
        <v>7800</v>
      </c>
      <c r="E407" t="s">
        <v>6958</v>
      </c>
      <c r="F407" t="s">
        <v>6958</v>
      </c>
      <c r="G407" t="b">
        <v>0</v>
      </c>
      <c r="H407" t="b">
        <v>0</v>
      </c>
      <c r="I407" t="b">
        <v>0</v>
      </c>
      <c r="J407">
        <v>0</v>
      </c>
    </row>
    <row r="408" spans="1:10" x14ac:dyDescent="0.25">
      <c r="A408" t="s">
        <v>5900</v>
      </c>
      <c r="B408">
        <v>3</v>
      </c>
      <c r="C408" t="s">
        <v>5901</v>
      </c>
      <c r="D408" t="s">
        <v>7775</v>
      </c>
      <c r="E408" t="s">
        <v>5900</v>
      </c>
      <c r="F408" t="s">
        <v>5900</v>
      </c>
      <c r="G408" t="b">
        <v>0</v>
      </c>
      <c r="H408" t="b">
        <v>0</v>
      </c>
      <c r="I408" t="b">
        <v>0</v>
      </c>
      <c r="J408">
        <v>0</v>
      </c>
    </row>
    <row r="409" spans="1:10" x14ac:dyDescent="0.25">
      <c r="A409" t="s">
        <v>7444</v>
      </c>
      <c r="B409">
        <v>1</v>
      </c>
      <c r="C409" t="s">
        <v>7444</v>
      </c>
      <c r="D409" t="s">
        <v>7783</v>
      </c>
      <c r="E409" t="s">
        <v>7444</v>
      </c>
      <c r="F409" t="s">
        <v>7444</v>
      </c>
      <c r="G409" t="b">
        <v>0</v>
      </c>
      <c r="H409" t="b">
        <v>0</v>
      </c>
      <c r="I409" t="b">
        <v>0</v>
      </c>
      <c r="J409">
        <v>4</v>
      </c>
    </row>
    <row r="410" spans="1:10" x14ac:dyDescent="0.25">
      <c r="A410" t="s">
        <v>6386</v>
      </c>
      <c r="B410">
        <v>1</v>
      </c>
      <c r="C410" t="s">
        <v>6386</v>
      </c>
      <c r="D410" t="s">
        <v>7797</v>
      </c>
      <c r="E410" t="s">
        <v>7624</v>
      </c>
      <c r="F410" t="s">
        <v>7624</v>
      </c>
      <c r="G410" t="b">
        <v>0</v>
      </c>
      <c r="H410" t="b">
        <v>0</v>
      </c>
      <c r="I410" t="b">
        <v>0</v>
      </c>
      <c r="J410">
        <v>10</v>
      </c>
    </row>
    <row r="411" spans="1:10" x14ac:dyDescent="0.25">
      <c r="A411" t="s">
        <v>5745</v>
      </c>
      <c r="B411">
        <v>3</v>
      </c>
      <c r="C411" t="s">
        <v>5745</v>
      </c>
      <c r="D411" t="s">
        <v>7795</v>
      </c>
      <c r="E411" t="s">
        <v>5745</v>
      </c>
      <c r="F411" t="s">
        <v>5745</v>
      </c>
      <c r="G411" t="b">
        <v>0</v>
      </c>
      <c r="H411" t="b">
        <v>0</v>
      </c>
      <c r="I411" t="b">
        <v>0</v>
      </c>
      <c r="J411">
        <v>10</v>
      </c>
    </row>
    <row r="412" spans="1:10" x14ac:dyDescent="0.25">
      <c r="A412" t="s">
        <v>5394</v>
      </c>
      <c r="B412">
        <v>9</v>
      </c>
      <c r="C412" t="s">
        <v>5395</v>
      </c>
      <c r="D412" t="s">
        <v>7800</v>
      </c>
      <c r="E412" t="s">
        <v>5394</v>
      </c>
      <c r="F412" t="s">
        <v>5394</v>
      </c>
      <c r="G412" t="b">
        <v>0</v>
      </c>
      <c r="H412" t="b">
        <v>0</v>
      </c>
      <c r="I412" t="b">
        <v>0</v>
      </c>
      <c r="J412">
        <v>4</v>
      </c>
    </row>
    <row r="413" spans="1:10" x14ac:dyDescent="0.25">
      <c r="A413" t="s">
        <v>5508</v>
      </c>
      <c r="B413">
        <v>6</v>
      </c>
      <c r="C413" t="s">
        <v>5509</v>
      </c>
      <c r="D413" t="s">
        <v>7817</v>
      </c>
      <c r="E413" t="s">
        <v>5508</v>
      </c>
      <c r="F413" t="s">
        <v>5508</v>
      </c>
      <c r="G413" t="b">
        <v>0</v>
      </c>
      <c r="H413" t="b">
        <v>0</v>
      </c>
      <c r="I413" t="b">
        <v>0</v>
      </c>
      <c r="J413">
        <v>5</v>
      </c>
    </row>
    <row r="414" spans="1:10" x14ac:dyDescent="0.25">
      <c r="A414" t="s">
        <v>5193</v>
      </c>
      <c r="B414">
        <v>23</v>
      </c>
      <c r="C414" t="s">
        <v>5194</v>
      </c>
      <c r="D414" t="s">
        <v>7818</v>
      </c>
      <c r="E414" t="s">
        <v>5193</v>
      </c>
      <c r="F414" t="s">
        <v>5193</v>
      </c>
      <c r="G414" t="b">
        <v>1</v>
      </c>
      <c r="H414" t="b">
        <v>0</v>
      </c>
      <c r="I414" t="b">
        <v>0</v>
      </c>
      <c r="J414">
        <v>10</v>
      </c>
    </row>
    <row r="415" spans="1:10" x14ac:dyDescent="0.25">
      <c r="A415" t="s">
        <v>6916</v>
      </c>
      <c r="B415">
        <v>1</v>
      </c>
      <c r="C415" t="s">
        <v>6916</v>
      </c>
      <c r="D415" t="s">
        <v>7770</v>
      </c>
      <c r="E415" t="s">
        <v>7625</v>
      </c>
      <c r="F415" t="s">
        <v>7625</v>
      </c>
      <c r="G415" t="b">
        <v>0</v>
      </c>
      <c r="H415" t="b">
        <v>0</v>
      </c>
      <c r="I415" t="b">
        <v>0</v>
      </c>
      <c r="J415">
        <v>5</v>
      </c>
    </row>
    <row r="416" spans="1:10" x14ac:dyDescent="0.25">
      <c r="A416" t="s">
        <v>7418</v>
      </c>
      <c r="B416">
        <v>1</v>
      </c>
      <c r="C416" t="s">
        <v>7419</v>
      </c>
      <c r="D416" t="s">
        <v>7783</v>
      </c>
      <c r="E416" t="s">
        <v>7418</v>
      </c>
      <c r="F416" t="s">
        <v>7418</v>
      </c>
      <c r="G416" t="b">
        <v>0</v>
      </c>
      <c r="H416" t="b">
        <v>0</v>
      </c>
      <c r="I416" t="b">
        <v>0</v>
      </c>
      <c r="J416">
        <v>0</v>
      </c>
    </row>
    <row r="417" spans="1:10" x14ac:dyDescent="0.25">
      <c r="A417" t="s">
        <v>5020</v>
      </c>
      <c r="B417">
        <v>115</v>
      </c>
      <c r="C417" t="s">
        <v>5020</v>
      </c>
      <c r="D417" t="s">
        <v>7795</v>
      </c>
      <c r="E417" t="s">
        <v>5020</v>
      </c>
      <c r="F417" t="s">
        <v>5020</v>
      </c>
      <c r="G417" t="b">
        <v>1</v>
      </c>
      <c r="H417" t="b">
        <v>0</v>
      </c>
      <c r="I417" t="b">
        <v>0</v>
      </c>
      <c r="J417">
        <v>2</v>
      </c>
    </row>
    <row r="418" spans="1:10" x14ac:dyDescent="0.25">
      <c r="A418" t="s">
        <v>6882</v>
      </c>
      <c r="B418">
        <v>1</v>
      </c>
      <c r="C418" t="s">
        <v>6883</v>
      </c>
      <c r="D418" t="s">
        <v>7791</v>
      </c>
      <c r="E418" t="s">
        <v>6882</v>
      </c>
      <c r="F418" t="s">
        <v>6882</v>
      </c>
      <c r="G418" t="b">
        <v>0</v>
      </c>
      <c r="H418" t="b">
        <v>0</v>
      </c>
      <c r="I418" t="b">
        <v>0</v>
      </c>
      <c r="J418">
        <v>5</v>
      </c>
    </row>
    <row r="419" spans="1:10" x14ac:dyDescent="0.25">
      <c r="A419" t="s">
        <v>5037</v>
      </c>
      <c r="B419">
        <v>85</v>
      </c>
      <c r="C419" t="s">
        <v>5038</v>
      </c>
      <c r="D419" t="s">
        <v>7819</v>
      </c>
      <c r="E419" t="s">
        <v>5037</v>
      </c>
      <c r="F419" t="s">
        <v>5037</v>
      </c>
      <c r="G419" t="b">
        <v>0</v>
      </c>
      <c r="H419" t="b">
        <v>0</v>
      </c>
      <c r="I419" t="b">
        <v>0</v>
      </c>
      <c r="J419">
        <v>15</v>
      </c>
    </row>
    <row r="420" spans="1:10" x14ac:dyDescent="0.25">
      <c r="A420" t="s">
        <v>5874</v>
      </c>
      <c r="B420">
        <v>3</v>
      </c>
      <c r="C420" t="s">
        <v>5874</v>
      </c>
      <c r="D420" t="s">
        <v>7799</v>
      </c>
      <c r="E420" t="s">
        <v>5874</v>
      </c>
      <c r="F420" t="s">
        <v>5037</v>
      </c>
      <c r="G420" t="b">
        <v>0</v>
      </c>
      <c r="H420" t="b">
        <v>0</v>
      </c>
      <c r="I420" t="b">
        <v>0</v>
      </c>
      <c r="J420">
        <v>6</v>
      </c>
    </row>
    <row r="421" spans="1:10" x14ac:dyDescent="0.25">
      <c r="A421" t="s">
        <v>5517</v>
      </c>
      <c r="B421">
        <v>6</v>
      </c>
      <c r="C421" t="s">
        <v>5517</v>
      </c>
      <c r="D421" t="s">
        <v>7783</v>
      </c>
      <c r="E421" t="s">
        <v>5517</v>
      </c>
      <c r="F421" t="s">
        <v>5517</v>
      </c>
      <c r="G421" t="b">
        <v>0</v>
      </c>
      <c r="H421" t="b">
        <v>0</v>
      </c>
      <c r="I421" t="b">
        <v>0</v>
      </c>
      <c r="J421">
        <v>1</v>
      </c>
    </row>
    <row r="422" spans="1:10" x14ac:dyDescent="0.25">
      <c r="A422" t="s">
        <v>5651</v>
      </c>
      <c r="B422">
        <v>4</v>
      </c>
      <c r="C422" t="s">
        <v>5651</v>
      </c>
      <c r="D422" t="s">
        <v>7797</v>
      </c>
      <c r="E422" t="s">
        <v>5517</v>
      </c>
      <c r="F422" t="s">
        <v>5651</v>
      </c>
      <c r="G422" t="b">
        <v>0</v>
      </c>
      <c r="H422" t="b">
        <v>0</v>
      </c>
      <c r="I422" t="b">
        <v>0</v>
      </c>
      <c r="J422">
        <v>1</v>
      </c>
    </row>
    <row r="423" spans="1:10" x14ac:dyDescent="0.25">
      <c r="A423" t="s">
        <v>5740</v>
      </c>
      <c r="B423">
        <v>4</v>
      </c>
      <c r="C423" t="s">
        <v>5740</v>
      </c>
      <c r="D423" t="s">
        <v>7796</v>
      </c>
      <c r="E423" t="s">
        <v>5740</v>
      </c>
      <c r="F423" t="s">
        <v>5037</v>
      </c>
      <c r="G423" t="b">
        <v>0</v>
      </c>
      <c r="H423" t="b">
        <v>0</v>
      </c>
      <c r="I423" t="b">
        <v>0</v>
      </c>
      <c r="J423">
        <v>7</v>
      </c>
    </row>
    <row r="424" spans="1:10" x14ac:dyDescent="0.25">
      <c r="A424" t="s">
        <v>5032</v>
      </c>
      <c r="B424">
        <v>88</v>
      </c>
      <c r="C424" t="s">
        <v>5033</v>
      </c>
      <c r="D424" t="s">
        <v>7797</v>
      </c>
      <c r="E424" t="s">
        <v>5032</v>
      </c>
      <c r="F424" t="s">
        <v>5032</v>
      </c>
      <c r="G424" t="b">
        <v>0</v>
      </c>
      <c r="H424" t="b">
        <v>0</v>
      </c>
      <c r="I424" t="b">
        <v>0</v>
      </c>
      <c r="J424">
        <v>15</v>
      </c>
    </row>
    <row r="425" spans="1:10" x14ac:dyDescent="0.25">
      <c r="A425" t="s">
        <v>5628</v>
      </c>
      <c r="B425">
        <v>5</v>
      </c>
      <c r="C425" t="s">
        <v>5628</v>
      </c>
      <c r="D425" t="s">
        <v>7778</v>
      </c>
      <c r="E425" t="s">
        <v>5628</v>
      </c>
      <c r="F425" t="s">
        <v>5628</v>
      </c>
      <c r="G425" t="b">
        <v>0</v>
      </c>
      <c r="H425" t="b">
        <v>0</v>
      </c>
      <c r="I425" t="b">
        <v>0</v>
      </c>
      <c r="J425">
        <v>4</v>
      </c>
    </row>
    <row r="426" spans="1:10" x14ac:dyDescent="0.25">
      <c r="A426" t="s">
        <v>6052</v>
      </c>
      <c r="B426">
        <v>2</v>
      </c>
      <c r="C426" t="s">
        <v>6052</v>
      </c>
      <c r="D426" t="s">
        <v>7796</v>
      </c>
      <c r="E426" t="s">
        <v>6052</v>
      </c>
      <c r="F426" t="s">
        <v>5628</v>
      </c>
      <c r="G426" t="b">
        <v>0</v>
      </c>
      <c r="H426" t="b">
        <v>0</v>
      </c>
      <c r="I426" t="b">
        <v>0</v>
      </c>
      <c r="J426">
        <v>2</v>
      </c>
    </row>
    <row r="427" spans="1:10" x14ac:dyDescent="0.25">
      <c r="A427" t="s">
        <v>5813</v>
      </c>
      <c r="B427">
        <v>3</v>
      </c>
      <c r="C427" t="s">
        <v>5813</v>
      </c>
      <c r="D427" t="s">
        <v>7783</v>
      </c>
      <c r="E427" t="s">
        <v>5813</v>
      </c>
      <c r="F427" t="s">
        <v>5813</v>
      </c>
      <c r="G427" t="b">
        <v>0</v>
      </c>
      <c r="H427" t="b">
        <v>0</v>
      </c>
      <c r="I427" t="b">
        <v>0</v>
      </c>
      <c r="J427">
        <v>6</v>
      </c>
    </row>
    <row r="428" spans="1:10" x14ac:dyDescent="0.25">
      <c r="A428" t="s">
        <v>7346</v>
      </c>
      <c r="B428">
        <v>1</v>
      </c>
      <c r="C428" t="s">
        <v>7346</v>
      </c>
      <c r="D428" t="s">
        <v>7791</v>
      </c>
      <c r="E428" t="s">
        <v>7346</v>
      </c>
      <c r="F428" t="s">
        <v>7346</v>
      </c>
      <c r="G428" t="b">
        <v>0</v>
      </c>
      <c r="H428" t="b">
        <v>0</v>
      </c>
      <c r="I428" t="b">
        <v>0</v>
      </c>
      <c r="J428">
        <v>3</v>
      </c>
    </row>
    <row r="429" spans="1:10" x14ac:dyDescent="0.25">
      <c r="A429" t="s">
        <v>6297</v>
      </c>
      <c r="B429">
        <v>2</v>
      </c>
      <c r="C429" t="s">
        <v>6297</v>
      </c>
      <c r="D429" t="s">
        <v>7770</v>
      </c>
      <c r="E429" t="s">
        <v>6297</v>
      </c>
      <c r="F429" t="s">
        <v>7346</v>
      </c>
      <c r="G429" t="b">
        <v>0</v>
      </c>
      <c r="H429" t="b">
        <v>0</v>
      </c>
      <c r="I429" t="b">
        <v>0</v>
      </c>
      <c r="J429">
        <v>3</v>
      </c>
    </row>
    <row r="430" spans="1:10" x14ac:dyDescent="0.25">
      <c r="A430" t="s">
        <v>6762</v>
      </c>
      <c r="B430">
        <v>1</v>
      </c>
      <c r="C430" t="s">
        <v>6763</v>
      </c>
      <c r="D430" t="s">
        <v>7800</v>
      </c>
      <c r="E430" t="s">
        <v>6762</v>
      </c>
      <c r="F430" t="s">
        <v>6762</v>
      </c>
      <c r="G430" t="b">
        <v>0</v>
      </c>
      <c r="H430" t="b">
        <v>0</v>
      </c>
      <c r="I430" t="b">
        <v>0</v>
      </c>
      <c r="J430">
        <v>0</v>
      </c>
    </row>
    <row r="431" spans="1:10" x14ac:dyDescent="0.25">
      <c r="A431" t="s">
        <v>6766</v>
      </c>
      <c r="B431">
        <v>1</v>
      </c>
      <c r="C431" t="s">
        <v>6767</v>
      </c>
      <c r="D431" t="s">
        <v>7800</v>
      </c>
      <c r="E431" t="s">
        <v>6766</v>
      </c>
      <c r="F431" t="s">
        <v>6766</v>
      </c>
      <c r="G431" t="b">
        <v>0</v>
      </c>
      <c r="H431" t="b">
        <v>0</v>
      </c>
      <c r="I431" t="b">
        <v>0</v>
      </c>
      <c r="J431">
        <v>0</v>
      </c>
    </row>
    <row r="432" spans="1:10" x14ac:dyDescent="0.25">
      <c r="A432" t="s">
        <v>6759</v>
      </c>
      <c r="B432">
        <v>1</v>
      </c>
      <c r="C432" t="s">
        <v>6760</v>
      </c>
      <c r="D432" t="s">
        <v>7800</v>
      </c>
      <c r="E432" t="s">
        <v>6759</v>
      </c>
      <c r="F432" t="s">
        <v>6759</v>
      </c>
      <c r="G432" t="b">
        <v>0</v>
      </c>
      <c r="H432" t="b">
        <v>0</v>
      </c>
      <c r="I432" t="b">
        <v>0</v>
      </c>
      <c r="J432">
        <v>0</v>
      </c>
    </row>
    <row r="433" spans="1:10" x14ac:dyDescent="0.25">
      <c r="A433" t="s">
        <v>6764</v>
      </c>
      <c r="B433">
        <v>1</v>
      </c>
      <c r="C433" t="s">
        <v>6765</v>
      </c>
      <c r="D433" t="s">
        <v>7800</v>
      </c>
      <c r="E433" t="s">
        <v>6764</v>
      </c>
      <c r="F433" t="s">
        <v>6764</v>
      </c>
      <c r="G433" t="b">
        <v>0</v>
      </c>
      <c r="H433" t="b">
        <v>0</v>
      </c>
      <c r="I433" t="b">
        <v>0</v>
      </c>
      <c r="J433">
        <v>0</v>
      </c>
    </row>
    <row r="434" spans="1:10" x14ac:dyDescent="0.25">
      <c r="A434" t="s">
        <v>6770</v>
      </c>
      <c r="B434">
        <v>1</v>
      </c>
      <c r="C434" t="s">
        <v>6771</v>
      </c>
      <c r="D434" t="s">
        <v>7800</v>
      </c>
      <c r="E434" t="s">
        <v>6770</v>
      </c>
      <c r="F434" t="s">
        <v>6770</v>
      </c>
      <c r="G434" t="b">
        <v>0</v>
      </c>
      <c r="H434" t="b">
        <v>0</v>
      </c>
      <c r="I434" t="b">
        <v>0</v>
      </c>
      <c r="J434">
        <v>0</v>
      </c>
    </row>
    <row r="435" spans="1:10" x14ac:dyDescent="0.25">
      <c r="A435" t="s">
        <v>5384</v>
      </c>
      <c r="B435">
        <v>10</v>
      </c>
      <c r="C435" t="s">
        <v>5384</v>
      </c>
      <c r="D435" t="s">
        <v>7803</v>
      </c>
      <c r="E435" t="s">
        <v>5384</v>
      </c>
      <c r="F435" t="s">
        <v>5384</v>
      </c>
      <c r="G435" t="b">
        <v>0</v>
      </c>
      <c r="H435" t="b">
        <v>0</v>
      </c>
      <c r="I435" t="b">
        <v>0</v>
      </c>
      <c r="J435">
        <v>2</v>
      </c>
    </row>
    <row r="436" spans="1:10" x14ac:dyDescent="0.25">
      <c r="A436" t="s">
        <v>6104</v>
      </c>
      <c r="B436">
        <v>2</v>
      </c>
      <c r="C436" t="s">
        <v>6104</v>
      </c>
      <c r="D436" t="s">
        <v>7783</v>
      </c>
      <c r="E436" t="s">
        <v>6104</v>
      </c>
      <c r="F436" t="s">
        <v>6104</v>
      </c>
      <c r="G436" t="b">
        <v>0</v>
      </c>
      <c r="H436" t="b">
        <v>0</v>
      </c>
      <c r="I436" t="b">
        <v>0</v>
      </c>
      <c r="J436">
        <v>0</v>
      </c>
    </row>
    <row r="437" spans="1:10" x14ac:dyDescent="0.25">
      <c r="A437" t="s">
        <v>7556</v>
      </c>
      <c r="B437">
        <v>1</v>
      </c>
      <c r="C437" t="s">
        <v>7556</v>
      </c>
      <c r="D437" t="s">
        <v>7814</v>
      </c>
      <c r="E437" t="s">
        <v>7556</v>
      </c>
      <c r="F437" t="s">
        <v>7556</v>
      </c>
      <c r="G437" t="b">
        <v>0</v>
      </c>
      <c r="H437" t="b">
        <v>0</v>
      </c>
      <c r="I437" t="b">
        <v>0</v>
      </c>
      <c r="J437">
        <v>0</v>
      </c>
    </row>
    <row r="438" spans="1:10" x14ac:dyDescent="0.25">
      <c r="A438" t="s">
        <v>6154</v>
      </c>
      <c r="B438">
        <v>2</v>
      </c>
      <c r="C438" t="s">
        <v>6154</v>
      </c>
      <c r="D438" t="s">
        <v>7775</v>
      </c>
      <c r="E438" t="s">
        <v>6154</v>
      </c>
      <c r="F438" t="s">
        <v>6154</v>
      </c>
      <c r="G438" t="b">
        <v>0</v>
      </c>
      <c r="H438" t="b">
        <v>0</v>
      </c>
      <c r="I438" t="b">
        <v>0</v>
      </c>
      <c r="J438">
        <v>3</v>
      </c>
    </row>
    <row r="439" spans="1:10" x14ac:dyDescent="0.25">
      <c r="A439" t="s">
        <v>6811</v>
      </c>
      <c r="B439">
        <v>1</v>
      </c>
      <c r="C439" t="s">
        <v>6811</v>
      </c>
      <c r="D439" t="s">
        <v>7791</v>
      </c>
      <c r="E439" t="s">
        <v>6811</v>
      </c>
      <c r="F439" t="s">
        <v>6811</v>
      </c>
      <c r="G439" t="b">
        <v>0</v>
      </c>
      <c r="H439" t="b">
        <v>0</v>
      </c>
      <c r="I439" t="b">
        <v>0</v>
      </c>
      <c r="J439">
        <v>5</v>
      </c>
    </row>
    <row r="440" spans="1:10" x14ac:dyDescent="0.25">
      <c r="A440" t="s">
        <v>7201</v>
      </c>
      <c r="B440">
        <v>1</v>
      </c>
      <c r="C440" t="s">
        <v>7201</v>
      </c>
      <c r="D440" t="s">
        <v>7796</v>
      </c>
      <c r="E440" t="s">
        <v>7201</v>
      </c>
      <c r="F440" t="s">
        <v>6811</v>
      </c>
      <c r="G440" t="b">
        <v>0</v>
      </c>
      <c r="H440" t="b">
        <v>0</v>
      </c>
      <c r="I440" t="b">
        <v>0</v>
      </c>
      <c r="J440">
        <v>5</v>
      </c>
    </row>
    <row r="441" spans="1:10" x14ac:dyDescent="0.25">
      <c r="A441" t="s">
        <v>6976</v>
      </c>
      <c r="B441">
        <v>1</v>
      </c>
      <c r="C441" t="s">
        <v>6976</v>
      </c>
      <c r="D441" t="s">
        <v>7796</v>
      </c>
      <c r="E441" t="s">
        <v>6976</v>
      </c>
      <c r="F441" t="s">
        <v>7626</v>
      </c>
      <c r="G441" t="b">
        <v>0</v>
      </c>
      <c r="H441" t="b">
        <v>0</v>
      </c>
      <c r="I441" t="b">
        <v>0</v>
      </c>
      <c r="J441">
        <v>1</v>
      </c>
    </row>
    <row r="442" spans="1:10" x14ac:dyDescent="0.25">
      <c r="A442" t="s">
        <v>7343</v>
      </c>
      <c r="B442">
        <v>1</v>
      </c>
      <c r="C442" t="s">
        <v>7343</v>
      </c>
      <c r="D442" t="s">
        <v>7803</v>
      </c>
      <c r="E442" t="s">
        <v>7343</v>
      </c>
      <c r="F442" t="s">
        <v>7343</v>
      </c>
      <c r="G442" t="b">
        <v>0</v>
      </c>
      <c r="H442" t="b">
        <v>0</v>
      </c>
      <c r="I442" t="b">
        <v>0</v>
      </c>
      <c r="J442">
        <v>14</v>
      </c>
    </row>
    <row r="443" spans="1:10" x14ac:dyDescent="0.25">
      <c r="A443" t="s">
        <v>5366</v>
      </c>
      <c r="B443">
        <v>11</v>
      </c>
      <c r="C443" t="s">
        <v>5366</v>
      </c>
      <c r="D443" t="s">
        <v>7820</v>
      </c>
      <c r="E443" t="s">
        <v>5366</v>
      </c>
      <c r="F443" t="s">
        <v>5366</v>
      </c>
      <c r="G443" t="b">
        <v>0</v>
      </c>
      <c r="H443" t="b">
        <v>0</v>
      </c>
      <c r="I443" t="b">
        <v>0</v>
      </c>
      <c r="J443">
        <v>28</v>
      </c>
    </row>
    <row r="444" spans="1:10" x14ac:dyDescent="0.25">
      <c r="A444" t="s">
        <v>7356</v>
      </c>
      <c r="B444">
        <v>1</v>
      </c>
      <c r="C444" t="s">
        <v>7356</v>
      </c>
      <c r="D444" t="s">
        <v>7775</v>
      </c>
      <c r="E444" t="s">
        <v>7356</v>
      </c>
      <c r="F444" t="s">
        <v>7356</v>
      </c>
      <c r="G444" t="b">
        <v>0</v>
      </c>
      <c r="H444" t="b">
        <v>0</v>
      </c>
      <c r="I444" t="b">
        <v>0</v>
      </c>
      <c r="J444">
        <v>17</v>
      </c>
    </row>
    <row r="445" spans="1:10" x14ac:dyDescent="0.25">
      <c r="A445" t="s">
        <v>5818</v>
      </c>
      <c r="B445">
        <v>3</v>
      </c>
      <c r="C445" t="s">
        <v>5818</v>
      </c>
      <c r="D445" t="s">
        <v>7783</v>
      </c>
      <c r="E445" t="s">
        <v>5818</v>
      </c>
      <c r="F445" t="s">
        <v>5818</v>
      </c>
      <c r="G445" t="b">
        <v>0</v>
      </c>
      <c r="H445" t="b">
        <v>0</v>
      </c>
      <c r="I445" t="b">
        <v>0</v>
      </c>
      <c r="J445">
        <v>13</v>
      </c>
    </row>
    <row r="446" spans="1:10" x14ac:dyDescent="0.25">
      <c r="A446" t="s">
        <v>6871</v>
      </c>
      <c r="B446">
        <v>1</v>
      </c>
      <c r="C446" t="s">
        <v>6871</v>
      </c>
      <c r="D446" t="s">
        <v>7783</v>
      </c>
      <c r="E446" t="s">
        <v>6871</v>
      </c>
      <c r="F446" t="s">
        <v>6871</v>
      </c>
      <c r="G446" t="b">
        <v>0</v>
      </c>
      <c r="H446" t="b">
        <v>0</v>
      </c>
      <c r="I446" t="b">
        <v>0</v>
      </c>
      <c r="J446">
        <v>6</v>
      </c>
    </row>
    <row r="447" spans="1:10" x14ac:dyDescent="0.25">
      <c r="A447" t="s">
        <v>5570</v>
      </c>
      <c r="B447">
        <v>5</v>
      </c>
      <c r="C447" t="s">
        <v>5570</v>
      </c>
      <c r="D447" t="s">
        <v>7783</v>
      </c>
      <c r="E447" t="s">
        <v>5570</v>
      </c>
      <c r="F447" t="s">
        <v>5570</v>
      </c>
      <c r="G447" t="b">
        <v>0</v>
      </c>
      <c r="H447" t="b">
        <v>0</v>
      </c>
      <c r="I447" t="b">
        <v>0</v>
      </c>
      <c r="J447">
        <v>30</v>
      </c>
    </row>
    <row r="448" spans="1:10" x14ac:dyDescent="0.25">
      <c r="A448" t="s">
        <v>5258</v>
      </c>
      <c r="B448">
        <v>17</v>
      </c>
      <c r="C448" t="s">
        <v>5258</v>
      </c>
      <c r="D448" t="s">
        <v>7814</v>
      </c>
      <c r="E448" t="s">
        <v>5258</v>
      </c>
      <c r="F448" t="s">
        <v>5570</v>
      </c>
      <c r="G448" t="b">
        <v>0</v>
      </c>
      <c r="H448" t="b">
        <v>0</v>
      </c>
      <c r="I448" t="b">
        <v>0</v>
      </c>
      <c r="J448">
        <v>5</v>
      </c>
    </row>
    <row r="449" spans="1:10" x14ac:dyDescent="0.25">
      <c r="A449" t="s">
        <v>5580</v>
      </c>
      <c r="B449">
        <v>5</v>
      </c>
      <c r="C449" t="s">
        <v>5580</v>
      </c>
      <c r="D449" t="s">
        <v>7783</v>
      </c>
      <c r="E449" t="s">
        <v>5580</v>
      </c>
      <c r="F449" t="s">
        <v>5580</v>
      </c>
      <c r="G449" t="b">
        <v>0</v>
      </c>
      <c r="H449" t="b">
        <v>0</v>
      </c>
      <c r="I449" t="b">
        <v>0</v>
      </c>
      <c r="J449">
        <v>4</v>
      </c>
    </row>
    <row r="450" spans="1:10" x14ac:dyDescent="0.25">
      <c r="A450" t="s">
        <v>6872</v>
      </c>
      <c r="B450">
        <v>1</v>
      </c>
      <c r="C450" t="s">
        <v>6872</v>
      </c>
      <c r="D450" t="s">
        <v>7783</v>
      </c>
      <c r="E450" t="s">
        <v>6872</v>
      </c>
      <c r="F450" t="s">
        <v>6872</v>
      </c>
      <c r="G450" t="b">
        <v>0</v>
      </c>
      <c r="H450" t="b">
        <v>0</v>
      </c>
      <c r="I450" t="b">
        <v>0</v>
      </c>
      <c r="J450">
        <v>0</v>
      </c>
    </row>
    <row r="451" spans="1:10" x14ac:dyDescent="0.25">
      <c r="A451" t="s">
        <v>5996</v>
      </c>
      <c r="B451">
        <v>2</v>
      </c>
      <c r="C451" t="s">
        <v>5996</v>
      </c>
      <c r="D451" t="s">
        <v>7783</v>
      </c>
      <c r="E451" t="s">
        <v>5996</v>
      </c>
      <c r="F451" t="s">
        <v>5996</v>
      </c>
      <c r="G451" t="b">
        <v>0</v>
      </c>
      <c r="H451" t="b">
        <v>0</v>
      </c>
      <c r="I451" t="b">
        <v>0</v>
      </c>
      <c r="J451">
        <v>1</v>
      </c>
    </row>
    <row r="452" spans="1:10" x14ac:dyDescent="0.25">
      <c r="A452" t="s">
        <v>6261</v>
      </c>
      <c r="B452">
        <v>2</v>
      </c>
      <c r="C452" t="s">
        <v>6261</v>
      </c>
      <c r="D452" t="s">
        <v>7783</v>
      </c>
      <c r="E452" t="s">
        <v>6261</v>
      </c>
      <c r="F452" t="s">
        <v>6261</v>
      </c>
      <c r="G452" t="b">
        <v>0</v>
      </c>
      <c r="H452" t="b">
        <v>0</v>
      </c>
      <c r="I452" t="b">
        <v>0</v>
      </c>
      <c r="J452">
        <v>0</v>
      </c>
    </row>
    <row r="453" spans="1:10" x14ac:dyDescent="0.25">
      <c r="A453" t="s">
        <v>7129</v>
      </c>
      <c r="B453">
        <v>1</v>
      </c>
      <c r="C453" t="s">
        <v>7129</v>
      </c>
      <c r="D453" t="s">
        <v>7797</v>
      </c>
      <c r="E453" t="s">
        <v>7129</v>
      </c>
      <c r="F453" t="s">
        <v>7129</v>
      </c>
      <c r="G453" t="b">
        <v>0</v>
      </c>
      <c r="H453" t="b">
        <v>0</v>
      </c>
      <c r="I453" t="b">
        <v>0</v>
      </c>
      <c r="J453">
        <v>0</v>
      </c>
    </row>
    <row r="454" spans="1:10" x14ac:dyDescent="0.25">
      <c r="A454" t="s">
        <v>5117</v>
      </c>
      <c r="B454">
        <v>36</v>
      </c>
      <c r="C454" t="s">
        <v>5117</v>
      </c>
      <c r="D454" t="s">
        <v>7791</v>
      </c>
      <c r="E454" t="s">
        <v>5117</v>
      </c>
      <c r="F454" t="s">
        <v>5117</v>
      </c>
      <c r="G454" t="b">
        <v>1</v>
      </c>
      <c r="H454" t="b">
        <v>0</v>
      </c>
      <c r="I454" t="b">
        <v>0</v>
      </c>
      <c r="J454">
        <v>14</v>
      </c>
    </row>
    <row r="455" spans="1:10" x14ac:dyDescent="0.25">
      <c r="A455" t="s">
        <v>5830</v>
      </c>
      <c r="B455">
        <v>3</v>
      </c>
      <c r="C455" t="s">
        <v>5830</v>
      </c>
      <c r="D455" t="s">
        <v>7783</v>
      </c>
      <c r="E455" t="s">
        <v>5830</v>
      </c>
      <c r="F455" t="s">
        <v>5830</v>
      </c>
      <c r="G455" t="b">
        <v>0</v>
      </c>
      <c r="H455" t="b">
        <v>0</v>
      </c>
      <c r="I455" t="b">
        <v>0</v>
      </c>
      <c r="J455">
        <v>5</v>
      </c>
    </row>
    <row r="456" spans="1:10" x14ac:dyDescent="0.25">
      <c r="A456" t="s">
        <v>5460</v>
      </c>
      <c r="B456">
        <v>7</v>
      </c>
      <c r="C456" t="s">
        <v>5461</v>
      </c>
      <c r="D456" t="s">
        <v>7821</v>
      </c>
      <c r="E456" t="s">
        <v>5460</v>
      </c>
      <c r="F456" t="s">
        <v>5460</v>
      </c>
      <c r="G456" t="b">
        <v>0</v>
      </c>
      <c r="H456" t="b">
        <v>0</v>
      </c>
      <c r="I456" t="b">
        <v>0</v>
      </c>
      <c r="J456">
        <v>4</v>
      </c>
    </row>
    <row r="457" spans="1:10" x14ac:dyDescent="0.25">
      <c r="A457" t="s">
        <v>7107</v>
      </c>
      <c r="B457">
        <v>1</v>
      </c>
      <c r="C457" t="s">
        <v>7107</v>
      </c>
      <c r="D457" t="s">
        <v>7770</v>
      </c>
      <c r="E457" t="s">
        <v>7107</v>
      </c>
      <c r="F457" t="s">
        <v>5460</v>
      </c>
      <c r="G457" t="b">
        <v>0</v>
      </c>
      <c r="H457" t="b">
        <v>0</v>
      </c>
      <c r="I457" t="b">
        <v>0</v>
      </c>
      <c r="J457">
        <v>4</v>
      </c>
    </row>
    <row r="458" spans="1:10" x14ac:dyDescent="0.25">
      <c r="A458" t="s">
        <v>5562</v>
      </c>
      <c r="B458">
        <v>5</v>
      </c>
      <c r="C458" t="s">
        <v>5562</v>
      </c>
      <c r="D458" t="s">
        <v>7814</v>
      </c>
      <c r="E458" t="s">
        <v>5562</v>
      </c>
      <c r="F458" t="s">
        <v>5117</v>
      </c>
      <c r="G458" t="b">
        <v>1</v>
      </c>
      <c r="H458" t="b">
        <v>0</v>
      </c>
      <c r="I458" t="b">
        <v>0</v>
      </c>
      <c r="J458">
        <v>13</v>
      </c>
    </row>
    <row r="459" spans="1:10" x14ac:dyDescent="0.25">
      <c r="A459" t="s">
        <v>5984</v>
      </c>
      <c r="B459">
        <v>2</v>
      </c>
      <c r="C459" t="s">
        <v>5984</v>
      </c>
      <c r="D459" t="s">
        <v>7795</v>
      </c>
      <c r="E459" t="s">
        <v>5984</v>
      </c>
      <c r="F459" t="s">
        <v>5984</v>
      </c>
      <c r="G459" t="b">
        <v>1</v>
      </c>
      <c r="H459" t="b">
        <v>0</v>
      </c>
      <c r="I459" t="b">
        <v>0</v>
      </c>
      <c r="J459">
        <v>2</v>
      </c>
    </row>
    <row r="460" spans="1:10" x14ac:dyDescent="0.25">
      <c r="A460" t="s">
        <v>6301</v>
      </c>
      <c r="B460">
        <v>2</v>
      </c>
      <c r="C460" t="s">
        <v>6301</v>
      </c>
      <c r="D460" t="s">
        <v>7778</v>
      </c>
      <c r="E460" t="s">
        <v>6301</v>
      </c>
      <c r="F460" t="s">
        <v>6301</v>
      </c>
      <c r="G460" t="b">
        <v>0</v>
      </c>
      <c r="H460" t="b">
        <v>0</v>
      </c>
      <c r="I460" t="b">
        <v>0</v>
      </c>
      <c r="J460">
        <v>11</v>
      </c>
    </row>
    <row r="461" spans="1:10" x14ac:dyDescent="0.25">
      <c r="A461" t="s">
        <v>5890</v>
      </c>
      <c r="B461">
        <v>3</v>
      </c>
      <c r="C461" t="s">
        <v>5890</v>
      </c>
      <c r="D461" t="s">
        <v>7783</v>
      </c>
      <c r="E461" t="s">
        <v>5890</v>
      </c>
      <c r="F461" t="s">
        <v>6301</v>
      </c>
      <c r="G461" t="b">
        <v>0</v>
      </c>
      <c r="H461" t="b">
        <v>0</v>
      </c>
      <c r="I461" t="b">
        <v>0</v>
      </c>
      <c r="J461">
        <v>16</v>
      </c>
    </row>
    <row r="462" spans="1:10" x14ac:dyDescent="0.25">
      <c r="A462" t="s">
        <v>5993</v>
      </c>
      <c r="B462">
        <v>2</v>
      </c>
      <c r="C462" t="s">
        <v>5993</v>
      </c>
      <c r="D462" t="s">
        <v>7795</v>
      </c>
      <c r="E462" t="s">
        <v>5993</v>
      </c>
      <c r="F462" t="s">
        <v>5993</v>
      </c>
      <c r="G462" t="b">
        <v>0</v>
      </c>
      <c r="H462" t="b">
        <v>0</v>
      </c>
      <c r="I462" t="b">
        <v>0</v>
      </c>
      <c r="J462">
        <v>7</v>
      </c>
    </row>
    <row r="463" spans="1:10" x14ac:dyDescent="0.25">
      <c r="A463" t="s">
        <v>5590</v>
      </c>
      <c r="B463">
        <v>5</v>
      </c>
      <c r="C463" t="s">
        <v>5591</v>
      </c>
      <c r="D463" t="s">
        <v>7796</v>
      </c>
      <c r="E463" t="s">
        <v>5590</v>
      </c>
      <c r="F463" t="s">
        <v>5590</v>
      </c>
      <c r="G463" t="b">
        <v>1</v>
      </c>
      <c r="H463" t="b">
        <v>0</v>
      </c>
      <c r="I463" t="b">
        <v>0</v>
      </c>
      <c r="J463">
        <v>15</v>
      </c>
    </row>
    <row r="464" spans="1:10" x14ac:dyDescent="0.25">
      <c r="A464" t="s">
        <v>7373</v>
      </c>
      <c r="B464">
        <v>1</v>
      </c>
      <c r="C464" t="s">
        <v>7373</v>
      </c>
      <c r="D464" t="s">
        <v>7795</v>
      </c>
      <c r="E464" t="s">
        <v>7373</v>
      </c>
      <c r="F464" t="s">
        <v>7373</v>
      </c>
      <c r="G464" t="b">
        <v>1</v>
      </c>
      <c r="H464" t="b">
        <v>0</v>
      </c>
      <c r="I464" t="b">
        <v>0</v>
      </c>
      <c r="J464">
        <v>5</v>
      </c>
    </row>
    <row r="465" spans="1:10" x14ac:dyDescent="0.25">
      <c r="A465" t="s">
        <v>5561</v>
      </c>
      <c r="B465">
        <v>5</v>
      </c>
      <c r="C465" t="s">
        <v>5561</v>
      </c>
      <c r="D465" t="s">
        <v>7791</v>
      </c>
      <c r="E465" t="s">
        <v>5561</v>
      </c>
      <c r="F465" t="s">
        <v>5561</v>
      </c>
      <c r="G465" t="b">
        <v>0</v>
      </c>
      <c r="H465" t="b">
        <v>0</v>
      </c>
      <c r="I465" t="b">
        <v>0</v>
      </c>
      <c r="J465">
        <v>5</v>
      </c>
    </row>
    <row r="466" spans="1:10" x14ac:dyDescent="0.25">
      <c r="A466" t="s">
        <v>6448</v>
      </c>
      <c r="B466">
        <v>1</v>
      </c>
      <c r="C466" t="s">
        <v>6449</v>
      </c>
      <c r="D466" t="s">
        <v>7800</v>
      </c>
      <c r="E466" t="s">
        <v>6448</v>
      </c>
      <c r="F466" t="s">
        <v>6448</v>
      </c>
      <c r="G466" t="b">
        <v>0</v>
      </c>
      <c r="H466" t="b">
        <v>0</v>
      </c>
      <c r="I466" t="b">
        <v>0</v>
      </c>
      <c r="J466">
        <v>0</v>
      </c>
    </row>
    <row r="467" spans="1:10" x14ac:dyDescent="0.25">
      <c r="A467" t="s">
        <v>6450</v>
      </c>
      <c r="B467">
        <v>1</v>
      </c>
      <c r="C467" t="s">
        <v>6451</v>
      </c>
      <c r="D467" t="s">
        <v>7800</v>
      </c>
      <c r="E467" t="s">
        <v>6450</v>
      </c>
      <c r="F467" t="s">
        <v>6450</v>
      </c>
      <c r="G467" t="b">
        <v>0</v>
      </c>
      <c r="H467" t="b">
        <v>0</v>
      </c>
      <c r="I467" t="b">
        <v>0</v>
      </c>
      <c r="J467">
        <v>0</v>
      </c>
    </row>
    <row r="468" spans="1:10" x14ac:dyDescent="0.25">
      <c r="A468" t="s">
        <v>6319</v>
      </c>
      <c r="B468">
        <v>1</v>
      </c>
      <c r="C468" t="s">
        <v>6320</v>
      </c>
      <c r="D468" t="s">
        <v>7800</v>
      </c>
      <c r="E468" t="s">
        <v>6319</v>
      </c>
      <c r="F468" t="s">
        <v>6319</v>
      </c>
      <c r="G468" t="b">
        <v>0</v>
      </c>
      <c r="H468" t="b">
        <v>0</v>
      </c>
      <c r="I468" t="b">
        <v>0</v>
      </c>
      <c r="J468">
        <v>0</v>
      </c>
    </row>
    <row r="469" spans="1:10" x14ac:dyDescent="0.25">
      <c r="A469" t="s">
        <v>6373</v>
      </c>
      <c r="B469">
        <v>1</v>
      </c>
      <c r="C469" t="s">
        <v>6374</v>
      </c>
      <c r="D469" t="s">
        <v>7800</v>
      </c>
      <c r="E469" t="s">
        <v>6373</v>
      </c>
      <c r="F469" t="s">
        <v>6373</v>
      </c>
      <c r="G469" t="b">
        <v>0</v>
      </c>
      <c r="H469" t="b">
        <v>0</v>
      </c>
      <c r="I469" t="b">
        <v>0</v>
      </c>
      <c r="J469">
        <v>3</v>
      </c>
    </row>
    <row r="470" spans="1:10" x14ac:dyDescent="0.25">
      <c r="A470" t="s">
        <v>5870</v>
      </c>
      <c r="B470">
        <v>3</v>
      </c>
      <c r="C470" t="s">
        <v>5870</v>
      </c>
      <c r="D470" t="s">
        <v>7822</v>
      </c>
      <c r="E470" t="s">
        <v>5870</v>
      </c>
      <c r="F470" t="s">
        <v>5870</v>
      </c>
      <c r="G470" t="b">
        <v>0</v>
      </c>
      <c r="H470" t="b">
        <v>0</v>
      </c>
      <c r="I470" t="b">
        <v>0</v>
      </c>
      <c r="J470">
        <v>50</v>
      </c>
    </row>
    <row r="471" spans="1:10" x14ac:dyDescent="0.25">
      <c r="A471" t="s">
        <v>6536</v>
      </c>
      <c r="B471">
        <v>1</v>
      </c>
      <c r="C471" t="s">
        <v>6537</v>
      </c>
      <c r="D471" t="s">
        <v>7800</v>
      </c>
      <c r="E471" t="s">
        <v>6536</v>
      </c>
      <c r="F471" t="s">
        <v>6536</v>
      </c>
      <c r="G471" t="b">
        <v>0</v>
      </c>
      <c r="H471" t="b">
        <v>0</v>
      </c>
      <c r="I471" t="b">
        <v>0</v>
      </c>
      <c r="J471">
        <v>1</v>
      </c>
    </row>
    <row r="472" spans="1:10" x14ac:dyDescent="0.25">
      <c r="A472" t="s">
        <v>6196</v>
      </c>
      <c r="B472">
        <v>2</v>
      </c>
      <c r="C472" t="s">
        <v>6196</v>
      </c>
      <c r="D472" t="s">
        <v>7795</v>
      </c>
      <c r="E472" t="s">
        <v>6196</v>
      </c>
      <c r="F472" t="s">
        <v>6196</v>
      </c>
      <c r="G472" t="b">
        <v>0</v>
      </c>
      <c r="H472" t="b">
        <v>0</v>
      </c>
      <c r="I472" t="b">
        <v>0</v>
      </c>
      <c r="J472">
        <v>3</v>
      </c>
    </row>
    <row r="473" spans="1:10" x14ac:dyDescent="0.25">
      <c r="A473" t="s">
        <v>5676</v>
      </c>
      <c r="B473">
        <v>4</v>
      </c>
      <c r="C473" t="s">
        <v>5676</v>
      </c>
      <c r="D473" t="s">
        <v>7783</v>
      </c>
      <c r="E473" t="s">
        <v>5676</v>
      </c>
      <c r="F473" t="s">
        <v>5676</v>
      </c>
      <c r="G473" t="b">
        <v>0</v>
      </c>
      <c r="H473" t="b">
        <v>0</v>
      </c>
      <c r="I473" t="b">
        <v>0</v>
      </c>
      <c r="J473">
        <v>0</v>
      </c>
    </row>
    <row r="474" spans="1:10" x14ac:dyDescent="0.25">
      <c r="A474" t="s">
        <v>7156</v>
      </c>
      <c r="B474">
        <v>1</v>
      </c>
      <c r="C474" t="s">
        <v>7157</v>
      </c>
      <c r="D474" t="s">
        <v>7775</v>
      </c>
      <c r="E474" t="s">
        <v>7156</v>
      </c>
      <c r="F474" t="s">
        <v>7156</v>
      </c>
      <c r="G474" t="b">
        <v>0</v>
      </c>
      <c r="H474" t="b">
        <v>0</v>
      </c>
      <c r="I474" t="b">
        <v>0</v>
      </c>
      <c r="J474">
        <v>17</v>
      </c>
    </row>
    <row r="475" spans="1:10" x14ac:dyDescent="0.25">
      <c r="A475" t="s">
        <v>7366</v>
      </c>
      <c r="B475">
        <v>1</v>
      </c>
      <c r="C475" t="s">
        <v>7366</v>
      </c>
      <c r="D475" t="s">
        <v>7822</v>
      </c>
      <c r="E475" t="s">
        <v>7366</v>
      </c>
      <c r="F475" t="s">
        <v>7366</v>
      </c>
      <c r="G475" t="b">
        <v>0</v>
      </c>
      <c r="H475" t="b">
        <v>0</v>
      </c>
      <c r="I475" t="b">
        <v>0</v>
      </c>
      <c r="J475">
        <v>14</v>
      </c>
    </row>
    <row r="476" spans="1:10" x14ac:dyDescent="0.25">
      <c r="A476" t="s">
        <v>6491</v>
      </c>
      <c r="B476">
        <v>1</v>
      </c>
      <c r="C476" t="s">
        <v>6492</v>
      </c>
      <c r="D476" t="s">
        <v>7800</v>
      </c>
      <c r="E476" t="s">
        <v>6491</v>
      </c>
      <c r="F476" t="s">
        <v>6491</v>
      </c>
      <c r="G476" t="b">
        <v>0</v>
      </c>
      <c r="H476" t="b">
        <v>0</v>
      </c>
      <c r="I476" t="b">
        <v>0</v>
      </c>
      <c r="J476">
        <v>22</v>
      </c>
    </row>
    <row r="477" spans="1:10" x14ac:dyDescent="0.25">
      <c r="A477" t="s">
        <v>7192</v>
      </c>
      <c r="B477">
        <v>1</v>
      </c>
      <c r="C477" t="s">
        <v>7192</v>
      </c>
      <c r="D477" t="s">
        <v>7783</v>
      </c>
      <c r="E477" t="s">
        <v>7192</v>
      </c>
      <c r="F477" t="s">
        <v>7192</v>
      </c>
      <c r="G477" t="b">
        <v>0</v>
      </c>
      <c r="H477" t="b">
        <v>0</v>
      </c>
      <c r="I477" t="b">
        <v>0</v>
      </c>
      <c r="J477">
        <v>0</v>
      </c>
    </row>
    <row r="478" spans="1:10" x14ac:dyDescent="0.25">
      <c r="A478" t="s">
        <v>6149</v>
      </c>
      <c r="B478">
        <v>2</v>
      </c>
      <c r="C478" t="s">
        <v>6150</v>
      </c>
      <c r="D478" t="s">
        <v>7823</v>
      </c>
      <c r="E478" t="s">
        <v>6149</v>
      </c>
      <c r="F478" t="s">
        <v>6149</v>
      </c>
      <c r="G478" t="b">
        <v>0</v>
      </c>
      <c r="H478" t="b">
        <v>0</v>
      </c>
      <c r="I478" t="b">
        <v>0</v>
      </c>
      <c r="J478">
        <v>8</v>
      </c>
    </row>
    <row r="479" spans="1:10" x14ac:dyDescent="0.25">
      <c r="A479" t="s">
        <v>6340</v>
      </c>
      <c r="B479">
        <v>1</v>
      </c>
      <c r="C479" t="s">
        <v>6340</v>
      </c>
      <c r="D479" t="s">
        <v>7770</v>
      </c>
      <c r="E479" t="s">
        <v>7627</v>
      </c>
      <c r="F479" t="s">
        <v>7627</v>
      </c>
      <c r="G479" t="b">
        <v>0</v>
      </c>
      <c r="H479" t="b">
        <v>0</v>
      </c>
      <c r="I479" t="b">
        <v>0</v>
      </c>
      <c r="J479">
        <v>5</v>
      </c>
    </row>
    <row r="480" spans="1:10" x14ac:dyDescent="0.25">
      <c r="A480" t="s">
        <v>6686</v>
      </c>
      <c r="B480">
        <v>1</v>
      </c>
      <c r="C480" t="s">
        <v>6686</v>
      </c>
      <c r="D480" t="s">
        <v>7775</v>
      </c>
      <c r="E480" t="s">
        <v>6686</v>
      </c>
      <c r="F480" t="s">
        <v>6686</v>
      </c>
      <c r="G480" t="b">
        <v>0</v>
      </c>
      <c r="H480" t="b">
        <v>0</v>
      </c>
      <c r="I480" t="b">
        <v>0</v>
      </c>
      <c r="J480">
        <v>0</v>
      </c>
    </row>
    <row r="481" spans="1:10" x14ac:dyDescent="0.25">
      <c r="A481" t="s">
        <v>7266</v>
      </c>
      <c r="B481">
        <v>1</v>
      </c>
      <c r="C481" t="s">
        <v>7266</v>
      </c>
      <c r="D481" t="s">
        <v>7778</v>
      </c>
      <c r="E481" t="s">
        <v>7266</v>
      </c>
      <c r="F481" t="s">
        <v>7266</v>
      </c>
      <c r="G481" t="b">
        <v>0</v>
      </c>
      <c r="H481" t="b">
        <v>0</v>
      </c>
      <c r="I481" t="b">
        <v>0</v>
      </c>
      <c r="J481">
        <v>2</v>
      </c>
    </row>
    <row r="482" spans="1:10" x14ac:dyDescent="0.25">
      <c r="A482" t="s">
        <v>7399</v>
      </c>
      <c r="B482">
        <v>1</v>
      </c>
      <c r="C482" t="s">
        <v>7400</v>
      </c>
      <c r="D482" t="s">
        <v>7814</v>
      </c>
      <c r="E482" t="s">
        <v>7399</v>
      </c>
      <c r="F482" t="s">
        <v>7399</v>
      </c>
      <c r="G482" t="b">
        <v>0</v>
      </c>
      <c r="H482" t="b">
        <v>0</v>
      </c>
      <c r="I482" t="b">
        <v>0</v>
      </c>
      <c r="J482">
        <v>18</v>
      </c>
    </row>
    <row r="483" spans="1:10" x14ac:dyDescent="0.25">
      <c r="A483" t="s">
        <v>5788</v>
      </c>
      <c r="B483">
        <v>3</v>
      </c>
      <c r="C483" t="s">
        <v>5788</v>
      </c>
      <c r="D483" t="s">
        <v>7783</v>
      </c>
      <c r="E483" t="s">
        <v>5788</v>
      </c>
      <c r="F483" t="s">
        <v>5788</v>
      </c>
      <c r="G483" t="b">
        <v>0</v>
      </c>
      <c r="H483" t="b">
        <v>0</v>
      </c>
      <c r="I483" t="b">
        <v>0</v>
      </c>
      <c r="J483">
        <v>0</v>
      </c>
    </row>
    <row r="484" spans="1:10" x14ac:dyDescent="0.25">
      <c r="A484" t="s">
        <v>6425</v>
      </c>
      <c r="B484">
        <v>1</v>
      </c>
      <c r="C484" t="s">
        <v>6426</v>
      </c>
      <c r="D484" t="s">
        <v>7800</v>
      </c>
      <c r="E484" t="s">
        <v>6425</v>
      </c>
      <c r="F484" t="s">
        <v>6425</v>
      </c>
      <c r="G484" t="b">
        <v>0</v>
      </c>
      <c r="H484" t="b">
        <v>0</v>
      </c>
      <c r="I484" t="b">
        <v>0</v>
      </c>
      <c r="J484">
        <v>0</v>
      </c>
    </row>
    <row r="485" spans="1:10" x14ac:dyDescent="0.25">
      <c r="A485" t="s">
        <v>5846</v>
      </c>
      <c r="B485">
        <v>3</v>
      </c>
      <c r="C485" t="s">
        <v>5846</v>
      </c>
      <c r="D485" t="s">
        <v>7783</v>
      </c>
      <c r="E485" t="s">
        <v>5846</v>
      </c>
      <c r="F485" t="s">
        <v>5846</v>
      </c>
      <c r="G485" t="b">
        <v>0</v>
      </c>
      <c r="H485" t="b">
        <v>0</v>
      </c>
      <c r="I485" t="b">
        <v>0</v>
      </c>
      <c r="J485">
        <v>29</v>
      </c>
    </row>
    <row r="486" spans="1:10" x14ac:dyDescent="0.25">
      <c r="A486" t="s">
        <v>6077</v>
      </c>
      <c r="B486">
        <v>2</v>
      </c>
      <c r="C486" t="s">
        <v>6078</v>
      </c>
      <c r="D486" t="s">
        <v>7817</v>
      </c>
      <c r="E486" t="s">
        <v>6077</v>
      </c>
      <c r="F486" t="s">
        <v>6077</v>
      </c>
      <c r="G486" t="b">
        <v>0</v>
      </c>
      <c r="H486" t="b">
        <v>0</v>
      </c>
      <c r="I486" t="b">
        <v>0</v>
      </c>
      <c r="J486">
        <v>29</v>
      </c>
    </row>
    <row r="487" spans="1:10" x14ac:dyDescent="0.25">
      <c r="A487" t="s">
        <v>5700</v>
      </c>
      <c r="B487">
        <v>4</v>
      </c>
      <c r="C487" t="s">
        <v>5700</v>
      </c>
      <c r="D487" t="s">
        <v>7775</v>
      </c>
      <c r="E487" t="s">
        <v>5700</v>
      </c>
      <c r="F487" t="s">
        <v>5700</v>
      </c>
      <c r="G487" t="b">
        <v>0</v>
      </c>
      <c r="H487" t="b">
        <v>0</v>
      </c>
      <c r="I487" t="b">
        <v>0</v>
      </c>
      <c r="J487">
        <v>16</v>
      </c>
    </row>
    <row r="488" spans="1:10" x14ac:dyDescent="0.25">
      <c r="A488" t="s">
        <v>6445</v>
      </c>
      <c r="B488">
        <v>1</v>
      </c>
      <c r="C488" t="s">
        <v>6445</v>
      </c>
      <c r="D488" t="s">
        <v>7778</v>
      </c>
      <c r="E488" t="s">
        <v>6445</v>
      </c>
      <c r="F488" t="s">
        <v>6445</v>
      </c>
      <c r="G488" t="b">
        <v>0</v>
      </c>
      <c r="H488" t="b">
        <v>0</v>
      </c>
      <c r="I488" t="b">
        <v>0</v>
      </c>
      <c r="J488">
        <v>9</v>
      </c>
    </row>
    <row r="489" spans="1:10" x14ac:dyDescent="0.25">
      <c r="A489" t="s">
        <v>6380</v>
      </c>
      <c r="B489">
        <v>1</v>
      </c>
      <c r="C489" t="s">
        <v>6380</v>
      </c>
      <c r="D489" t="s">
        <v>7797</v>
      </c>
      <c r="E489" t="s">
        <v>5621</v>
      </c>
      <c r="F489" t="s">
        <v>5621</v>
      </c>
      <c r="G489" t="b">
        <v>0</v>
      </c>
      <c r="H489" t="b">
        <v>0</v>
      </c>
      <c r="I489" t="b">
        <v>0</v>
      </c>
      <c r="J489">
        <v>12</v>
      </c>
    </row>
    <row r="490" spans="1:10" x14ac:dyDescent="0.25">
      <c r="A490" t="s">
        <v>5621</v>
      </c>
      <c r="B490">
        <v>5</v>
      </c>
      <c r="C490" t="s">
        <v>5621</v>
      </c>
      <c r="D490" t="s">
        <v>7783</v>
      </c>
      <c r="E490" t="s">
        <v>5621</v>
      </c>
      <c r="F490" t="s">
        <v>5621</v>
      </c>
      <c r="G490" t="b">
        <v>0</v>
      </c>
      <c r="H490" t="b">
        <v>0</v>
      </c>
      <c r="I490" t="b">
        <v>0</v>
      </c>
      <c r="J490">
        <v>12</v>
      </c>
    </row>
    <row r="491" spans="1:10" x14ac:dyDescent="0.25">
      <c r="A491" t="s">
        <v>6436</v>
      </c>
      <c r="B491">
        <v>1</v>
      </c>
      <c r="C491" t="s">
        <v>6437</v>
      </c>
      <c r="D491" t="s">
        <v>7800</v>
      </c>
      <c r="E491" t="s">
        <v>6436</v>
      </c>
      <c r="F491" t="s">
        <v>6436</v>
      </c>
      <c r="G491" t="b">
        <v>0</v>
      </c>
      <c r="H491" t="b">
        <v>0</v>
      </c>
      <c r="I491" t="b">
        <v>0</v>
      </c>
      <c r="J491">
        <v>0</v>
      </c>
    </row>
    <row r="492" spans="1:10" x14ac:dyDescent="0.25">
      <c r="A492" t="s">
        <v>6432</v>
      </c>
      <c r="B492">
        <v>1</v>
      </c>
      <c r="C492" t="s">
        <v>6433</v>
      </c>
      <c r="D492" t="s">
        <v>7800</v>
      </c>
      <c r="E492" t="s">
        <v>6432</v>
      </c>
      <c r="F492" t="s">
        <v>6432</v>
      </c>
      <c r="G492" t="b">
        <v>0</v>
      </c>
      <c r="H492" t="b">
        <v>0</v>
      </c>
      <c r="I492" t="b">
        <v>0</v>
      </c>
      <c r="J492">
        <v>0</v>
      </c>
    </row>
    <row r="493" spans="1:10" x14ac:dyDescent="0.25">
      <c r="A493" t="s">
        <v>6434</v>
      </c>
      <c r="B493">
        <v>1</v>
      </c>
      <c r="C493" t="s">
        <v>6435</v>
      </c>
      <c r="D493" t="s">
        <v>7800</v>
      </c>
      <c r="E493" t="s">
        <v>6434</v>
      </c>
      <c r="F493" t="s">
        <v>6434</v>
      </c>
      <c r="G493" t="b">
        <v>0</v>
      </c>
      <c r="H493" t="b">
        <v>0</v>
      </c>
      <c r="I493" t="b">
        <v>0</v>
      </c>
      <c r="J493">
        <v>0</v>
      </c>
    </row>
    <row r="494" spans="1:10" x14ac:dyDescent="0.25">
      <c r="A494" t="s">
        <v>6201</v>
      </c>
      <c r="B494">
        <v>2</v>
      </c>
      <c r="C494" t="s">
        <v>6201</v>
      </c>
      <c r="D494" t="s">
        <v>7827</v>
      </c>
      <c r="E494" t="s">
        <v>6201</v>
      </c>
      <c r="F494" t="s">
        <v>6201</v>
      </c>
      <c r="G494" t="b">
        <v>0</v>
      </c>
      <c r="H494" t="b">
        <v>0</v>
      </c>
      <c r="I494" t="b">
        <v>0</v>
      </c>
      <c r="J494">
        <v>4</v>
      </c>
    </row>
    <row r="495" spans="1:10" x14ac:dyDescent="0.25">
      <c r="A495" t="s">
        <v>6438</v>
      </c>
      <c r="B495">
        <v>1</v>
      </c>
      <c r="C495" t="s">
        <v>6439</v>
      </c>
      <c r="D495" t="s">
        <v>7800</v>
      </c>
      <c r="E495" t="s">
        <v>6438</v>
      </c>
      <c r="F495" t="s">
        <v>6438</v>
      </c>
      <c r="G495" t="b">
        <v>0</v>
      </c>
      <c r="H495" t="b">
        <v>0</v>
      </c>
      <c r="I495" t="b">
        <v>0</v>
      </c>
      <c r="J495">
        <v>0</v>
      </c>
    </row>
    <row r="496" spans="1:10" x14ac:dyDescent="0.25">
      <c r="A496" t="s">
        <v>5045</v>
      </c>
      <c r="B496">
        <v>73</v>
      </c>
      <c r="C496" t="s">
        <v>5046</v>
      </c>
      <c r="D496" t="s">
        <v>7828</v>
      </c>
      <c r="E496" t="s">
        <v>5045</v>
      </c>
      <c r="F496" t="s">
        <v>5045</v>
      </c>
      <c r="G496" t="b">
        <v>0</v>
      </c>
      <c r="H496" t="b">
        <v>0</v>
      </c>
      <c r="I496" t="b">
        <v>0</v>
      </c>
      <c r="J496">
        <v>2</v>
      </c>
    </row>
    <row r="497" spans="1:10" x14ac:dyDescent="0.25">
      <c r="A497" t="s">
        <v>5493</v>
      </c>
      <c r="B497">
        <v>6</v>
      </c>
      <c r="C497" t="s">
        <v>5493</v>
      </c>
      <c r="D497" t="s">
        <v>7797</v>
      </c>
      <c r="E497" t="s">
        <v>5045</v>
      </c>
      <c r="F497" t="s">
        <v>5493</v>
      </c>
      <c r="G497" t="b">
        <v>0</v>
      </c>
      <c r="H497" t="b">
        <v>0</v>
      </c>
      <c r="I497" t="b">
        <v>0</v>
      </c>
      <c r="J497">
        <v>2</v>
      </c>
    </row>
    <row r="498" spans="1:10" x14ac:dyDescent="0.25">
      <c r="A498" t="s">
        <v>5567</v>
      </c>
      <c r="B498">
        <v>5</v>
      </c>
      <c r="C498" t="s">
        <v>5567</v>
      </c>
      <c r="D498" t="s">
        <v>7829</v>
      </c>
      <c r="E498" t="s">
        <v>5567</v>
      </c>
      <c r="F498" t="s">
        <v>5567</v>
      </c>
      <c r="G498" t="b">
        <v>0</v>
      </c>
      <c r="H498" t="b">
        <v>0</v>
      </c>
      <c r="I498" t="b">
        <v>0</v>
      </c>
      <c r="J498">
        <v>8</v>
      </c>
    </row>
    <row r="499" spans="1:10" x14ac:dyDescent="0.25">
      <c r="A499" t="s">
        <v>6440</v>
      </c>
      <c r="B499">
        <v>1</v>
      </c>
      <c r="C499" t="s">
        <v>6441</v>
      </c>
      <c r="D499" t="s">
        <v>7800</v>
      </c>
      <c r="E499" t="s">
        <v>6440</v>
      </c>
      <c r="F499" t="s">
        <v>6440</v>
      </c>
      <c r="G499" t="b">
        <v>0</v>
      </c>
      <c r="H499" t="b">
        <v>0</v>
      </c>
      <c r="I499" t="b">
        <v>0</v>
      </c>
      <c r="J499">
        <v>0</v>
      </c>
    </row>
    <row r="500" spans="1:10" x14ac:dyDescent="0.25">
      <c r="A500" t="s">
        <v>6389</v>
      </c>
      <c r="B500">
        <v>1</v>
      </c>
      <c r="C500" t="s">
        <v>6389</v>
      </c>
      <c r="D500" t="s">
        <v>7797</v>
      </c>
      <c r="E500" t="s">
        <v>5567</v>
      </c>
      <c r="F500" t="s">
        <v>5567</v>
      </c>
      <c r="G500" t="b">
        <v>0</v>
      </c>
      <c r="H500" t="b">
        <v>0</v>
      </c>
      <c r="I500" t="b">
        <v>0</v>
      </c>
      <c r="J500">
        <v>8</v>
      </c>
    </row>
    <row r="501" spans="1:10" x14ac:dyDescent="0.25">
      <c r="A501" t="s">
        <v>5347</v>
      </c>
      <c r="B501">
        <v>11</v>
      </c>
      <c r="C501" t="s">
        <v>5347</v>
      </c>
      <c r="D501" t="s">
        <v>7787</v>
      </c>
      <c r="E501" t="s">
        <v>5347</v>
      </c>
      <c r="F501" t="s">
        <v>5347</v>
      </c>
      <c r="G501" t="b">
        <v>1</v>
      </c>
      <c r="H501" t="b">
        <v>0</v>
      </c>
      <c r="I501" t="b">
        <v>0</v>
      </c>
      <c r="J501">
        <v>1</v>
      </c>
    </row>
    <row r="502" spans="1:10" x14ac:dyDescent="0.25">
      <c r="A502" t="s">
        <v>6444</v>
      </c>
      <c r="B502">
        <v>1</v>
      </c>
      <c r="C502" t="s">
        <v>6444</v>
      </c>
      <c r="D502" t="s">
        <v>7783</v>
      </c>
      <c r="E502" t="s">
        <v>6444</v>
      </c>
      <c r="F502" t="s">
        <v>6444</v>
      </c>
      <c r="G502" t="b">
        <v>0</v>
      </c>
      <c r="H502" t="b">
        <v>0</v>
      </c>
      <c r="I502" t="b">
        <v>0</v>
      </c>
      <c r="J502">
        <v>2</v>
      </c>
    </row>
    <row r="503" spans="1:10" x14ac:dyDescent="0.25">
      <c r="A503" t="s">
        <v>5604</v>
      </c>
      <c r="B503">
        <v>5</v>
      </c>
      <c r="C503" t="s">
        <v>5604</v>
      </c>
      <c r="D503" t="s">
        <v>7830</v>
      </c>
      <c r="E503" t="s">
        <v>5604</v>
      </c>
      <c r="F503" t="s">
        <v>5604</v>
      </c>
      <c r="G503" t="b">
        <v>0</v>
      </c>
      <c r="H503" t="b">
        <v>0</v>
      </c>
      <c r="I503" t="b">
        <v>0</v>
      </c>
      <c r="J503">
        <v>2</v>
      </c>
    </row>
    <row r="504" spans="1:10" x14ac:dyDescent="0.25">
      <c r="A504" t="s">
        <v>6605</v>
      </c>
      <c r="B504">
        <v>1</v>
      </c>
      <c r="C504" t="s">
        <v>6606</v>
      </c>
      <c r="D504" t="s">
        <v>7800</v>
      </c>
      <c r="E504" t="s">
        <v>6605</v>
      </c>
      <c r="F504" t="s">
        <v>6605</v>
      </c>
      <c r="G504" t="b">
        <v>0</v>
      </c>
      <c r="H504" t="b">
        <v>0</v>
      </c>
      <c r="I504" t="b">
        <v>0</v>
      </c>
      <c r="J504">
        <v>5</v>
      </c>
    </row>
    <row r="505" spans="1:10" x14ac:dyDescent="0.25">
      <c r="A505" t="s">
        <v>5699</v>
      </c>
      <c r="B505">
        <v>4</v>
      </c>
      <c r="C505" t="s">
        <v>5699</v>
      </c>
      <c r="D505" t="s">
        <v>7791</v>
      </c>
      <c r="E505" t="s">
        <v>5699</v>
      </c>
      <c r="F505" t="s">
        <v>5699</v>
      </c>
      <c r="G505" t="b">
        <v>0</v>
      </c>
      <c r="H505" t="b">
        <v>0</v>
      </c>
      <c r="I505" t="b">
        <v>0</v>
      </c>
      <c r="J505">
        <v>75</v>
      </c>
    </row>
    <row r="506" spans="1:10" x14ac:dyDescent="0.25">
      <c r="A506" t="s">
        <v>5763</v>
      </c>
      <c r="B506">
        <v>3</v>
      </c>
      <c r="C506" t="s">
        <v>5763</v>
      </c>
      <c r="D506" t="s">
        <v>7796</v>
      </c>
      <c r="E506" t="s">
        <v>5763</v>
      </c>
      <c r="F506" t="s">
        <v>5699</v>
      </c>
      <c r="G506" t="b">
        <v>0</v>
      </c>
      <c r="H506" t="b">
        <v>0</v>
      </c>
      <c r="I506" t="b">
        <v>0</v>
      </c>
      <c r="J506">
        <v>60</v>
      </c>
    </row>
    <row r="507" spans="1:10" x14ac:dyDescent="0.25">
      <c r="A507" t="s">
        <v>6032</v>
      </c>
      <c r="B507">
        <v>2</v>
      </c>
      <c r="C507" t="s">
        <v>6032</v>
      </c>
      <c r="D507" t="s">
        <v>7783</v>
      </c>
      <c r="E507" t="s">
        <v>6032</v>
      </c>
      <c r="F507" t="s">
        <v>6032</v>
      </c>
      <c r="G507" t="b">
        <v>0</v>
      </c>
      <c r="H507" t="b">
        <v>0</v>
      </c>
      <c r="I507" t="b">
        <v>0</v>
      </c>
      <c r="J507">
        <v>2</v>
      </c>
    </row>
    <row r="508" spans="1:10" x14ac:dyDescent="0.25">
      <c r="A508" t="s">
        <v>6732</v>
      </c>
      <c r="B508">
        <v>1</v>
      </c>
      <c r="C508" t="s">
        <v>6732</v>
      </c>
      <c r="D508" t="s">
        <v>7775</v>
      </c>
      <c r="E508" t="s">
        <v>6732</v>
      </c>
      <c r="F508" t="s">
        <v>6732</v>
      </c>
      <c r="G508" t="b">
        <v>0</v>
      </c>
      <c r="H508" t="b">
        <v>0</v>
      </c>
      <c r="I508" t="b">
        <v>0</v>
      </c>
      <c r="J508">
        <v>11</v>
      </c>
    </row>
    <row r="509" spans="1:10" x14ac:dyDescent="0.25">
      <c r="A509" t="s">
        <v>6452</v>
      </c>
      <c r="B509">
        <v>1</v>
      </c>
      <c r="C509" t="s">
        <v>6453</v>
      </c>
      <c r="D509" t="s">
        <v>7800</v>
      </c>
      <c r="E509" t="s">
        <v>6452</v>
      </c>
      <c r="F509" t="s">
        <v>6452</v>
      </c>
      <c r="G509" t="b">
        <v>0</v>
      </c>
      <c r="H509" t="b">
        <v>0</v>
      </c>
      <c r="I509" t="b">
        <v>0</v>
      </c>
      <c r="J509">
        <v>0</v>
      </c>
    </row>
    <row r="510" spans="1:10" x14ac:dyDescent="0.25">
      <c r="A510" t="s">
        <v>6454</v>
      </c>
      <c r="B510">
        <v>1</v>
      </c>
      <c r="C510" t="s">
        <v>6455</v>
      </c>
      <c r="D510" t="s">
        <v>7800</v>
      </c>
      <c r="E510" t="s">
        <v>6454</v>
      </c>
      <c r="F510" t="s">
        <v>6454</v>
      </c>
      <c r="G510" t="b">
        <v>0</v>
      </c>
      <c r="H510" t="b">
        <v>0</v>
      </c>
      <c r="I510" t="b">
        <v>0</v>
      </c>
      <c r="J510">
        <v>0</v>
      </c>
    </row>
    <row r="511" spans="1:10" x14ac:dyDescent="0.25">
      <c r="A511" t="s">
        <v>5829</v>
      </c>
      <c r="B511">
        <v>3</v>
      </c>
      <c r="C511" t="s">
        <v>5829</v>
      </c>
      <c r="D511" t="s">
        <v>7814</v>
      </c>
      <c r="E511" t="s">
        <v>5829</v>
      </c>
      <c r="F511" t="s">
        <v>5699</v>
      </c>
      <c r="G511" t="b">
        <v>0</v>
      </c>
      <c r="H511" t="b">
        <v>0</v>
      </c>
      <c r="I511" t="b">
        <v>0</v>
      </c>
      <c r="J511">
        <v>72</v>
      </c>
    </row>
    <row r="512" spans="1:10" x14ac:dyDescent="0.25">
      <c r="A512" t="s">
        <v>6945</v>
      </c>
      <c r="B512">
        <v>1</v>
      </c>
      <c r="C512" t="s">
        <v>6945</v>
      </c>
      <c r="D512" t="s">
        <v>7783</v>
      </c>
      <c r="E512" t="s">
        <v>6945</v>
      </c>
      <c r="F512" t="s">
        <v>6945</v>
      </c>
      <c r="G512" t="b">
        <v>0</v>
      </c>
      <c r="H512" t="b">
        <v>0</v>
      </c>
      <c r="I512" t="b">
        <v>0</v>
      </c>
      <c r="J512">
        <v>1</v>
      </c>
    </row>
    <row r="513" spans="1:10" x14ac:dyDescent="0.25">
      <c r="A513" t="s">
        <v>7050</v>
      </c>
      <c r="B513">
        <v>1</v>
      </c>
      <c r="C513" t="s">
        <v>7050</v>
      </c>
      <c r="D513" t="s">
        <v>7775</v>
      </c>
      <c r="E513" t="s">
        <v>7050</v>
      </c>
      <c r="F513" t="s">
        <v>7050</v>
      </c>
      <c r="G513" t="b">
        <v>0</v>
      </c>
      <c r="H513" t="b">
        <v>0</v>
      </c>
      <c r="I513" t="b">
        <v>0</v>
      </c>
      <c r="J513">
        <v>4</v>
      </c>
    </row>
    <row r="514" spans="1:10" x14ac:dyDescent="0.25">
      <c r="A514" t="s">
        <v>6456</v>
      </c>
      <c r="B514">
        <v>1</v>
      </c>
      <c r="C514" t="s">
        <v>6457</v>
      </c>
      <c r="D514" t="s">
        <v>7783</v>
      </c>
      <c r="E514" t="s">
        <v>6456</v>
      </c>
      <c r="F514" t="s">
        <v>6456</v>
      </c>
      <c r="G514" t="b">
        <v>0</v>
      </c>
      <c r="H514" t="b">
        <v>0</v>
      </c>
      <c r="I514" t="b">
        <v>0</v>
      </c>
      <c r="J514">
        <v>0</v>
      </c>
    </row>
    <row r="515" spans="1:10" x14ac:dyDescent="0.25">
      <c r="A515" t="s">
        <v>6458</v>
      </c>
      <c r="B515">
        <v>1</v>
      </c>
      <c r="C515" t="s">
        <v>6459</v>
      </c>
      <c r="D515" t="s">
        <v>7783</v>
      </c>
      <c r="E515" t="s">
        <v>6458</v>
      </c>
      <c r="F515" t="s">
        <v>6458</v>
      </c>
      <c r="G515" t="b">
        <v>0</v>
      </c>
      <c r="H515" t="b">
        <v>0</v>
      </c>
      <c r="I515" t="b">
        <v>0</v>
      </c>
      <c r="J515">
        <v>0</v>
      </c>
    </row>
    <row r="516" spans="1:10" x14ac:dyDescent="0.25">
      <c r="A516" t="s">
        <v>7315</v>
      </c>
      <c r="B516">
        <v>1</v>
      </c>
      <c r="C516" t="s">
        <v>7316</v>
      </c>
      <c r="D516" t="s">
        <v>7795</v>
      </c>
      <c r="E516" t="s">
        <v>7315</v>
      </c>
      <c r="F516" t="s">
        <v>7315</v>
      </c>
      <c r="G516" t="b">
        <v>0</v>
      </c>
      <c r="H516" t="b">
        <v>0</v>
      </c>
      <c r="I516" t="b">
        <v>0</v>
      </c>
      <c r="J516">
        <v>5</v>
      </c>
    </row>
    <row r="517" spans="1:10" x14ac:dyDescent="0.25">
      <c r="A517" t="s">
        <v>6375</v>
      </c>
      <c r="B517">
        <v>1</v>
      </c>
      <c r="C517" t="s">
        <v>6375</v>
      </c>
      <c r="D517" t="s">
        <v>7797</v>
      </c>
      <c r="E517" t="s">
        <v>7628</v>
      </c>
      <c r="F517" t="s">
        <v>7628</v>
      </c>
      <c r="G517" t="b">
        <v>0</v>
      </c>
      <c r="H517" t="b">
        <v>0</v>
      </c>
      <c r="I517" t="b">
        <v>0</v>
      </c>
      <c r="J517">
        <v>7</v>
      </c>
    </row>
    <row r="518" spans="1:10" x14ac:dyDescent="0.25">
      <c r="A518" t="s">
        <v>5961</v>
      </c>
      <c r="B518">
        <v>2</v>
      </c>
      <c r="C518" t="s">
        <v>5962</v>
      </c>
      <c r="D518" t="s">
        <v>7831</v>
      </c>
      <c r="E518" t="s">
        <v>5961</v>
      </c>
      <c r="F518" t="s">
        <v>5961</v>
      </c>
      <c r="G518" t="b">
        <v>0</v>
      </c>
      <c r="H518" t="b">
        <v>0</v>
      </c>
      <c r="I518" t="b">
        <v>0</v>
      </c>
      <c r="J518">
        <v>12</v>
      </c>
    </row>
    <row r="519" spans="1:10" x14ac:dyDescent="0.25">
      <c r="A519" t="s">
        <v>6795</v>
      </c>
      <c r="B519">
        <v>1</v>
      </c>
      <c r="C519" t="s">
        <v>6795</v>
      </c>
      <c r="D519" t="s">
        <v>7814</v>
      </c>
      <c r="E519" t="s">
        <v>6795</v>
      </c>
      <c r="F519" t="s">
        <v>5961</v>
      </c>
      <c r="G519" t="b">
        <v>0</v>
      </c>
      <c r="H519" t="b">
        <v>0</v>
      </c>
      <c r="I519" t="b">
        <v>0</v>
      </c>
      <c r="J519">
        <v>11</v>
      </c>
    </row>
    <row r="520" spans="1:10" x14ac:dyDescent="0.25">
      <c r="A520" t="s">
        <v>5185</v>
      </c>
      <c r="B520">
        <v>24</v>
      </c>
      <c r="C520" t="s">
        <v>5186</v>
      </c>
      <c r="D520" t="s">
        <v>7832</v>
      </c>
      <c r="E520" t="s">
        <v>5185</v>
      </c>
      <c r="F520" t="s">
        <v>5185</v>
      </c>
      <c r="G520" t="b">
        <v>0</v>
      </c>
      <c r="H520" t="b">
        <v>0</v>
      </c>
      <c r="I520" t="b">
        <v>0</v>
      </c>
      <c r="J520">
        <v>3</v>
      </c>
    </row>
    <row r="521" spans="1:10" x14ac:dyDescent="0.25">
      <c r="A521" t="s">
        <v>1574</v>
      </c>
      <c r="B521">
        <v>1</v>
      </c>
      <c r="C521" t="s">
        <v>1574</v>
      </c>
      <c r="D521" t="s">
        <v>7783</v>
      </c>
      <c r="E521" t="s">
        <v>1574</v>
      </c>
      <c r="F521" t="s">
        <v>1574</v>
      </c>
      <c r="G521" t="b">
        <v>0</v>
      </c>
      <c r="H521" t="b">
        <v>0</v>
      </c>
      <c r="I521" t="b">
        <v>0</v>
      </c>
      <c r="J521">
        <v>0</v>
      </c>
    </row>
    <row r="522" spans="1:10" x14ac:dyDescent="0.25">
      <c r="A522" t="s">
        <v>5987</v>
      </c>
      <c r="B522">
        <v>2</v>
      </c>
      <c r="C522" t="s">
        <v>5988</v>
      </c>
      <c r="D522" t="s">
        <v>7800</v>
      </c>
      <c r="E522" t="s">
        <v>5987</v>
      </c>
      <c r="F522" t="s">
        <v>5987</v>
      </c>
      <c r="G522" t="b">
        <v>0</v>
      </c>
      <c r="H522" t="b">
        <v>0</v>
      </c>
      <c r="I522" t="b">
        <v>0</v>
      </c>
      <c r="J522">
        <v>0</v>
      </c>
    </row>
    <row r="523" spans="1:10" x14ac:dyDescent="0.25">
      <c r="A523" t="s">
        <v>6067</v>
      </c>
      <c r="B523">
        <v>2</v>
      </c>
      <c r="C523" t="s">
        <v>6067</v>
      </c>
      <c r="D523" t="s">
        <v>7793</v>
      </c>
      <c r="E523" t="s">
        <v>6067</v>
      </c>
      <c r="F523" t="s">
        <v>7629</v>
      </c>
      <c r="G523" t="b">
        <v>0</v>
      </c>
      <c r="H523" t="b">
        <v>0</v>
      </c>
      <c r="I523" t="b">
        <v>0</v>
      </c>
      <c r="J523">
        <v>1</v>
      </c>
    </row>
    <row r="524" spans="1:10" x14ac:dyDescent="0.25">
      <c r="A524" t="s">
        <v>5075</v>
      </c>
      <c r="B524">
        <v>51</v>
      </c>
      <c r="C524" t="s">
        <v>5076</v>
      </c>
      <c r="D524" t="s">
        <v>7812</v>
      </c>
      <c r="E524" t="s">
        <v>5075</v>
      </c>
      <c r="F524" t="s">
        <v>5075</v>
      </c>
      <c r="G524" t="b">
        <v>1</v>
      </c>
      <c r="H524" t="b">
        <v>0</v>
      </c>
      <c r="I524" t="b">
        <v>0</v>
      </c>
      <c r="J524">
        <v>1</v>
      </c>
    </row>
    <row r="525" spans="1:10" x14ac:dyDescent="0.25">
      <c r="A525" t="s">
        <v>5039</v>
      </c>
      <c r="B525">
        <v>84</v>
      </c>
      <c r="C525" t="s">
        <v>5039</v>
      </c>
      <c r="D525" t="s">
        <v>7795</v>
      </c>
      <c r="E525" t="s">
        <v>5039</v>
      </c>
      <c r="F525" t="s">
        <v>5039</v>
      </c>
      <c r="G525" t="b">
        <v>1</v>
      </c>
      <c r="H525" t="b">
        <v>0</v>
      </c>
      <c r="I525" t="b">
        <v>0</v>
      </c>
      <c r="J525">
        <v>2</v>
      </c>
    </row>
    <row r="526" spans="1:10" x14ac:dyDescent="0.25">
      <c r="A526" t="s">
        <v>5938</v>
      </c>
      <c r="B526">
        <v>2</v>
      </c>
      <c r="C526" t="s">
        <v>5939</v>
      </c>
      <c r="D526" t="s">
        <v>7823</v>
      </c>
      <c r="E526" t="s">
        <v>5938</v>
      </c>
      <c r="F526" t="s">
        <v>5938</v>
      </c>
      <c r="G526" t="b">
        <v>0</v>
      </c>
      <c r="H526" t="b">
        <v>0</v>
      </c>
      <c r="I526" t="b">
        <v>0</v>
      </c>
      <c r="J526">
        <v>4</v>
      </c>
    </row>
    <row r="527" spans="1:10" x14ac:dyDescent="0.25">
      <c r="A527" t="s">
        <v>6618</v>
      </c>
      <c r="B527">
        <v>1</v>
      </c>
      <c r="C527" t="s">
        <v>6618</v>
      </c>
      <c r="D527" t="s">
        <v>7770</v>
      </c>
      <c r="E527" t="s">
        <v>5938</v>
      </c>
      <c r="F527" t="s">
        <v>5938</v>
      </c>
      <c r="G527" t="b">
        <v>0</v>
      </c>
      <c r="H527" t="b">
        <v>0</v>
      </c>
      <c r="I527" t="b">
        <v>0</v>
      </c>
      <c r="J527">
        <v>4</v>
      </c>
    </row>
    <row r="528" spans="1:10" x14ac:dyDescent="0.25">
      <c r="A528" t="s">
        <v>5467</v>
      </c>
      <c r="B528">
        <v>7</v>
      </c>
      <c r="C528" t="s">
        <v>5467</v>
      </c>
      <c r="D528" t="s">
        <v>7834</v>
      </c>
      <c r="E528" t="s">
        <v>5467</v>
      </c>
      <c r="F528" t="s">
        <v>5467</v>
      </c>
      <c r="G528" t="b">
        <v>1</v>
      </c>
      <c r="H528" t="b">
        <v>0</v>
      </c>
      <c r="I528" t="b">
        <v>0</v>
      </c>
      <c r="J528">
        <v>2</v>
      </c>
    </row>
    <row r="529" spans="1:10" x14ac:dyDescent="0.25">
      <c r="A529" t="s">
        <v>6914</v>
      </c>
      <c r="B529">
        <v>1</v>
      </c>
      <c r="C529" t="s">
        <v>6914</v>
      </c>
      <c r="D529" t="s">
        <v>7770</v>
      </c>
      <c r="E529" t="s">
        <v>6914</v>
      </c>
      <c r="F529" t="s">
        <v>7630</v>
      </c>
      <c r="G529" t="b">
        <v>0</v>
      </c>
      <c r="H529" t="b">
        <v>0</v>
      </c>
      <c r="I529" t="b">
        <v>0</v>
      </c>
      <c r="J529">
        <v>6</v>
      </c>
    </row>
    <row r="530" spans="1:10" x14ac:dyDescent="0.25">
      <c r="A530" t="s">
        <v>5641</v>
      </c>
      <c r="B530">
        <v>4</v>
      </c>
      <c r="C530" t="s">
        <v>5642</v>
      </c>
      <c r="D530" t="s">
        <v>7835</v>
      </c>
      <c r="E530" t="s">
        <v>5641</v>
      </c>
      <c r="F530" t="s">
        <v>5641</v>
      </c>
      <c r="G530" t="b">
        <v>0</v>
      </c>
      <c r="H530" t="b">
        <v>0</v>
      </c>
      <c r="I530" t="b">
        <v>0</v>
      </c>
      <c r="J530">
        <v>41</v>
      </c>
    </row>
    <row r="531" spans="1:10" x14ac:dyDescent="0.25">
      <c r="A531" t="s">
        <v>5042</v>
      </c>
      <c r="B531">
        <v>76</v>
      </c>
      <c r="C531" t="s">
        <v>5043</v>
      </c>
      <c r="D531" t="s">
        <v>7834</v>
      </c>
      <c r="E531" t="s">
        <v>5042</v>
      </c>
      <c r="F531" t="s">
        <v>5042</v>
      </c>
      <c r="G531" t="b">
        <v>1</v>
      </c>
      <c r="H531" t="b">
        <v>0</v>
      </c>
      <c r="I531" t="b">
        <v>0</v>
      </c>
      <c r="J531">
        <v>8</v>
      </c>
    </row>
    <row r="532" spans="1:10" x14ac:dyDescent="0.25">
      <c r="A532" t="s">
        <v>6166</v>
      </c>
      <c r="B532">
        <v>2</v>
      </c>
      <c r="C532" t="s">
        <v>6167</v>
      </c>
      <c r="D532" t="s">
        <v>7800</v>
      </c>
      <c r="E532" t="s">
        <v>6166</v>
      </c>
      <c r="F532" t="s">
        <v>6166</v>
      </c>
      <c r="G532" t="b">
        <v>0</v>
      </c>
      <c r="H532" t="b">
        <v>0</v>
      </c>
      <c r="I532" t="b">
        <v>0</v>
      </c>
      <c r="J532">
        <v>6</v>
      </c>
    </row>
    <row r="533" spans="1:10" x14ac:dyDescent="0.25">
      <c r="A533" t="s">
        <v>6718</v>
      </c>
      <c r="B533">
        <v>1</v>
      </c>
      <c r="C533" t="s">
        <v>6719</v>
      </c>
      <c r="D533" t="s">
        <v>7800</v>
      </c>
      <c r="E533" t="s">
        <v>6718</v>
      </c>
      <c r="F533" t="s">
        <v>6718</v>
      </c>
      <c r="G533" t="b">
        <v>0</v>
      </c>
      <c r="H533" t="b">
        <v>0</v>
      </c>
      <c r="I533" t="b">
        <v>0</v>
      </c>
      <c r="J533">
        <v>0</v>
      </c>
    </row>
    <row r="534" spans="1:10" x14ac:dyDescent="0.25">
      <c r="A534" t="s">
        <v>6848</v>
      </c>
      <c r="B534">
        <v>1</v>
      </c>
      <c r="C534" t="s">
        <v>6848</v>
      </c>
      <c r="D534" t="s">
        <v>7783</v>
      </c>
      <c r="E534" t="s">
        <v>6848</v>
      </c>
      <c r="F534" t="s">
        <v>6848</v>
      </c>
      <c r="G534" t="b">
        <v>0</v>
      </c>
      <c r="H534" t="b">
        <v>0</v>
      </c>
      <c r="I534" t="b">
        <v>0</v>
      </c>
      <c r="J534">
        <v>11</v>
      </c>
    </row>
    <row r="535" spans="1:10" x14ac:dyDescent="0.25">
      <c r="A535" t="s">
        <v>7428</v>
      </c>
      <c r="B535">
        <v>1</v>
      </c>
      <c r="C535" t="s">
        <v>7428</v>
      </c>
      <c r="D535" t="s">
        <v>7783</v>
      </c>
      <c r="E535" t="s">
        <v>7428</v>
      </c>
      <c r="F535" t="s">
        <v>7428</v>
      </c>
      <c r="G535" t="b">
        <v>0</v>
      </c>
      <c r="H535" t="b">
        <v>0</v>
      </c>
      <c r="I535" t="b">
        <v>0</v>
      </c>
      <c r="J535">
        <v>3</v>
      </c>
    </row>
    <row r="536" spans="1:10" x14ac:dyDescent="0.25">
      <c r="A536" t="s">
        <v>5780</v>
      </c>
      <c r="B536">
        <v>3</v>
      </c>
      <c r="C536" t="s">
        <v>5780</v>
      </c>
      <c r="D536" t="s">
        <v>7775</v>
      </c>
      <c r="E536" t="s">
        <v>5780</v>
      </c>
      <c r="F536" t="s">
        <v>5780</v>
      </c>
      <c r="G536" t="b">
        <v>0</v>
      </c>
      <c r="H536" t="b">
        <v>0</v>
      </c>
      <c r="I536" t="b">
        <v>0</v>
      </c>
      <c r="J536">
        <v>5</v>
      </c>
    </row>
    <row r="537" spans="1:10" x14ac:dyDescent="0.25">
      <c r="A537" t="s">
        <v>6119</v>
      </c>
      <c r="B537">
        <v>2</v>
      </c>
      <c r="C537" t="s">
        <v>6119</v>
      </c>
      <c r="D537" t="s">
        <v>7783</v>
      </c>
      <c r="E537" t="s">
        <v>6119</v>
      </c>
      <c r="F537" t="s">
        <v>6119</v>
      </c>
      <c r="G537" t="b">
        <v>0</v>
      </c>
      <c r="H537" t="b">
        <v>0</v>
      </c>
      <c r="I537" t="b">
        <v>0</v>
      </c>
      <c r="J537">
        <v>9</v>
      </c>
    </row>
    <row r="538" spans="1:10" x14ac:dyDescent="0.25">
      <c r="A538" t="s">
        <v>5696</v>
      </c>
      <c r="B538">
        <v>4</v>
      </c>
      <c r="C538" t="s">
        <v>5696</v>
      </c>
      <c r="D538" t="s">
        <v>7836</v>
      </c>
      <c r="E538" t="s">
        <v>5696</v>
      </c>
      <c r="F538" t="s">
        <v>5864</v>
      </c>
      <c r="G538" t="b">
        <v>0</v>
      </c>
      <c r="H538" t="b">
        <v>0</v>
      </c>
      <c r="I538" t="b">
        <v>0</v>
      </c>
      <c r="J538">
        <v>40</v>
      </c>
    </row>
    <row r="539" spans="1:10" x14ac:dyDescent="0.25">
      <c r="A539" t="s">
        <v>5864</v>
      </c>
      <c r="B539">
        <v>3</v>
      </c>
      <c r="C539" t="s">
        <v>5864</v>
      </c>
      <c r="D539" t="s">
        <v>7837</v>
      </c>
      <c r="E539" t="s">
        <v>5864</v>
      </c>
      <c r="F539" t="s">
        <v>5864</v>
      </c>
      <c r="G539" t="b">
        <v>0</v>
      </c>
      <c r="H539" t="b">
        <v>0</v>
      </c>
      <c r="I539" t="b">
        <v>0</v>
      </c>
      <c r="J539">
        <v>41</v>
      </c>
    </row>
    <row r="540" spans="1:10" x14ac:dyDescent="0.25">
      <c r="A540" t="s">
        <v>5796</v>
      </c>
      <c r="B540">
        <v>3</v>
      </c>
      <c r="C540" t="s">
        <v>5796</v>
      </c>
      <c r="D540" t="s">
        <v>7796</v>
      </c>
      <c r="E540" t="s">
        <v>5796</v>
      </c>
      <c r="F540" t="s">
        <v>5864</v>
      </c>
      <c r="G540" t="b">
        <v>0</v>
      </c>
      <c r="H540" t="b">
        <v>0</v>
      </c>
      <c r="I540" t="b">
        <v>0</v>
      </c>
      <c r="J540">
        <v>40</v>
      </c>
    </row>
    <row r="541" spans="1:10" x14ac:dyDescent="0.25">
      <c r="A541" t="s">
        <v>6592</v>
      </c>
      <c r="B541">
        <v>1</v>
      </c>
      <c r="C541" t="s">
        <v>6592</v>
      </c>
      <c r="D541" t="s">
        <v>7797</v>
      </c>
      <c r="E541" t="s">
        <v>7631</v>
      </c>
      <c r="F541" t="s">
        <v>6592</v>
      </c>
      <c r="G541" t="b">
        <v>0</v>
      </c>
      <c r="H541" t="b">
        <v>0</v>
      </c>
      <c r="I541" t="b">
        <v>0</v>
      </c>
      <c r="J541">
        <v>5</v>
      </c>
    </row>
    <row r="542" spans="1:10" x14ac:dyDescent="0.25">
      <c r="A542" t="s">
        <v>6526</v>
      </c>
      <c r="B542">
        <v>1</v>
      </c>
      <c r="C542" t="s">
        <v>6526</v>
      </c>
      <c r="D542" t="s">
        <v>7814</v>
      </c>
      <c r="E542" t="s">
        <v>6526</v>
      </c>
      <c r="F542" t="s">
        <v>6526</v>
      </c>
      <c r="G542" t="b">
        <v>0</v>
      </c>
      <c r="H542" t="b">
        <v>0</v>
      </c>
      <c r="I542" t="b">
        <v>0</v>
      </c>
      <c r="J542">
        <v>20</v>
      </c>
    </row>
    <row r="543" spans="1:10" x14ac:dyDescent="0.25">
      <c r="A543" t="s">
        <v>5757</v>
      </c>
      <c r="B543">
        <v>3</v>
      </c>
      <c r="C543" t="s">
        <v>5757</v>
      </c>
      <c r="D543" t="s">
        <v>7783</v>
      </c>
      <c r="E543" t="s">
        <v>5757</v>
      </c>
      <c r="F543" t="s">
        <v>5757</v>
      </c>
      <c r="G543" t="b">
        <v>0</v>
      </c>
      <c r="H543" t="b">
        <v>0</v>
      </c>
      <c r="I543" t="b">
        <v>0</v>
      </c>
      <c r="J543">
        <v>2</v>
      </c>
    </row>
    <row r="544" spans="1:10" x14ac:dyDescent="0.25">
      <c r="A544" t="s">
        <v>6543</v>
      </c>
      <c r="B544">
        <v>1</v>
      </c>
      <c r="C544" t="s">
        <v>6543</v>
      </c>
      <c r="D544" t="s">
        <v>7814</v>
      </c>
      <c r="E544" t="s">
        <v>6543</v>
      </c>
      <c r="F544" t="s">
        <v>7632</v>
      </c>
      <c r="G544" t="b">
        <v>0</v>
      </c>
      <c r="H544" t="b">
        <v>0</v>
      </c>
      <c r="I544" t="b">
        <v>0</v>
      </c>
      <c r="J544">
        <v>29</v>
      </c>
    </row>
    <row r="545" spans="1:10" x14ac:dyDescent="0.25">
      <c r="A545" t="s">
        <v>6263</v>
      </c>
      <c r="B545">
        <v>2</v>
      </c>
      <c r="C545" t="s">
        <v>6263</v>
      </c>
      <c r="D545" t="s">
        <v>7791</v>
      </c>
      <c r="E545" t="s">
        <v>6263</v>
      </c>
      <c r="F545" t="s">
        <v>6263</v>
      </c>
      <c r="G545" t="b">
        <v>0</v>
      </c>
      <c r="H545" t="b">
        <v>0</v>
      </c>
      <c r="I545" t="b">
        <v>0</v>
      </c>
      <c r="J545">
        <v>7</v>
      </c>
    </row>
    <row r="546" spans="1:10" x14ac:dyDescent="0.25">
      <c r="A546" t="s">
        <v>5611</v>
      </c>
      <c r="B546">
        <v>5</v>
      </c>
      <c r="C546" t="s">
        <v>5612</v>
      </c>
      <c r="D546" t="s">
        <v>7788</v>
      </c>
      <c r="E546" t="s">
        <v>5611</v>
      </c>
      <c r="F546" t="s">
        <v>5611</v>
      </c>
      <c r="G546" t="b">
        <v>0</v>
      </c>
      <c r="H546" t="b">
        <v>0</v>
      </c>
      <c r="I546" t="b">
        <v>0</v>
      </c>
      <c r="J546">
        <v>7</v>
      </c>
    </row>
    <row r="547" spans="1:10" x14ac:dyDescent="0.25">
      <c r="A547" t="s">
        <v>5573</v>
      </c>
      <c r="B547">
        <v>5</v>
      </c>
      <c r="C547" t="s">
        <v>5573</v>
      </c>
      <c r="D547" t="s">
        <v>7796</v>
      </c>
      <c r="E547" t="s">
        <v>5573</v>
      </c>
      <c r="F547" t="s">
        <v>6263</v>
      </c>
      <c r="G547" t="b">
        <v>0</v>
      </c>
      <c r="H547" t="b">
        <v>0</v>
      </c>
      <c r="I547" t="b">
        <v>0</v>
      </c>
      <c r="J547">
        <v>3</v>
      </c>
    </row>
    <row r="548" spans="1:10" x14ac:dyDescent="0.25">
      <c r="A548" t="s">
        <v>6022</v>
      </c>
      <c r="B548">
        <v>2</v>
      </c>
      <c r="C548" t="s">
        <v>6023</v>
      </c>
      <c r="D548" t="s">
        <v>7783</v>
      </c>
      <c r="E548" t="s">
        <v>6022</v>
      </c>
      <c r="F548" t="s">
        <v>6022</v>
      </c>
      <c r="G548" t="b">
        <v>0</v>
      </c>
      <c r="H548" t="b">
        <v>0</v>
      </c>
      <c r="I548" t="b">
        <v>0</v>
      </c>
      <c r="J548">
        <v>0</v>
      </c>
    </row>
    <row r="549" spans="1:10" x14ac:dyDescent="0.25">
      <c r="A549" t="s">
        <v>6500</v>
      </c>
      <c r="B549">
        <v>1</v>
      </c>
      <c r="C549" t="s">
        <v>6501</v>
      </c>
      <c r="D549" t="s">
        <v>7800</v>
      </c>
      <c r="E549" t="s">
        <v>6500</v>
      </c>
      <c r="F549" t="s">
        <v>6500</v>
      </c>
      <c r="G549" t="b">
        <v>0</v>
      </c>
      <c r="H549" t="b">
        <v>0</v>
      </c>
      <c r="I549" t="b">
        <v>0</v>
      </c>
      <c r="J549">
        <v>0</v>
      </c>
    </row>
    <row r="550" spans="1:10" x14ac:dyDescent="0.25">
      <c r="A550" t="s">
        <v>6502</v>
      </c>
      <c r="B550">
        <v>1</v>
      </c>
      <c r="C550" t="s">
        <v>6503</v>
      </c>
      <c r="D550" t="s">
        <v>7800</v>
      </c>
      <c r="E550" t="s">
        <v>6502</v>
      </c>
      <c r="F550" t="s">
        <v>6502</v>
      </c>
      <c r="G550" t="b">
        <v>0</v>
      </c>
      <c r="H550" t="b">
        <v>0</v>
      </c>
      <c r="I550" t="b">
        <v>0</v>
      </c>
      <c r="J550">
        <v>0</v>
      </c>
    </row>
    <row r="551" spans="1:10" x14ac:dyDescent="0.25">
      <c r="A551" t="s">
        <v>6482</v>
      </c>
      <c r="B551">
        <v>1</v>
      </c>
      <c r="C551" t="s">
        <v>6483</v>
      </c>
      <c r="D551" t="s">
        <v>7800</v>
      </c>
      <c r="E551" t="s">
        <v>6482</v>
      </c>
      <c r="F551" t="s">
        <v>6482</v>
      </c>
      <c r="G551" t="b">
        <v>0</v>
      </c>
      <c r="H551" t="b">
        <v>0</v>
      </c>
      <c r="I551" t="b">
        <v>0</v>
      </c>
      <c r="J551">
        <v>0</v>
      </c>
    </row>
    <row r="552" spans="1:10" x14ac:dyDescent="0.25">
      <c r="A552" t="s">
        <v>5554</v>
      </c>
      <c r="B552">
        <v>6</v>
      </c>
      <c r="C552" t="s">
        <v>5554</v>
      </c>
      <c r="D552" t="s">
        <v>7783</v>
      </c>
      <c r="E552" t="s">
        <v>5554</v>
      </c>
      <c r="F552" t="s">
        <v>5554</v>
      </c>
      <c r="G552" t="b">
        <v>0</v>
      </c>
      <c r="H552" t="b">
        <v>0</v>
      </c>
      <c r="I552" t="b">
        <v>0</v>
      </c>
      <c r="J552">
        <v>12</v>
      </c>
    </row>
    <row r="553" spans="1:10" x14ac:dyDescent="0.25">
      <c r="A553" t="s">
        <v>5873</v>
      </c>
      <c r="B553">
        <v>3</v>
      </c>
      <c r="C553" t="s">
        <v>5873</v>
      </c>
      <c r="D553" t="s">
        <v>7806</v>
      </c>
      <c r="E553" t="s">
        <v>5873</v>
      </c>
      <c r="F553" t="s">
        <v>5554</v>
      </c>
      <c r="G553" t="b">
        <v>0</v>
      </c>
      <c r="H553" t="b">
        <v>0</v>
      </c>
      <c r="I553" t="b">
        <v>0</v>
      </c>
      <c r="J553">
        <v>3</v>
      </c>
    </row>
    <row r="554" spans="1:10" x14ac:dyDescent="0.25">
      <c r="A554" t="s">
        <v>5797</v>
      </c>
      <c r="B554">
        <v>3</v>
      </c>
      <c r="C554" t="s">
        <v>5797</v>
      </c>
      <c r="D554" t="s">
        <v>7789</v>
      </c>
      <c r="E554" t="s">
        <v>5554</v>
      </c>
      <c r="F554" t="s">
        <v>5554</v>
      </c>
      <c r="G554" t="b">
        <v>0</v>
      </c>
      <c r="H554" t="b">
        <v>0</v>
      </c>
      <c r="I554" t="b">
        <v>0</v>
      </c>
      <c r="J554">
        <v>13</v>
      </c>
    </row>
    <row r="555" spans="1:10" x14ac:dyDescent="0.25">
      <c r="A555" t="s">
        <v>5021</v>
      </c>
      <c r="B555">
        <v>108</v>
      </c>
      <c r="C555" t="s">
        <v>5022</v>
      </c>
      <c r="D555" t="s">
        <v>7790</v>
      </c>
      <c r="E555" t="s">
        <v>5021</v>
      </c>
      <c r="F555" t="s">
        <v>5021</v>
      </c>
      <c r="G555" t="b">
        <v>0</v>
      </c>
      <c r="H555" t="b">
        <v>0</v>
      </c>
      <c r="I555" t="b">
        <v>0</v>
      </c>
      <c r="J555">
        <v>9</v>
      </c>
    </row>
    <row r="556" spans="1:10" x14ac:dyDescent="0.25">
      <c r="A556" t="s">
        <v>6003</v>
      </c>
      <c r="B556">
        <v>2</v>
      </c>
      <c r="C556" t="s">
        <v>6003</v>
      </c>
      <c r="D556" t="s">
        <v>7797</v>
      </c>
      <c r="E556" t="s">
        <v>5021</v>
      </c>
      <c r="F556" t="s">
        <v>5021</v>
      </c>
      <c r="G556" t="b">
        <v>0</v>
      </c>
      <c r="H556" t="b">
        <v>0</v>
      </c>
      <c r="I556" t="b">
        <v>0</v>
      </c>
      <c r="J556">
        <v>8</v>
      </c>
    </row>
    <row r="557" spans="1:10" x14ac:dyDescent="0.25">
      <c r="A557" t="s">
        <v>6120</v>
      </c>
      <c r="B557">
        <v>2</v>
      </c>
      <c r="C557" t="s">
        <v>6120</v>
      </c>
      <c r="D557" t="s">
        <v>7791</v>
      </c>
      <c r="E557" t="s">
        <v>6120</v>
      </c>
      <c r="F557" t="s">
        <v>6120</v>
      </c>
      <c r="G557" t="b">
        <v>0</v>
      </c>
      <c r="H557" t="b">
        <v>0</v>
      </c>
      <c r="I557" t="b">
        <v>0</v>
      </c>
      <c r="J557">
        <v>20</v>
      </c>
    </row>
    <row r="558" spans="1:10" x14ac:dyDescent="0.25">
      <c r="A558" t="s">
        <v>7265</v>
      </c>
      <c r="B558">
        <v>1</v>
      </c>
      <c r="C558" t="s">
        <v>7265</v>
      </c>
      <c r="D558" t="s">
        <v>7797</v>
      </c>
      <c r="E558" t="s">
        <v>6120</v>
      </c>
      <c r="F558" t="s">
        <v>6120</v>
      </c>
      <c r="G558" t="b">
        <v>0</v>
      </c>
      <c r="H558" t="b">
        <v>0</v>
      </c>
      <c r="I558" t="b">
        <v>0</v>
      </c>
      <c r="J558">
        <v>20</v>
      </c>
    </row>
    <row r="559" spans="1:10" x14ac:dyDescent="0.25">
      <c r="A559" t="s">
        <v>7430</v>
      </c>
      <c r="B559">
        <v>1</v>
      </c>
      <c r="C559" t="s">
        <v>7430</v>
      </c>
      <c r="D559" t="s">
        <v>7796</v>
      </c>
      <c r="E559" t="s">
        <v>7430</v>
      </c>
      <c r="F559" t="s">
        <v>6120</v>
      </c>
      <c r="G559" t="b">
        <v>0</v>
      </c>
      <c r="H559" t="b">
        <v>0</v>
      </c>
      <c r="I559" t="b">
        <v>0</v>
      </c>
      <c r="J559">
        <v>11</v>
      </c>
    </row>
    <row r="560" spans="1:10" x14ac:dyDescent="0.25">
      <c r="A560" t="s">
        <v>5375</v>
      </c>
      <c r="B560">
        <v>10</v>
      </c>
      <c r="C560" t="s">
        <v>5375</v>
      </c>
      <c r="D560" t="s">
        <v>7783</v>
      </c>
      <c r="E560" t="s">
        <v>5375</v>
      </c>
      <c r="F560" t="s">
        <v>5375</v>
      </c>
      <c r="G560" t="b">
        <v>0</v>
      </c>
      <c r="H560" t="b">
        <v>0</v>
      </c>
      <c r="I560" t="b">
        <v>0</v>
      </c>
      <c r="J560">
        <v>40</v>
      </c>
    </row>
    <row r="561" spans="1:10" x14ac:dyDescent="0.25">
      <c r="A561" t="s">
        <v>6280</v>
      </c>
      <c r="B561">
        <v>2</v>
      </c>
      <c r="C561" t="s">
        <v>6280</v>
      </c>
      <c r="D561" t="s">
        <v>7814</v>
      </c>
      <c r="E561" t="s">
        <v>6280</v>
      </c>
      <c r="F561" t="s">
        <v>5375</v>
      </c>
      <c r="G561" t="b">
        <v>0</v>
      </c>
      <c r="H561" t="b">
        <v>0</v>
      </c>
      <c r="I561" t="b">
        <v>0</v>
      </c>
      <c r="J561">
        <v>29</v>
      </c>
    </row>
    <row r="562" spans="1:10" x14ac:dyDescent="0.25">
      <c r="A562" t="s">
        <v>5511</v>
      </c>
      <c r="B562">
        <v>6</v>
      </c>
      <c r="C562" t="s">
        <v>5512</v>
      </c>
      <c r="D562" t="s">
        <v>7838</v>
      </c>
      <c r="E562" t="s">
        <v>5511</v>
      </c>
      <c r="F562" t="s">
        <v>5511</v>
      </c>
      <c r="G562" t="b">
        <v>0</v>
      </c>
      <c r="H562" t="b">
        <v>0</v>
      </c>
      <c r="I562" t="b">
        <v>0</v>
      </c>
      <c r="J562">
        <v>40</v>
      </c>
    </row>
    <row r="563" spans="1:10" x14ac:dyDescent="0.25">
      <c r="A563" t="s">
        <v>7478</v>
      </c>
      <c r="B563">
        <v>1</v>
      </c>
      <c r="C563" t="s">
        <v>7478</v>
      </c>
      <c r="D563" t="s">
        <v>7796</v>
      </c>
      <c r="E563" t="s">
        <v>7478</v>
      </c>
      <c r="F563" t="s">
        <v>7633</v>
      </c>
      <c r="G563" t="b">
        <v>0</v>
      </c>
      <c r="H563" t="b">
        <v>0</v>
      </c>
      <c r="I563" t="b">
        <v>0</v>
      </c>
      <c r="J563">
        <v>7</v>
      </c>
    </row>
    <row r="564" spans="1:10" x14ac:dyDescent="0.25">
      <c r="A564" t="s">
        <v>6468</v>
      </c>
      <c r="B564">
        <v>1</v>
      </c>
      <c r="C564" t="s">
        <v>6469</v>
      </c>
      <c r="D564" t="s">
        <v>7800</v>
      </c>
      <c r="E564" t="s">
        <v>6468</v>
      </c>
      <c r="F564" t="s">
        <v>6468</v>
      </c>
      <c r="G564" t="b">
        <v>0</v>
      </c>
      <c r="H564" t="b">
        <v>0</v>
      </c>
      <c r="I564" t="b">
        <v>0</v>
      </c>
      <c r="J564">
        <v>3</v>
      </c>
    </row>
    <row r="565" spans="1:10" x14ac:dyDescent="0.25">
      <c r="A565" t="s">
        <v>6487</v>
      </c>
      <c r="B565">
        <v>1</v>
      </c>
      <c r="C565" t="s">
        <v>6488</v>
      </c>
      <c r="D565" t="s">
        <v>7783</v>
      </c>
      <c r="E565" t="s">
        <v>6487</v>
      </c>
      <c r="F565" t="s">
        <v>6487</v>
      </c>
      <c r="G565" t="b">
        <v>0</v>
      </c>
      <c r="H565" t="b">
        <v>0</v>
      </c>
      <c r="I565" t="b">
        <v>0</v>
      </c>
      <c r="J565">
        <v>0</v>
      </c>
    </row>
    <row r="566" spans="1:10" x14ac:dyDescent="0.25">
      <c r="A566" t="s">
        <v>5869</v>
      </c>
      <c r="B566">
        <v>3</v>
      </c>
      <c r="C566" t="s">
        <v>5869</v>
      </c>
      <c r="D566" t="s">
        <v>7797</v>
      </c>
      <c r="E566" t="s">
        <v>7634</v>
      </c>
      <c r="F566" t="s">
        <v>5869</v>
      </c>
      <c r="G566" t="b">
        <v>0</v>
      </c>
      <c r="H566" t="b">
        <v>0</v>
      </c>
      <c r="I566" t="b">
        <v>0</v>
      </c>
      <c r="J566">
        <v>4</v>
      </c>
    </row>
    <row r="567" spans="1:10" x14ac:dyDescent="0.25">
      <c r="A567" t="s">
        <v>7164</v>
      </c>
      <c r="B567">
        <v>1</v>
      </c>
      <c r="C567" t="s">
        <v>7164</v>
      </c>
      <c r="D567" t="s">
        <v>7791</v>
      </c>
      <c r="E567" t="s">
        <v>7164</v>
      </c>
      <c r="F567" t="s">
        <v>7164</v>
      </c>
      <c r="G567" t="b">
        <v>0</v>
      </c>
      <c r="H567" t="b">
        <v>0</v>
      </c>
      <c r="I567" t="b">
        <v>0</v>
      </c>
      <c r="J567">
        <v>3</v>
      </c>
    </row>
    <row r="568" spans="1:10" x14ac:dyDescent="0.25">
      <c r="A568" t="s">
        <v>6068</v>
      </c>
      <c r="B568">
        <v>2</v>
      </c>
      <c r="C568" t="s">
        <v>6068</v>
      </c>
      <c r="D568" t="s">
        <v>7797</v>
      </c>
      <c r="E568" t="s">
        <v>6068</v>
      </c>
      <c r="F568" t="s">
        <v>6068</v>
      </c>
      <c r="G568" t="b">
        <v>0</v>
      </c>
      <c r="H568" t="b">
        <v>0</v>
      </c>
      <c r="I568" t="b">
        <v>0</v>
      </c>
      <c r="J568">
        <v>0</v>
      </c>
    </row>
    <row r="569" spans="1:10" x14ac:dyDescent="0.25">
      <c r="A569" t="s">
        <v>6314</v>
      </c>
      <c r="B569">
        <v>1</v>
      </c>
      <c r="C569" t="s">
        <v>6314</v>
      </c>
      <c r="D569" t="s">
        <v>7783</v>
      </c>
      <c r="E569" t="s">
        <v>6314</v>
      </c>
      <c r="F569" t="s">
        <v>6314</v>
      </c>
      <c r="G569" t="b">
        <v>0</v>
      </c>
      <c r="H569" t="b">
        <v>0</v>
      </c>
      <c r="I569" t="b">
        <v>0</v>
      </c>
      <c r="J569">
        <v>3</v>
      </c>
    </row>
    <row r="570" spans="1:10" x14ac:dyDescent="0.25">
      <c r="A570" t="s">
        <v>6316</v>
      </c>
      <c r="B570">
        <v>1</v>
      </c>
      <c r="C570" t="s">
        <v>6316</v>
      </c>
      <c r="D570" t="s">
        <v>7797</v>
      </c>
      <c r="E570" t="s">
        <v>7635</v>
      </c>
      <c r="F570" t="s">
        <v>6316</v>
      </c>
      <c r="G570" t="b">
        <v>0</v>
      </c>
      <c r="H570" t="b">
        <v>0</v>
      </c>
      <c r="I570" t="b">
        <v>0</v>
      </c>
      <c r="J570">
        <v>1</v>
      </c>
    </row>
    <row r="571" spans="1:10" x14ac:dyDescent="0.25">
      <c r="A571" t="s">
        <v>5065</v>
      </c>
      <c r="B571">
        <v>56</v>
      </c>
      <c r="C571" t="s">
        <v>5066</v>
      </c>
      <c r="D571" t="s">
        <v>7783</v>
      </c>
      <c r="E571" t="s">
        <v>5065</v>
      </c>
      <c r="F571" t="s">
        <v>5065</v>
      </c>
      <c r="G571" t="b">
        <v>0</v>
      </c>
      <c r="H571" t="b">
        <v>0</v>
      </c>
      <c r="I571" t="b">
        <v>0</v>
      </c>
      <c r="J571">
        <v>0</v>
      </c>
    </row>
    <row r="572" spans="1:10" x14ac:dyDescent="0.25">
      <c r="A572" t="s">
        <v>6211</v>
      </c>
      <c r="B572">
        <v>2</v>
      </c>
      <c r="C572" t="s">
        <v>6212</v>
      </c>
      <c r="D572" t="s">
        <v>7797</v>
      </c>
      <c r="E572" t="s">
        <v>6211</v>
      </c>
      <c r="F572" t="s">
        <v>6211</v>
      </c>
      <c r="G572" t="b">
        <v>0</v>
      </c>
      <c r="H572" t="b">
        <v>0</v>
      </c>
      <c r="I572" t="b">
        <v>0</v>
      </c>
      <c r="J572">
        <v>2</v>
      </c>
    </row>
    <row r="573" spans="1:10" x14ac:dyDescent="0.25">
      <c r="A573" t="s">
        <v>5504</v>
      </c>
      <c r="B573">
        <v>6</v>
      </c>
      <c r="C573" t="s">
        <v>5505</v>
      </c>
      <c r="D573" t="s">
        <v>7823</v>
      </c>
      <c r="E573" t="s">
        <v>5504</v>
      </c>
      <c r="F573" t="s">
        <v>5504</v>
      </c>
      <c r="G573" t="b">
        <v>0</v>
      </c>
      <c r="H573" t="b">
        <v>0</v>
      </c>
      <c r="I573" t="b">
        <v>0</v>
      </c>
      <c r="J573">
        <v>2</v>
      </c>
    </row>
    <row r="574" spans="1:10" x14ac:dyDescent="0.25">
      <c r="A574" t="s">
        <v>6246</v>
      </c>
      <c r="B574">
        <v>2</v>
      </c>
      <c r="C574" t="s">
        <v>6247</v>
      </c>
      <c r="D574" t="s">
        <v>7788</v>
      </c>
      <c r="E574" t="s">
        <v>6246</v>
      </c>
      <c r="F574" t="s">
        <v>6246</v>
      </c>
      <c r="G574" t="b">
        <v>0</v>
      </c>
      <c r="H574" t="b">
        <v>0</v>
      </c>
      <c r="I574" t="b">
        <v>0</v>
      </c>
      <c r="J574">
        <v>3</v>
      </c>
    </row>
    <row r="575" spans="1:10" x14ac:dyDescent="0.25">
      <c r="A575" t="s">
        <v>6834</v>
      </c>
      <c r="B575">
        <v>1</v>
      </c>
      <c r="C575" t="s">
        <v>6834</v>
      </c>
      <c r="D575" t="s">
        <v>7796</v>
      </c>
      <c r="E575" t="s">
        <v>6834</v>
      </c>
      <c r="F575" t="s">
        <v>7636</v>
      </c>
      <c r="G575" t="b">
        <v>0</v>
      </c>
      <c r="H575" t="b">
        <v>0</v>
      </c>
      <c r="I575" t="b">
        <v>0</v>
      </c>
      <c r="J575">
        <v>3</v>
      </c>
    </row>
    <row r="576" spans="1:10" x14ac:dyDescent="0.25">
      <c r="A576" t="s">
        <v>6498</v>
      </c>
      <c r="B576">
        <v>1</v>
      </c>
      <c r="C576" t="s">
        <v>6499</v>
      </c>
      <c r="D576" t="s">
        <v>7783</v>
      </c>
      <c r="E576" t="s">
        <v>6498</v>
      </c>
      <c r="F576" t="s">
        <v>6498</v>
      </c>
      <c r="G576" t="b">
        <v>0</v>
      </c>
      <c r="H576" t="b">
        <v>0</v>
      </c>
      <c r="I576" t="b">
        <v>0</v>
      </c>
      <c r="J576">
        <v>0</v>
      </c>
    </row>
    <row r="577" spans="1:10" x14ac:dyDescent="0.25">
      <c r="A577" t="s">
        <v>5491</v>
      </c>
      <c r="B577">
        <v>6</v>
      </c>
      <c r="C577" t="s">
        <v>5491</v>
      </c>
      <c r="D577" t="s">
        <v>7783</v>
      </c>
      <c r="E577" t="s">
        <v>5491</v>
      </c>
      <c r="F577" t="s">
        <v>5491</v>
      </c>
      <c r="G577" t="b">
        <v>0</v>
      </c>
      <c r="H577" t="b">
        <v>0</v>
      </c>
      <c r="I577" t="b">
        <v>0</v>
      </c>
      <c r="J577">
        <v>14</v>
      </c>
    </row>
    <row r="578" spans="1:10" x14ac:dyDescent="0.25">
      <c r="A578" t="s">
        <v>7518</v>
      </c>
      <c r="B578">
        <v>1</v>
      </c>
      <c r="C578" t="s">
        <v>7518</v>
      </c>
      <c r="D578" t="s">
        <v>7797</v>
      </c>
      <c r="E578" t="s">
        <v>5491</v>
      </c>
      <c r="F578" t="s">
        <v>5491</v>
      </c>
      <c r="G578" t="b">
        <v>0</v>
      </c>
      <c r="H578" t="b">
        <v>0</v>
      </c>
      <c r="I578" t="b">
        <v>0</v>
      </c>
      <c r="J578">
        <v>14</v>
      </c>
    </row>
    <row r="579" spans="1:10" x14ac:dyDescent="0.25">
      <c r="A579" t="s">
        <v>7357</v>
      </c>
      <c r="B579">
        <v>1</v>
      </c>
      <c r="C579" t="s">
        <v>7357</v>
      </c>
      <c r="D579" t="s">
        <v>7783</v>
      </c>
      <c r="E579" t="s">
        <v>7357</v>
      </c>
      <c r="F579" t="s">
        <v>7357</v>
      </c>
      <c r="G579" t="b">
        <v>0</v>
      </c>
      <c r="H579" t="b">
        <v>0</v>
      </c>
      <c r="I579" t="b">
        <v>0</v>
      </c>
      <c r="J579">
        <v>5</v>
      </c>
    </row>
    <row r="580" spans="1:10" x14ac:dyDescent="0.25">
      <c r="A580" t="s">
        <v>6538</v>
      </c>
      <c r="B580">
        <v>1</v>
      </c>
      <c r="C580" t="s">
        <v>6538</v>
      </c>
      <c r="D580" t="s">
        <v>7775</v>
      </c>
      <c r="E580" t="s">
        <v>6538</v>
      </c>
      <c r="F580" t="s">
        <v>6538</v>
      </c>
      <c r="G580" t="b">
        <v>0</v>
      </c>
      <c r="H580" t="b">
        <v>0</v>
      </c>
      <c r="I580" t="b">
        <v>0</v>
      </c>
      <c r="J580">
        <v>5</v>
      </c>
    </row>
    <row r="581" spans="1:10" x14ac:dyDescent="0.25">
      <c r="A581" t="s">
        <v>5798</v>
      </c>
      <c r="B581">
        <v>3</v>
      </c>
      <c r="C581" t="s">
        <v>5799</v>
      </c>
      <c r="D581" t="s">
        <v>7791</v>
      </c>
      <c r="E581" t="s">
        <v>5798</v>
      </c>
      <c r="F581" t="s">
        <v>5798</v>
      </c>
      <c r="G581" t="b">
        <v>0</v>
      </c>
      <c r="H581" t="b">
        <v>0</v>
      </c>
      <c r="I581" t="b">
        <v>0</v>
      </c>
      <c r="J581">
        <v>8</v>
      </c>
    </row>
    <row r="582" spans="1:10" x14ac:dyDescent="0.25">
      <c r="A582" t="s">
        <v>5190</v>
      </c>
      <c r="B582">
        <v>24</v>
      </c>
      <c r="C582" t="s">
        <v>5190</v>
      </c>
      <c r="D582" t="s">
        <v>7841</v>
      </c>
      <c r="E582" t="s">
        <v>5190</v>
      </c>
      <c r="F582" t="s">
        <v>5190</v>
      </c>
      <c r="G582" t="b">
        <v>0</v>
      </c>
      <c r="H582" t="b">
        <v>0</v>
      </c>
      <c r="I582" t="b">
        <v>0</v>
      </c>
      <c r="J582">
        <v>15</v>
      </c>
    </row>
    <row r="583" spans="1:10" x14ac:dyDescent="0.25">
      <c r="A583" t="s">
        <v>5308</v>
      </c>
      <c r="B583">
        <v>13</v>
      </c>
      <c r="C583" t="s">
        <v>5309</v>
      </c>
      <c r="D583" t="s">
        <v>7842</v>
      </c>
      <c r="E583" t="s">
        <v>5308</v>
      </c>
      <c r="F583" t="s">
        <v>5308</v>
      </c>
      <c r="G583" t="b">
        <v>0</v>
      </c>
      <c r="H583" t="b">
        <v>0</v>
      </c>
      <c r="I583" t="b">
        <v>0</v>
      </c>
      <c r="J583">
        <v>3</v>
      </c>
    </row>
    <row r="584" spans="1:10" x14ac:dyDescent="0.25">
      <c r="A584" t="s">
        <v>6509</v>
      </c>
      <c r="B584">
        <v>1</v>
      </c>
      <c r="C584" t="s">
        <v>6510</v>
      </c>
      <c r="D584" t="s">
        <v>7800</v>
      </c>
      <c r="E584" t="s">
        <v>6509</v>
      </c>
      <c r="F584" t="s">
        <v>6509</v>
      </c>
      <c r="G584" t="b">
        <v>0</v>
      </c>
      <c r="H584" t="b">
        <v>0</v>
      </c>
      <c r="I584" t="b">
        <v>0</v>
      </c>
      <c r="J584">
        <v>0</v>
      </c>
    </row>
    <row r="585" spans="1:10" x14ac:dyDescent="0.25">
      <c r="A585" t="s">
        <v>6507</v>
      </c>
      <c r="B585">
        <v>1</v>
      </c>
      <c r="C585" t="s">
        <v>6508</v>
      </c>
      <c r="D585" t="s">
        <v>7800</v>
      </c>
      <c r="E585" t="s">
        <v>6507</v>
      </c>
      <c r="F585" t="s">
        <v>6507</v>
      </c>
      <c r="G585" t="b">
        <v>0</v>
      </c>
      <c r="H585" t="b">
        <v>0</v>
      </c>
      <c r="I585" t="b">
        <v>0</v>
      </c>
      <c r="J585">
        <v>0</v>
      </c>
    </row>
    <row r="586" spans="1:10" x14ac:dyDescent="0.25">
      <c r="A586" t="s">
        <v>6352</v>
      </c>
      <c r="B586">
        <v>1</v>
      </c>
      <c r="C586" t="s">
        <v>6352</v>
      </c>
      <c r="D586" t="s">
        <v>7797</v>
      </c>
      <c r="E586" t="s">
        <v>7637</v>
      </c>
      <c r="F586" t="s">
        <v>6352</v>
      </c>
      <c r="G586" t="b">
        <v>0</v>
      </c>
      <c r="H586" t="b">
        <v>0</v>
      </c>
      <c r="I586" t="b">
        <v>0</v>
      </c>
      <c r="J586">
        <v>1</v>
      </c>
    </row>
    <row r="587" spans="1:10" x14ac:dyDescent="0.25">
      <c r="A587" t="s">
        <v>6139</v>
      </c>
      <c r="B587">
        <v>2</v>
      </c>
      <c r="C587" t="s">
        <v>6139</v>
      </c>
      <c r="D587" t="s">
        <v>7770</v>
      </c>
      <c r="E587" t="s">
        <v>7638</v>
      </c>
      <c r="F587" t="s">
        <v>7638</v>
      </c>
      <c r="G587" t="b">
        <v>0</v>
      </c>
      <c r="H587" t="b">
        <v>0</v>
      </c>
      <c r="I587" t="b">
        <v>0</v>
      </c>
      <c r="J587">
        <v>22</v>
      </c>
    </row>
    <row r="588" spans="1:10" x14ac:dyDescent="0.25">
      <c r="A588" t="s">
        <v>6520</v>
      </c>
      <c r="B588">
        <v>1</v>
      </c>
      <c r="C588" t="s">
        <v>6521</v>
      </c>
      <c r="D588" t="s">
        <v>7800</v>
      </c>
      <c r="E588" t="s">
        <v>6520</v>
      </c>
      <c r="F588" t="s">
        <v>6520</v>
      </c>
      <c r="G588" t="b">
        <v>0</v>
      </c>
      <c r="H588" t="b">
        <v>0</v>
      </c>
      <c r="I588" t="b">
        <v>0</v>
      </c>
      <c r="J588">
        <v>0</v>
      </c>
    </row>
    <row r="589" spans="1:10" x14ac:dyDescent="0.25">
      <c r="A589" t="s">
        <v>7232</v>
      </c>
      <c r="B589">
        <v>1</v>
      </c>
      <c r="C589" t="s">
        <v>7232</v>
      </c>
      <c r="D589" t="s">
        <v>7775</v>
      </c>
      <c r="E589" t="s">
        <v>7232</v>
      </c>
      <c r="F589" t="s">
        <v>7232</v>
      </c>
      <c r="G589" t="b">
        <v>0</v>
      </c>
      <c r="H589" t="b">
        <v>0</v>
      </c>
      <c r="I589" t="b">
        <v>0</v>
      </c>
      <c r="J589">
        <v>10</v>
      </c>
    </row>
    <row r="590" spans="1:10" x14ac:dyDescent="0.25">
      <c r="A590" t="s">
        <v>7200</v>
      </c>
      <c r="B590">
        <v>1</v>
      </c>
      <c r="C590" t="s">
        <v>7200</v>
      </c>
      <c r="D590" t="s">
        <v>7803</v>
      </c>
      <c r="E590" t="s">
        <v>7200</v>
      </c>
      <c r="F590" t="s">
        <v>7200</v>
      </c>
      <c r="G590" t="b">
        <v>0</v>
      </c>
      <c r="H590" t="b">
        <v>0</v>
      </c>
      <c r="I590" t="b">
        <v>0</v>
      </c>
      <c r="J590">
        <v>2</v>
      </c>
    </row>
    <row r="591" spans="1:10" x14ac:dyDescent="0.25">
      <c r="A591" t="s">
        <v>6780</v>
      </c>
      <c r="B591">
        <v>1</v>
      </c>
      <c r="C591" t="s">
        <v>6781</v>
      </c>
      <c r="D591" t="s">
        <v>7783</v>
      </c>
      <c r="E591" t="s">
        <v>6780</v>
      </c>
      <c r="F591" t="s">
        <v>6780</v>
      </c>
      <c r="G591" t="b">
        <v>0</v>
      </c>
      <c r="H591" t="b">
        <v>0</v>
      </c>
      <c r="I591" t="b">
        <v>0</v>
      </c>
      <c r="J591">
        <v>0</v>
      </c>
    </row>
    <row r="592" spans="1:10" x14ac:dyDescent="0.25">
      <c r="A592" t="s">
        <v>6533</v>
      </c>
      <c r="B592">
        <v>1</v>
      </c>
      <c r="C592" t="s">
        <v>6534</v>
      </c>
      <c r="D592" t="s">
        <v>7800</v>
      </c>
      <c r="E592" t="s">
        <v>6533</v>
      </c>
      <c r="F592" t="s">
        <v>6533</v>
      </c>
      <c r="G592" t="b">
        <v>0</v>
      </c>
      <c r="H592" t="b">
        <v>0</v>
      </c>
      <c r="I592" t="b">
        <v>0</v>
      </c>
      <c r="J592">
        <v>6</v>
      </c>
    </row>
    <row r="593" spans="1:10" x14ac:dyDescent="0.25">
      <c r="A593" t="s">
        <v>6370</v>
      </c>
      <c r="B593">
        <v>1</v>
      </c>
      <c r="C593" t="s">
        <v>6370</v>
      </c>
      <c r="D593" t="s">
        <v>7783</v>
      </c>
      <c r="E593" t="s">
        <v>6370</v>
      </c>
      <c r="F593" t="s">
        <v>6370</v>
      </c>
      <c r="G593" t="b">
        <v>0</v>
      </c>
      <c r="H593" t="b">
        <v>0</v>
      </c>
      <c r="I593" t="b">
        <v>0</v>
      </c>
      <c r="J593">
        <v>13</v>
      </c>
    </row>
    <row r="594" spans="1:10" x14ac:dyDescent="0.25">
      <c r="A594" t="s">
        <v>7290</v>
      </c>
      <c r="B594">
        <v>1</v>
      </c>
      <c r="C594" t="s">
        <v>7290</v>
      </c>
      <c r="D594" t="s">
        <v>7797</v>
      </c>
      <c r="E594" t="s">
        <v>6370</v>
      </c>
      <c r="F594" t="s">
        <v>6370</v>
      </c>
      <c r="G594" t="b">
        <v>0</v>
      </c>
      <c r="H594" t="b">
        <v>0</v>
      </c>
      <c r="I594" t="b">
        <v>0</v>
      </c>
      <c r="J594">
        <v>16</v>
      </c>
    </row>
    <row r="595" spans="1:10" x14ac:dyDescent="0.25">
      <c r="A595" t="s">
        <v>5357</v>
      </c>
      <c r="B595">
        <v>11</v>
      </c>
      <c r="C595" t="s">
        <v>5357</v>
      </c>
      <c r="D595" t="s">
        <v>7783</v>
      </c>
      <c r="E595" t="s">
        <v>5357</v>
      </c>
      <c r="F595" t="s">
        <v>5357</v>
      </c>
      <c r="G595" t="b">
        <v>0</v>
      </c>
      <c r="H595" t="b">
        <v>0</v>
      </c>
      <c r="I595" t="b">
        <v>0</v>
      </c>
      <c r="J595">
        <v>5</v>
      </c>
    </row>
    <row r="596" spans="1:10" x14ac:dyDescent="0.25">
      <c r="A596" t="s">
        <v>6283</v>
      </c>
      <c r="B596">
        <v>2</v>
      </c>
      <c r="C596" t="s">
        <v>6284</v>
      </c>
      <c r="D596" t="s">
        <v>7775</v>
      </c>
      <c r="E596" t="s">
        <v>6283</v>
      </c>
      <c r="F596" t="s">
        <v>6283</v>
      </c>
      <c r="G596" t="b">
        <v>0</v>
      </c>
      <c r="H596" t="b">
        <v>0</v>
      </c>
      <c r="I596" t="b">
        <v>0</v>
      </c>
      <c r="J596">
        <v>0</v>
      </c>
    </row>
    <row r="597" spans="1:10" x14ac:dyDescent="0.25">
      <c r="A597" t="s">
        <v>5711</v>
      </c>
      <c r="B597">
        <v>4</v>
      </c>
      <c r="C597" t="s">
        <v>5711</v>
      </c>
      <c r="D597" t="s">
        <v>7775</v>
      </c>
      <c r="E597" t="s">
        <v>5711</v>
      </c>
      <c r="F597" t="s">
        <v>5711</v>
      </c>
      <c r="G597" t="b">
        <v>0</v>
      </c>
      <c r="H597" t="b">
        <v>0</v>
      </c>
      <c r="I597" t="b">
        <v>0</v>
      </c>
      <c r="J597">
        <v>1</v>
      </c>
    </row>
    <row r="598" spans="1:10" x14ac:dyDescent="0.25">
      <c r="A598" t="s">
        <v>6050</v>
      </c>
      <c r="B598">
        <v>2</v>
      </c>
      <c r="C598" t="s">
        <v>6050</v>
      </c>
      <c r="D598" t="s">
        <v>7778</v>
      </c>
      <c r="E598" t="s">
        <v>6050</v>
      </c>
      <c r="F598" t="s">
        <v>6050</v>
      </c>
      <c r="G598" t="b">
        <v>0</v>
      </c>
      <c r="H598" t="b">
        <v>0</v>
      </c>
      <c r="I598" t="b">
        <v>0</v>
      </c>
      <c r="J598">
        <v>2</v>
      </c>
    </row>
    <row r="599" spans="1:10" x14ac:dyDescent="0.25">
      <c r="A599" t="s">
        <v>5382</v>
      </c>
      <c r="B599">
        <v>10</v>
      </c>
      <c r="C599" t="s">
        <v>5383</v>
      </c>
      <c r="D599" t="s">
        <v>7797</v>
      </c>
      <c r="E599" t="s">
        <v>5382</v>
      </c>
      <c r="F599" t="s">
        <v>5382</v>
      </c>
      <c r="G599" t="b">
        <v>0</v>
      </c>
      <c r="H599" t="b">
        <v>0</v>
      </c>
      <c r="I599" t="b">
        <v>0</v>
      </c>
      <c r="J599">
        <v>2</v>
      </c>
    </row>
    <row r="600" spans="1:10" x14ac:dyDescent="0.25">
      <c r="A600" t="s">
        <v>7027</v>
      </c>
      <c r="B600">
        <v>1</v>
      </c>
      <c r="C600" t="s">
        <v>7028</v>
      </c>
      <c r="D600" t="s">
        <v>7783</v>
      </c>
      <c r="E600" t="s">
        <v>7027</v>
      </c>
      <c r="F600" t="s">
        <v>7027</v>
      </c>
      <c r="G600" t="b">
        <v>0</v>
      </c>
      <c r="H600" t="b">
        <v>0</v>
      </c>
      <c r="I600" t="b">
        <v>0</v>
      </c>
      <c r="J600">
        <v>3</v>
      </c>
    </row>
    <row r="601" spans="1:10" x14ac:dyDescent="0.25">
      <c r="A601" t="s">
        <v>5782</v>
      </c>
      <c r="B601">
        <v>3</v>
      </c>
      <c r="C601" t="s">
        <v>5782</v>
      </c>
      <c r="D601" t="s">
        <v>7778</v>
      </c>
      <c r="E601" t="s">
        <v>5782</v>
      </c>
      <c r="F601" t="s">
        <v>5782</v>
      </c>
      <c r="G601" t="b">
        <v>0</v>
      </c>
      <c r="H601" t="b">
        <v>0</v>
      </c>
      <c r="I601" t="b">
        <v>0</v>
      </c>
      <c r="J601">
        <v>11</v>
      </c>
    </row>
    <row r="602" spans="1:10" x14ac:dyDescent="0.25">
      <c r="A602" t="s">
        <v>5781</v>
      </c>
      <c r="B602">
        <v>3</v>
      </c>
      <c r="C602" t="s">
        <v>5781</v>
      </c>
      <c r="D602" t="s">
        <v>7775</v>
      </c>
      <c r="E602" t="s">
        <v>5781</v>
      </c>
      <c r="F602" t="s">
        <v>5781</v>
      </c>
      <c r="G602" t="b">
        <v>0</v>
      </c>
      <c r="H602" t="b">
        <v>0</v>
      </c>
      <c r="I602" t="b">
        <v>0</v>
      </c>
      <c r="J602">
        <v>1</v>
      </c>
    </row>
    <row r="603" spans="1:10" x14ac:dyDescent="0.25">
      <c r="A603" t="s">
        <v>6400</v>
      </c>
      <c r="B603">
        <v>1</v>
      </c>
      <c r="C603" t="s">
        <v>6400</v>
      </c>
      <c r="D603" t="s">
        <v>7814</v>
      </c>
      <c r="E603" t="s">
        <v>6400</v>
      </c>
      <c r="F603" t="s">
        <v>7641</v>
      </c>
      <c r="G603" t="b">
        <v>0</v>
      </c>
      <c r="H603" t="b">
        <v>0</v>
      </c>
      <c r="I603" t="b">
        <v>0</v>
      </c>
      <c r="J603">
        <v>10</v>
      </c>
    </row>
    <row r="604" spans="1:10" x14ac:dyDescent="0.25">
      <c r="A604" t="s">
        <v>7069</v>
      </c>
      <c r="B604">
        <v>1</v>
      </c>
      <c r="C604" t="s">
        <v>7069</v>
      </c>
      <c r="D604" t="s">
        <v>7783</v>
      </c>
      <c r="E604" t="s">
        <v>7069</v>
      </c>
      <c r="F604" t="s">
        <v>7069</v>
      </c>
      <c r="G604" t="b">
        <v>0</v>
      </c>
      <c r="H604" t="b">
        <v>0</v>
      </c>
      <c r="I604" t="b">
        <v>0</v>
      </c>
      <c r="J604">
        <v>5</v>
      </c>
    </row>
    <row r="605" spans="1:10" x14ac:dyDescent="0.25">
      <c r="A605" t="s">
        <v>7155</v>
      </c>
      <c r="B605">
        <v>1</v>
      </c>
      <c r="C605" t="s">
        <v>7155</v>
      </c>
      <c r="D605" t="s">
        <v>7775</v>
      </c>
      <c r="E605" t="s">
        <v>7155</v>
      </c>
      <c r="F605" t="s">
        <v>7155</v>
      </c>
      <c r="G605" t="b">
        <v>0</v>
      </c>
      <c r="H605" t="b">
        <v>0</v>
      </c>
      <c r="I605" t="b">
        <v>0</v>
      </c>
      <c r="J605">
        <v>1</v>
      </c>
    </row>
    <row r="606" spans="1:10" x14ac:dyDescent="0.25">
      <c r="A606" t="s">
        <v>5226</v>
      </c>
      <c r="B606">
        <v>20</v>
      </c>
      <c r="C606" t="s">
        <v>5227</v>
      </c>
      <c r="D606" t="s">
        <v>7844</v>
      </c>
      <c r="E606" t="s">
        <v>5226</v>
      </c>
      <c r="F606" t="s">
        <v>5226</v>
      </c>
      <c r="G606" t="b">
        <v>0</v>
      </c>
      <c r="H606" t="b">
        <v>0</v>
      </c>
      <c r="I606" t="b">
        <v>0</v>
      </c>
      <c r="J606">
        <v>6</v>
      </c>
    </row>
    <row r="607" spans="1:10" x14ac:dyDescent="0.25">
      <c r="A607" t="s">
        <v>6529</v>
      </c>
      <c r="B607">
        <v>1</v>
      </c>
      <c r="C607" t="s">
        <v>6529</v>
      </c>
      <c r="D607" t="s">
        <v>7814</v>
      </c>
      <c r="E607" t="s">
        <v>6529</v>
      </c>
      <c r="F607" t="s">
        <v>5226</v>
      </c>
      <c r="G607" t="b">
        <v>0</v>
      </c>
      <c r="H607" t="b">
        <v>0</v>
      </c>
      <c r="I607" t="b">
        <v>0</v>
      </c>
      <c r="J607">
        <v>6</v>
      </c>
    </row>
    <row r="608" spans="1:10" x14ac:dyDescent="0.25">
      <c r="A608" t="s">
        <v>5441</v>
      </c>
      <c r="B608">
        <v>8</v>
      </c>
      <c r="C608" t="s">
        <v>5442</v>
      </c>
      <c r="D608" t="s">
        <v>7845</v>
      </c>
      <c r="E608" t="s">
        <v>5441</v>
      </c>
      <c r="F608" t="s">
        <v>5441</v>
      </c>
      <c r="G608" t="b">
        <v>0</v>
      </c>
      <c r="H608" t="b">
        <v>0</v>
      </c>
      <c r="I608" t="b">
        <v>0</v>
      </c>
      <c r="J608">
        <v>6</v>
      </c>
    </row>
    <row r="609" spans="1:10" x14ac:dyDescent="0.25">
      <c r="A609" t="s">
        <v>6042</v>
      </c>
      <c r="B609">
        <v>2</v>
      </c>
      <c r="C609" t="s">
        <v>6042</v>
      </c>
      <c r="D609" t="s">
        <v>7796</v>
      </c>
      <c r="E609" t="s">
        <v>6042</v>
      </c>
      <c r="F609" t="s">
        <v>5226</v>
      </c>
      <c r="G609" t="b">
        <v>0</v>
      </c>
      <c r="H609" t="b">
        <v>0</v>
      </c>
      <c r="I609" t="b">
        <v>0</v>
      </c>
      <c r="J609">
        <v>7</v>
      </c>
    </row>
    <row r="610" spans="1:10" x14ac:dyDescent="0.25">
      <c r="A610" t="s">
        <v>6360</v>
      </c>
      <c r="B610">
        <v>1</v>
      </c>
      <c r="C610" t="s">
        <v>6360</v>
      </c>
      <c r="D610" t="s">
        <v>7791</v>
      </c>
      <c r="E610" t="s">
        <v>6360</v>
      </c>
      <c r="F610" t="s">
        <v>6360</v>
      </c>
      <c r="G610" t="b">
        <v>0</v>
      </c>
      <c r="H610" t="b">
        <v>0</v>
      </c>
      <c r="I610" t="b">
        <v>0</v>
      </c>
      <c r="J610">
        <v>10</v>
      </c>
    </row>
    <row r="611" spans="1:10" x14ac:dyDescent="0.25">
      <c r="A611" t="s">
        <v>5455</v>
      </c>
      <c r="B611">
        <v>7</v>
      </c>
      <c r="C611" t="s">
        <v>5455</v>
      </c>
      <c r="D611" t="s">
        <v>7835</v>
      </c>
      <c r="E611" t="s">
        <v>5455</v>
      </c>
      <c r="F611" t="s">
        <v>5455</v>
      </c>
      <c r="G611" t="b">
        <v>0</v>
      </c>
      <c r="H611" t="b">
        <v>0</v>
      </c>
      <c r="I611" t="b">
        <v>0</v>
      </c>
      <c r="J611">
        <v>19</v>
      </c>
    </row>
    <row r="612" spans="1:10" x14ac:dyDescent="0.25">
      <c r="A612" t="s">
        <v>6397</v>
      </c>
      <c r="B612">
        <v>1</v>
      </c>
      <c r="C612" t="s">
        <v>6397</v>
      </c>
      <c r="D612" t="s">
        <v>7770</v>
      </c>
      <c r="E612" t="s">
        <v>5455</v>
      </c>
      <c r="F612" t="s">
        <v>5455</v>
      </c>
      <c r="G612" t="b">
        <v>0</v>
      </c>
      <c r="H612" t="b">
        <v>0</v>
      </c>
      <c r="I612" t="b">
        <v>0</v>
      </c>
      <c r="J612">
        <v>19</v>
      </c>
    </row>
    <row r="613" spans="1:10" x14ac:dyDescent="0.25">
      <c r="A613" t="s">
        <v>7263</v>
      </c>
      <c r="B613">
        <v>1</v>
      </c>
      <c r="C613" t="s">
        <v>7264</v>
      </c>
      <c r="D613" t="s">
        <v>7800</v>
      </c>
      <c r="E613" t="s">
        <v>7263</v>
      </c>
      <c r="F613" t="s">
        <v>7263</v>
      </c>
      <c r="G613" t="b">
        <v>0</v>
      </c>
      <c r="H613" t="b">
        <v>0</v>
      </c>
      <c r="I613" t="b">
        <v>0</v>
      </c>
      <c r="J613">
        <v>12</v>
      </c>
    </row>
    <row r="614" spans="1:10" x14ac:dyDescent="0.25">
      <c r="A614" t="s">
        <v>5815</v>
      </c>
      <c r="B614">
        <v>3</v>
      </c>
      <c r="C614" t="s">
        <v>5816</v>
      </c>
      <c r="D614" t="s">
        <v>7800</v>
      </c>
      <c r="E614" t="s">
        <v>5815</v>
      </c>
      <c r="F614" t="s">
        <v>5815</v>
      </c>
      <c r="G614" t="b">
        <v>0</v>
      </c>
      <c r="H614" t="b">
        <v>0</v>
      </c>
      <c r="I614" t="b">
        <v>0</v>
      </c>
      <c r="J614">
        <v>11</v>
      </c>
    </row>
    <row r="615" spans="1:10" x14ac:dyDescent="0.25">
      <c r="A615" t="s">
        <v>7248</v>
      </c>
      <c r="B615">
        <v>1</v>
      </c>
      <c r="C615" t="s">
        <v>7249</v>
      </c>
      <c r="D615" t="s">
        <v>7774</v>
      </c>
      <c r="E615" t="s">
        <v>7248</v>
      </c>
      <c r="F615" t="s">
        <v>7248</v>
      </c>
      <c r="G615" t="b">
        <v>0</v>
      </c>
      <c r="H615" t="b">
        <v>0</v>
      </c>
      <c r="I615" t="b">
        <v>0</v>
      </c>
      <c r="J615">
        <v>0</v>
      </c>
    </row>
    <row r="616" spans="1:10" x14ac:dyDescent="0.25">
      <c r="A616" t="s">
        <v>5161</v>
      </c>
      <c r="B616">
        <v>27</v>
      </c>
      <c r="C616" t="s">
        <v>5162</v>
      </c>
      <c r="D616" t="s">
        <v>7846</v>
      </c>
      <c r="E616" t="s">
        <v>5161</v>
      </c>
      <c r="F616" t="s">
        <v>5161</v>
      </c>
      <c r="G616" t="b">
        <v>0</v>
      </c>
      <c r="H616" t="b">
        <v>0</v>
      </c>
      <c r="I616" t="b">
        <v>0</v>
      </c>
      <c r="J616">
        <v>0</v>
      </c>
    </row>
    <row r="617" spans="1:10" x14ac:dyDescent="0.25">
      <c r="A617" t="s">
        <v>5805</v>
      </c>
      <c r="B617">
        <v>3</v>
      </c>
      <c r="C617" t="s">
        <v>5805</v>
      </c>
      <c r="D617" t="s">
        <v>7797</v>
      </c>
      <c r="E617" t="s">
        <v>5805</v>
      </c>
      <c r="F617" t="s">
        <v>5805</v>
      </c>
      <c r="G617" t="b">
        <v>0</v>
      </c>
      <c r="H617" t="b">
        <v>0</v>
      </c>
      <c r="I617" t="b">
        <v>0</v>
      </c>
      <c r="J617">
        <v>0</v>
      </c>
    </row>
    <row r="618" spans="1:10" x14ac:dyDescent="0.25">
      <c r="A618" t="s">
        <v>6835</v>
      </c>
      <c r="B618">
        <v>1</v>
      </c>
      <c r="C618" t="s">
        <v>6836</v>
      </c>
      <c r="D618" t="s">
        <v>7800</v>
      </c>
      <c r="E618" t="s">
        <v>6835</v>
      </c>
      <c r="F618" t="s">
        <v>6835</v>
      </c>
      <c r="G618" t="b">
        <v>0</v>
      </c>
      <c r="H618" t="b">
        <v>0</v>
      </c>
      <c r="I618" t="b">
        <v>0</v>
      </c>
      <c r="J618">
        <v>0</v>
      </c>
    </row>
    <row r="619" spans="1:10" x14ac:dyDescent="0.25">
      <c r="A619" t="s">
        <v>5206</v>
      </c>
      <c r="B619">
        <v>22</v>
      </c>
      <c r="C619" t="s">
        <v>5206</v>
      </c>
      <c r="D619" t="s">
        <v>7827</v>
      </c>
      <c r="E619" t="s">
        <v>5206</v>
      </c>
      <c r="F619" t="s">
        <v>5206</v>
      </c>
      <c r="G619" t="b">
        <v>0</v>
      </c>
      <c r="H619" t="b">
        <v>0</v>
      </c>
      <c r="I619" t="b">
        <v>0</v>
      </c>
      <c r="J619">
        <v>5</v>
      </c>
    </row>
    <row r="620" spans="1:10" x14ac:dyDescent="0.25">
      <c r="A620" t="s">
        <v>5067</v>
      </c>
      <c r="B620">
        <v>54</v>
      </c>
      <c r="C620" t="s">
        <v>5068</v>
      </c>
      <c r="D620" t="s">
        <v>7789</v>
      </c>
      <c r="E620" t="s">
        <v>5067</v>
      </c>
      <c r="F620" t="s">
        <v>5067</v>
      </c>
      <c r="G620" t="b">
        <v>0</v>
      </c>
      <c r="H620" t="b">
        <v>0</v>
      </c>
      <c r="I620" t="b">
        <v>0</v>
      </c>
      <c r="J620">
        <v>6</v>
      </c>
    </row>
    <row r="621" spans="1:10" x14ac:dyDescent="0.25">
      <c r="A621" t="s">
        <v>6173</v>
      </c>
      <c r="B621">
        <v>2</v>
      </c>
      <c r="C621" t="s">
        <v>6173</v>
      </c>
      <c r="D621" t="s">
        <v>7783</v>
      </c>
      <c r="E621" t="s">
        <v>6173</v>
      </c>
      <c r="F621" t="s">
        <v>6173</v>
      </c>
      <c r="G621" t="b">
        <v>0</v>
      </c>
      <c r="H621" t="b">
        <v>0</v>
      </c>
      <c r="I621" t="b">
        <v>0</v>
      </c>
      <c r="J621">
        <v>12</v>
      </c>
    </row>
    <row r="622" spans="1:10" x14ac:dyDescent="0.25">
      <c r="A622" t="s">
        <v>6000</v>
      </c>
      <c r="B622">
        <v>2</v>
      </c>
      <c r="C622" t="s">
        <v>6001</v>
      </c>
      <c r="D622" t="s">
        <v>7847</v>
      </c>
      <c r="E622" t="s">
        <v>6000</v>
      </c>
      <c r="F622" t="s">
        <v>6000</v>
      </c>
      <c r="G622" t="b">
        <v>0</v>
      </c>
      <c r="H622" t="b">
        <v>0</v>
      </c>
      <c r="I622" t="b">
        <v>0</v>
      </c>
      <c r="J622">
        <v>13</v>
      </c>
    </row>
    <row r="623" spans="1:10" x14ac:dyDescent="0.25">
      <c r="A623" t="s">
        <v>6126</v>
      </c>
      <c r="B623">
        <v>2</v>
      </c>
      <c r="C623" t="s">
        <v>6126</v>
      </c>
      <c r="D623" t="s">
        <v>7797</v>
      </c>
      <c r="E623" t="s">
        <v>7642</v>
      </c>
      <c r="F623" t="s">
        <v>7642</v>
      </c>
      <c r="G623" t="b">
        <v>0</v>
      </c>
      <c r="H623" t="b">
        <v>0</v>
      </c>
      <c r="I623" t="b">
        <v>0</v>
      </c>
      <c r="J623">
        <v>5</v>
      </c>
    </row>
    <row r="624" spans="1:10" x14ac:dyDescent="0.25">
      <c r="A624" t="s">
        <v>5923</v>
      </c>
      <c r="B624">
        <v>2</v>
      </c>
      <c r="C624" t="s">
        <v>5924</v>
      </c>
      <c r="D624" t="s">
        <v>7791</v>
      </c>
      <c r="E624" t="s">
        <v>5923</v>
      </c>
      <c r="F624" t="s">
        <v>5923</v>
      </c>
      <c r="G624" t="b">
        <v>0</v>
      </c>
      <c r="H624" t="b">
        <v>0</v>
      </c>
      <c r="I624" t="b">
        <v>0</v>
      </c>
      <c r="J624">
        <v>6</v>
      </c>
    </row>
    <row r="625" spans="1:10" x14ac:dyDescent="0.25">
      <c r="A625" t="s">
        <v>6111</v>
      </c>
      <c r="B625">
        <v>2</v>
      </c>
      <c r="C625" t="s">
        <v>6112</v>
      </c>
      <c r="D625" t="s">
        <v>7770</v>
      </c>
      <c r="E625" t="s">
        <v>6111</v>
      </c>
      <c r="F625" t="s">
        <v>6111</v>
      </c>
      <c r="G625" t="b">
        <v>0</v>
      </c>
      <c r="H625" t="b">
        <v>0</v>
      </c>
      <c r="I625" t="b">
        <v>0</v>
      </c>
      <c r="J625">
        <v>6</v>
      </c>
    </row>
    <row r="626" spans="1:10" x14ac:dyDescent="0.25">
      <c r="A626" t="s">
        <v>6752</v>
      </c>
      <c r="B626">
        <v>1</v>
      </c>
      <c r="C626" t="s">
        <v>6752</v>
      </c>
      <c r="D626" t="s">
        <v>7797</v>
      </c>
      <c r="E626" t="s">
        <v>6385</v>
      </c>
      <c r="F626" t="s">
        <v>6385</v>
      </c>
      <c r="G626" t="b">
        <v>0</v>
      </c>
      <c r="H626" t="b">
        <v>0</v>
      </c>
      <c r="I626" t="b">
        <v>0</v>
      </c>
      <c r="J626">
        <v>12</v>
      </c>
    </row>
    <row r="627" spans="1:10" x14ac:dyDescent="0.25">
      <c r="A627" t="s">
        <v>5071</v>
      </c>
      <c r="B627">
        <v>53</v>
      </c>
      <c r="C627" t="s">
        <v>5072</v>
      </c>
      <c r="D627" t="s">
        <v>7849</v>
      </c>
      <c r="E627" t="s">
        <v>5071</v>
      </c>
      <c r="F627" t="s">
        <v>5071</v>
      </c>
      <c r="G627" t="b">
        <v>0</v>
      </c>
      <c r="H627" t="b">
        <v>0</v>
      </c>
      <c r="I627" t="b">
        <v>0</v>
      </c>
      <c r="J627">
        <v>0</v>
      </c>
    </row>
    <row r="628" spans="1:10" x14ac:dyDescent="0.25">
      <c r="A628" t="s">
        <v>6357</v>
      </c>
      <c r="B628">
        <v>1</v>
      </c>
      <c r="C628" t="s">
        <v>6357</v>
      </c>
      <c r="D628" t="s">
        <v>7791</v>
      </c>
      <c r="E628" t="s">
        <v>6357</v>
      </c>
      <c r="F628" t="s">
        <v>6357</v>
      </c>
      <c r="G628" t="b">
        <v>0</v>
      </c>
      <c r="H628" t="b">
        <v>0</v>
      </c>
      <c r="I628" t="b">
        <v>0</v>
      </c>
      <c r="J628">
        <v>0</v>
      </c>
    </row>
    <row r="629" spans="1:10" x14ac:dyDescent="0.25">
      <c r="A629" t="s">
        <v>6353</v>
      </c>
      <c r="B629">
        <v>1</v>
      </c>
      <c r="C629" t="s">
        <v>6354</v>
      </c>
      <c r="D629" t="s">
        <v>7800</v>
      </c>
      <c r="E629" t="s">
        <v>6353</v>
      </c>
      <c r="F629" t="s">
        <v>6353</v>
      </c>
      <c r="G629" t="b">
        <v>0</v>
      </c>
      <c r="H629" t="b">
        <v>0</v>
      </c>
      <c r="I629" t="b">
        <v>0</v>
      </c>
      <c r="J629">
        <v>0</v>
      </c>
    </row>
    <row r="630" spans="1:10" x14ac:dyDescent="0.25">
      <c r="A630" t="s">
        <v>6475</v>
      </c>
      <c r="B630">
        <v>1</v>
      </c>
      <c r="C630" t="s">
        <v>6475</v>
      </c>
      <c r="D630" t="s">
        <v>7803</v>
      </c>
      <c r="E630" t="s">
        <v>6475</v>
      </c>
      <c r="F630" t="s">
        <v>6475</v>
      </c>
      <c r="G630" t="b">
        <v>0</v>
      </c>
      <c r="H630" t="b">
        <v>0</v>
      </c>
      <c r="I630" t="b">
        <v>0</v>
      </c>
      <c r="J630">
        <v>0</v>
      </c>
    </row>
    <row r="631" spans="1:10" x14ac:dyDescent="0.25">
      <c r="A631" t="s">
        <v>6180</v>
      </c>
      <c r="B631">
        <v>2</v>
      </c>
      <c r="C631" t="s">
        <v>6181</v>
      </c>
      <c r="D631" t="s">
        <v>7797</v>
      </c>
      <c r="E631" t="s">
        <v>6180</v>
      </c>
      <c r="F631" t="s">
        <v>6180</v>
      </c>
      <c r="G631" t="b">
        <v>0</v>
      </c>
      <c r="H631" t="b">
        <v>0</v>
      </c>
      <c r="I631" t="b">
        <v>0</v>
      </c>
      <c r="J631">
        <v>0</v>
      </c>
    </row>
    <row r="632" spans="1:10" x14ac:dyDescent="0.25">
      <c r="A632" t="s">
        <v>6113</v>
      </c>
      <c r="B632">
        <v>2</v>
      </c>
      <c r="C632" t="s">
        <v>6113</v>
      </c>
      <c r="D632" t="s">
        <v>7814</v>
      </c>
      <c r="E632" t="s">
        <v>6113</v>
      </c>
      <c r="F632" t="s">
        <v>7643</v>
      </c>
      <c r="G632" t="b">
        <v>0</v>
      </c>
      <c r="H632" t="b">
        <v>0</v>
      </c>
      <c r="I632" t="b">
        <v>0</v>
      </c>
      <c r="J632">
        <v>10</v>
      </c>
    </row>
    <row r="633" spans="1:10" x14ac:dyDescent="0.25">
      <c r="A633" t="s">
        <v>7141</v>
      </c>
      <c r="B633">
        <v>1</v>
      </c>
      <c r="C633" t="s">
        <v>7141</v>
      </c>
      <c r="D633" t="s">
        <v>7796</v>
      </c>
      <c r="E633" t="s">
        <v>7141</v>
      </c>
      <c r="F633" t="s">
        <v>7644</v>
      </c>
      <c r="G633" t="b">
        <v>0</v>
      </c>
      <c r="H633" t="b">
        <v>0</v>
      </c>
      <c r="I633" t="b">
        <v>0</v>
      </c>
      <c r="J633">
        <v>10</v>
      </c>
    </row>
    <row r="634" spans="1:10" x14ac:dyDescent="0.25">
      <c r="A634" t="s">
        <v>6385</v>
      </c>
      <c r="B634">
        <v>1</v>
      </c>
      <c r="C634" t="s">
        <v>6385</v>
      </c>
      <c r="D634" t="s">
        <v>7783</v>
      </c>
      <c r="E634" t="s">
        <v>6385</v>
      </c>
      <c r="F634" t="s">
        <v>6385</v>
      </c>
      <c r="G634" t="b">
        <v>0</v>
      </c>
      <c r="H634" t="b">
        <v>0</v>
      </c>
      <c r="I634" t="b">
        <v>0</v>
      </c>
      <c r="J634">
        <v>12</v>
      </c>
    </row>
    <row r="635" spans="1:10" x14ac:dyDescent="0.25">
      <c r="A635" t="s">
        <v>6758</v>
      </c>
      <c r="B635">
        <v>1</v>
      </c>
      <c r="C635" t="s">
        <v>6758</v>
      </c>
      <c r="D635" t="s">
        <v>7775</v>
      </c>
      <c r="E635" t="s">
        <v>6758</v>
      </c>
      <c r="F635" t="s">
        <v>6758</v>
      </c>
      <c r="G635" t="b">
        <v>0</v>
      </c>
      <c r="H635" t="b">
        <v>0</v>
      </c>
      <c r="I635" t="b">
        <v>0</v>
      </c>
      <c r="J635">
        <v>1</v>
      </c>
    </row>
    <row r="636" spans="1:10" x14ac:dyDescent="0.25">
      <c r="A636" t="s">
        <v>6381</v>
      </c>
      <c r="B636">
        <v>1</v>
      </c>
      <c r="C636" t="s">
        <v>6382</v>
      </c>
      <c r="D636" t="s">
        <v>7783</v>
      </c>
      <c r="E636" t="s">
        <v>6381</v>
      </c>
      <c r="F636" t="s">
        <v>6381</v>
      </c>
      <c r="G636" t="b">
        <v>0</v>
      </c>
      <c r="H636" t="b">
        <v>0</v>
      </c>
      <c r="I636" t="b">
        <v>0</v>
      </c>
      <c r="J636">
        <v>0</v>
      </c>
    </row>
    <row r="637" spans="1:10" x14ac:dyDescent="0.25">
      <c r="A637" t="s">
        <v>6405</v>
      </c>
      <c r="B637">
        <v>1</v>
      </c>
      <c r="C637" t="s">
        <v>6405</v>
      </c>
      <c r="D637" t="s">
        <v>7775</v>
      </c>
      <c r="E637" t="s">
        <v>6405</v>
      </c>
      <c r="F637" t="s">
        <v>6405</v>
      </c>
      <c r="G637" t="b">
        <v>0</v>
      </c>
      <c r="H637" t="b">
        <v>0</v>
      </c>
      <c r="I637" t="b">
        <v>0</v>
      </c>
      <c r="J637">
        <v>4</v>
      </c>
    </row>
    <row r="638" spans="1:10" x14ac:dyDescent="0.25">
      <c r="A638" t="s">
        <v>5340</v>
      </c>
      <c r="B638">
        <v>11</v>
      </c>
      <c r="C638" t="s">
        <v>5340</v>
      </c>
      <c r="D638" t="s">
        <v>7835</v>
      </c>
      <c r="E638" t="s">
        <v>5340</v>
      </c>
      <c r="F638" t="s">
        <v>5340</v>
      </c>
      <c r="G638" t="b">
        <v>0</v>
      </c>
      <c r="H638" t="b">
        <v>0</v>
      </c>
      <c r="I638" t="b">
        <v>0</v>
      </c>
      <c r="J638">
        <v>9</v>
      </c>
    </row>
    <row r="639" spans="1:10" x14ac:dyDescent="0.25">
      <c r="A639" t="s">
        <v>6305</v>
      </c>
      <c r="B639">
        <v>1</v>
      </c>
      <c r="C639" t="s">
        <v>6305</v>
      </c>
      <c r="D639" t="s">
        <v>7775</v>
      </c>
      <c r="E639" t="s">
        <v>6305</v>
      </c>
      <c r="F639" t="s">
        <v>5340</v>
      </c>
      <c r="G639" t="b">
        <v>0</v>
      </c>
      <c r="H639" t="b">
        <v>0</v>
      </c>
      <c r="I639" t="b">
        <v>0</v>
      </c>
      <c r="J639">
        <v>6</v>
      </c>
    </row>
    <row r="640" spans="1:10" x14ac:dyDescent="0.25">
      <c r="A640" t="s">
        <v>6409</v>
      </c>
      <c r="B640">
        <v>1</v>
      </c>
      <c r="C640" t="s">
        <v>6410</v>
      </c>
      <c r="D640" t="s">
        <v>7797</v>
      </c>
      <c r="E640" t="s">
        <v>6409</v>
      </c>
      <c r="F640" t="s">
        <v>6409</v>
      </c>
      <c r="G640" t="b">
        <v>0</v>
      </c>
      <c r="H640" t="b">
        <v>0</v>
      </c>
      <c r="I640" t="b">
        <v>0</v>
      </c>
      <c r="J640">
        <v>9</v>
      </c>
    </row>
    <row r="641" spans="1:10" x14ac:dyDescent="0.25">
      <c r="A641" t="s">
        <v>6541</v>
      </c>
      <c r="B641">
        <v>1</v>
      </c>
      <c r="C641" t="s">
        <v>6541</v>
      </c>
      <c r="D641" t="s">
        <v>7796</v>
      </c>
      <c r="E641" t="s">
        <v>6541</v>
      </c>
      <c r="F641" t="s">
        <v>5340</v>
      </c>
      <c r="G641" t="b">
        <v>0</v>
      </c>
      <c r="H641" t="b">
        <v>0</v>
      </c>
      <c r="I641" t="b">
        <v>0</v>
      </c>
      <c r="J641">
        <v>4</v>
      </c>
    </row>
    <row r="642" spans="1:10" x14ac:dyDescent="0.25">
      <c r="A642" t="s">
        <v>6420</v>
      </c>
      <c r="B642">
        <v>1</v>
      </c>
      <c r="C642" t="s">
        <v>6421</v>
      </c>
      <c r="D642" t="s">
        <v>7800</v>
      </c>
      <c r="E642" t="s">
        <v>6420</v>
      </c>
      <c r="F642" t="s">
        <v>6420</v>
      </c>
      <c r="G642" t="b">
        <v>0</v>
      </c>
      <c r="H642" t="b">
        <v>0</v>
      </c>
      <c r="I642" t="b">
        <v>0</v>
      </c>
      <c r="J642">
        <v>70</v>
      </c>
    </row>
    <row r="643" spans="1:10" x14ac:dyDescent="0.25">
      <c r="A643" t="s">
        <v>6058</v>
      </c>
      <c r="B643">
        <v>2</v>
      </c>
      <c r="C643" t="s">
        <v>6059</v>
      </c>
      <c r="D643" t="s">
        <v>7800</v>
      </c>
      <c r="E643" t="s">
        <v>6058</v>
      </c>
      <c r="F643" t="s">
        <v>6058</v>
      </c>
      <c r="G643" t="b">
        <v>0</v>
      </c>
      <c r="H643" t="b">
        <v>0</v>
      </c>
      <c r="I643" t="b">
        <v>0</v>
      </c>
      <c r="J643">
        <v>0</v>
      </c>
    </row>
    <row r="644" spans="1:10" x14ac:dyDescent="0.25">
      <c r="A644" t="s">
        <v>6060</v>
      </c>
      <c r="B644">
        <v>2</v>
      </c>
      <c r="C644" t="s">
        <v>6061</v>
      </c>
      <c r="D644" t="s">
        <v>7800</v>
      </c>
      <c r="E644" t="s">
        <v>6060</v>
      </c>
      <c r="F644" t="s">
        <v>6060</v>
      </c>
      <c r="G644" t="b">
        <v>0</v>
      </c>
      <c r="H644" t="b">
        <v>0</v>
      </c>
      <c r="I644" t="b">
        <v>0</v>
      </c>
      <c r="J644">
        <v>0</v>
      </c>
    </row>
    <row r="645" spans="1:10" x14ac:dyDescent="0.25">
      <c r="A645" t="s">
        <v>6546</v>
      </c>
      <c r="B645">
        <v>1</v>
      </c>
      <c r="C645" t="s">
        <v>6546</v>
      </c>
      <c r="D645" t="s">
        <v>7783</v>
      </c>
      <c r="E645" t="s">
        <v>6546</v>
      </c>
      <c r="F645" t="s">
        <v>6546</v>
      </c>
      <c r="G645" t="b">
        <v>0</v>
      </c>
      <c r="H645" t="b">
        <v>0</v>
      </c>
      <c r="I645" t="b">
        <v>0</v>
      </c>
      <c r="J645">
        <v>0</v>
      </c>
    </row>
    <row r="646" spans="1:10" x14ac:dyDescent="0.25">
      <c r="A646" t="s">
        <v>6552</v>
      </c>
      <c r="B646">
        <v>1</v>
      </c>
      <c r="C646" t="s">
        <v>6553</v>
      </c>
      <c r="D646" t="s">
        <v>7800</v>
      </c>
      <c r="E646" t="s">
        <v>6552</v>
      </c>
      <c r="F646" t="s">
        <v>6552</v>
      </c>
      <c r="G646" t="b">
        <v>0</v>
      </c>
      <c r="H646" t="b">
        <v>0</v>
      </c>
      <c r="I646" t="b">
        <v>0</v>
      </c>
      <c r="J646">
        <v>0</v>
      </c>
    </row>
    <row r="647" spans="1:10" x14ac:dyDescent="0.25">
      <c r="A647" t="s">
        <v>6550</v>
      </c>
      <c r="B647">
        <v>1</v>
      </c>
      <c r="C647" t="s">
        <v>6551</v>
      </c>
      <c r="D647" t="s">
        <v>7800</v>
      </c>
      <c r="E647" t="s">
        <v>6550</v>
      </c>
      <c r="F647" t="s">
        <v>6550</v>
      </c>
      <c r="G647" t="b">
        <v>0</v>
      </c>
      <c r="H647" t="b">
        <v>0</v>
      </c>
      <c r="I647" t="b">
        <v>0</v>
      </c>
      <c r="J647">
        <v>0</v>
      </c>
    </row>
    <row r="648" spans="1:10" x14ac:dyDescent="0.25">
      <c r="A648" t="s">
        <v>6548</v>
      </c>
      <c r="B648">
        <v>1</v>
      </c>
      <c r="C648" t="s">
        <v>6549</v>
      </c>
      <c r="D648" t="s">
        <v>7800</v>
      </c>
      <c r="E648" t="s">
        <v>6548</v>
      </c>
      <c r="F648" t="s">
        <v>6548</v>
      </c>
      <c r="G648" t="b">
        <v>0</v>
      </c>
      <c r="H648" t="b">
        <v>0</v>
      </c>
      <c r="I648" t="b">
        <v>0</v>
      </c>
      <c r="J648">
        <v>0</v>
      </c>
    </row>
    <row r="649" spans="1:10" x14ac:dyDescent="0.25">
      <c r="A649" t="s">
        <v>6562</v>
      </c>
      <c r="B649">
        <v>1</v>
      </c>
      <c r="C649" t="s">
        <v>6563</v>
      </c>
      <c r="D649" t="s">
        <v>7800</v>
      </c>
      <c r="E649" t="s">
        <v>6562</v>
      </c>
      <c r="F649" t="s">
        <v>6562</v>
      </c>
      <c r="G649" t="b">
        <v>0</v>
      </c>
      <c r="H649" t="b">
        <v>0</v>
      </c>
      <c r="I649" t="b">
        <v>0</v>
      </c>
      <c r="J649">
        <v>0</v>
      </c>
    </row>
    <row r="650" spans="1:10" x14ac:dyDescent="0.25">
      <c r="A650" t="s">
        <v>6554</v>
      </c>
      <c r="B650">
        <v>1</v>
      </c>
      <c r="C650" t="s">
        <v>6555</v>
      </c>
      <c r="D650" t="s">
        <v>7800</v>
      </c>
      <c r="E650" t="s">
        <v>6554</v>
      </c>
      <c r="F650" t="s">
        <v>6554</v>
      </c>
      <c r="G650" t="b">
        <v>0</v>
      </c>
      <c r="H650" t="b">
        <v>0</v>
      </c>
      <c r="I650" t="b">
        <v>0</v>
      </c>
      <c r="J650">
        <v>0</v>
      </c>
    </row>
    <row r="651" spans="1:10" x14ac:dyDescent="0.25">
      <c r="A651" t="s">
        <v>6955</v>
      </c>
      <c r="B651">
        <v>1</v>
      </c>
      <c r="C651" t="s">
        <v>6955</v>
      </c>
      <c r="D651" t="s">
        <v>7783</v>
      </c>
      <c r="E651" t="s">
        <v>6955</v>
      </c>
      <c r="F651" t="s">
        <v>6955</v>
      </c>
      <c r="G651" t="b">
        <v>0</v>
      </c>
      <c r="H651" t="b">
        <v>0</v>
      </c>
      <c r="I651" t="b">
        <v>0</v>
      </c>
      <c r="J651">
        <v>0</v>
      </c>
    </row>
    <row r="652" spans="1:10" x14ac:dyDescent="0.25">
      <c r="A652" t="s">
        <v>7024</v>
      </c>
      <c r="B652">
        <v>1</v>
      </c>
      <c r="C652" t="s">
        <v>7024</v>
      </c>
      <c r="D652" t="s">
        <v>7783</v>
      </c>
      <c r="E652" t="s">
        <v>7024</v>
      </c>
      <c r="F652" t="s">
        <v>7024</v>
      </c>
      <c r="G652" t="b">
        <v>0</v>
      </c>
      <c r="H652" t="b">
        <v>0</v>
      </c>
      <c r="I652" t="b">
        <v>0</v>
      </c>
      <c r="J652">
        <v>7</v>
      </c>
    </row>
    <row r="653" spans="1:10" x14ac:dyDescent="0.25">
      <c r="A653" t="s">
        <v>6721</v>
      </c>
      <c r="B653">
        <v>1</v>
      </c>
      <c r="C653" t="s">
        <v>6721</v>
      </c>
      <c r="D653" t="s">
        <v>7783</v>
      </c>
      <c r="E653" t="s">
        <v>6721</v>
      </c>
      <c r="F653" t="s">
        <v>6721</v>
      </c>
      <c r="G653" t="b">
        <v>0</v>
      </c>
      <c r="H653" t="b">
        <v>0</v>
      </c>
      <c r="I653" t="b">
        <v>0</v>
      </c>
      <c r="J653">
        <v>2</v>
      </c>
    </row>
    <row r="654" spans="1:10" x14ac:dyDescent="0.25">
      <c r="A654" t="s">
        <v>6565</v>
      </c>
      <c r="B654">
        <v>1</v>
      </c>
      <c r="C654" t="s">
        <v>6565</v>
      </c>
      <c r="D654" t="s">
        <v>7783</v>
      </c>
      <c r="E654" t="s">
        <v>6565</v>
      </c>
      <c r="F654" t="s">
        <v>6565</v>
      </c>
      <c r="G654" t="b">
        <v>0</v>
      </c>
      <c r="H654" t="b">
        <v>0</v>
      </c>
      <c r="I654" t="b">
        <v>0</v>
      </c>
      <c r="J654">
        <v>4</v>
      </c>
    </row>
    <row r="655" spans="1:10" x14ac:dyDescent="0.25">
      <c r="A655" t="s">
        <v>6571</v>
      </c>
      <c r="B655">
        <v>1</v>
      </c>
      <c r="C655" t="s">
        <v>6572</v>
      </c>
      <c r="D655" t="s">
        <v>7783</v>
      </c>
      <c r="E655" t="s">
        <v>6571</v>
      </c>
      <c r="F655" t="s">
        <v>6571</v>
      </c>
      <c r="G655" t="b">
        <v>0</v>
      </c>
      <c r="H655" t="b">
        <v>0</v>
      </c>
      <c r="I655" t="b">
        <v>0</v>
      </c>
      <c r="J655">
        <v>0</v>
      </c>
    </row>
    <row r="656" spans="1:10" x14ac:dyDescent="0.25">
      <c r="A656" t="s">
        <v>5821</v>
      </c>
      <c r="B656">
        <v>3</v>
      </c>
      <c r="C656" t="s">
        <v>5821</v>
      </c>
      <c r="D656" t="s">
        <v>7783</v>
      </c>
      <c r="E656" t="s">
        <v>5821</v>
      </c>
      <c r="F656" t="s">
        <v>5821</v>
      </c>
      <c r="G656" t="b">
        <v>0</v>
      </c>
      <c r="H656" t="b">
        <v>0</v>
      </c>
      <c r="I656" t="b">
        <v>0</v>
      </c>
      <c r="J656">
        <v>6</v>
      </c>
    </row>
    <row r="657" spans="1:10" x14ac:dyDescent="0.25">
      <c r="A657" t="s">
        <v>5492</v>
      </c>
      <c r="B657">
        <v>6</v>
      </c>
      <c r="C657" t="s">
        <v>5492</v>
      </c>
      <c r="D657" t="s">
        <v>7825</v>
      </c>
      <c r="E657" t="s">
        <v>5492</v>
      </c>
      <c r="F657" t="s">
        <v>7645</v>
      </c>
      <c r="G657" t="b">
        <v>0</v>
      </c>
      <c r="H657" t="b">
        <v>0</v>
      </c>
      <c r="I657" t="b">
        <v>0</v>
      </c>
      <c r="J657">
        <v>8</v>
      </c>
    </row>
    <row r="658" spans="1:10" x14ac:dyDescent="0.25">
      <c r="A658" t="s">
        <v>5660</v>
      </c>
      <c r="B658">
        <v>4</v>
      </c>
      <c r="C658" t="s">
        <v>5660</v>
      </c>
      <c r="D658" t="s">
        <v>7852</v>
      </c>
      <c r="E658" t="s">
        <v>5660</v>
      </c>
      <c r="F658" t="s">
        <v>5660</v>
      </c>
      <c r="G658" t="b">
        <v>0</v>
      </c>
      <c r="H658" t="b">
        <v>0</v>
      </c>
      <c r="I658" t="b">
        <v>0</v>
      </c>
      <c r="J658">
        <v>21</v>
      </c>
    </row>
    <row r="659" spans="1:10" x14ac:dyDescent="0.25">
      <c r="A659" t="s">
        <v>7331</v>
      </c>
      <c r="B659">
        <v>1</v>
      </c>
      <c r="C659" t="s">
        <v>7332</v>
      </c>
      <c r="D659" t="s">
        <v>7800</v>
      </c>
      <c r="E659" t="s">
        <v>7331</v>
      </c>
      <c r="F659" t="s">
        <v>7331</v>
      </c>
      <c r="G659" t="b">
        <v>0</v>
      </c>
      <c r="H659" t="b">
        <v>0</v>
      </c>
      <c r="I659" t="b">
        <v>0</v>
      </c>
      <c r="J659">
        <v>7</v>
      </c>
    </row>
    <row r="660" spans="1:10" x14ac:dyDescent="0.25">
      <c r="A660" t="s">
        <v>5146</v>
      </c>
      <c r="B660">
        <v>30</v>
      </c>
      <c r="C660" t="s">
        <v>5147</v>
      </c>
      <c r="D660" t="s">
        <v>7853</v>
      </c>
      <c r="E660" t="s">
        <v>5146</v>
      </c>
      <c r="F660" t="s">
        <v>5146</v>
      </c>
      <c r="G660" t="b">
        <v>0</v>
      </c>
      <c r="H660" t="b">
        <v>0</v>
      </c>
      <c r="I660" t="b">
        <v>0</v>
      </c>
      <c r="J660">
        <v>22</v>
      </c>
    </row>
    <row r="661" spans="1:10" x14ac:dyDescent="0.25">
      <c r="A661" t="s">
        <v>5338</v>
      </c>
      <c r="B661">
        <v>11</v>
      </c>
      <c r="C661" t="s">
        <v>5338</v>
      </c>
      <c r="D661" t="s">
        <v>7796</v>
      </c>
      <c r="E661" t="s">
        <v>5338</v>
      </c>
      <c r="F661" t="s">
        <v>5146</v>
      </c>
      <c r="G661" t="b">
        <v>0</v>
      </c>
      <c r="H661" t="b">
        <v>0</v>
      </c>
      <c r="I661" t="b">
        <v>0</v>
      </c>
      <c r="J661">
        <v>15</v>
      </c>
    </row>
    <row r="662" spans="1:10" x14ac:dyDescent="0.25">
      <c r="A662" t="s">
        <v>5107</v>
      </c>
      <c r="B662">
        <v>40</v>
      </c>
      <c r="C662" t="s">
        <v>5108</v>
      </c>
      <c r="D662" t="s">
        <v>7789</v>
      </c>
      <c r="E662" t="s">
        <v>5107</v>
      </c>
      <c r="F662" t="s">
        <v>5107</v>
      </c>
      <c r="G662" t="b">
        <v>0</v>
      </c>
      <c r="H662" t="b">
        <v>0</v>
      </c>
      <c r="I662" t="b">
        <v>0</v>
      </c>
      <c r="J662">
        <v>22</v>
      </c>
    </row>
    <row r="663" spans="1:10" x14ac:dyDescent="0.25">
      <c r="A663" t="s">
        <v>5603</v>
      </c>
      <c r="B663">
        <v>5</v>
      </c>
      <c r="C663" t="s">
        <v>5603</v>
      </c>
      <c r="D663" t="s">
        <v>7783</v>
      </c>
      <c r="E663" t="s">
        <v>5603</v>
      </c>
      <c r="F663" t="s">
        <v>5146</v>
      </c>
      <c r="G663" t="b">
        <v>0</v>
      </c>
      <c r="H663" t="b">
        <v>0</v>
      </c>
      <c r="I663" t="b">
        <v>0</v>
      </c>
      <c r="J663">
        <v>13</v>
      </c>
    </row>
    <row r="664" spans="1:10" x14ac:dyDescent="0.25">
      <c r="A664" t="s">
        <v>5546</v>
      </c>
      <c r="B664">
        <v>6</v>
      </c>
      <c r="C664" t="s">
        <v>5547</v>
      </c>
      <c r="D664" t="s">
        <v>7790</v>
      </c>
      <c r="E664" t="s">
        <v>5546</v>
      </c>
      <c r="F664" t="s">
        <v>5546</v>
      </c>
      <c r="G664" t="b">
        <v>0</v>
      </c>
      <c r="H664" t="b">
        <v>0</v>
      </c>
      <c r="I664" t="b">
        <v>0</v>
      </c>
      <c r="J664">
        <v>8</v>
      </c>
    </row>
    <row r="665" spans="1:10" x14ac:dyDescent="0.25">
      <c r="A665" t="s">
        <v>6372</v>
      </c>
      <c r="B665">
        <v>1</v>
      </c>
      <c r="C665" t="s">
        <v>6372</v>
      </c>
      <c r="D665" t="s">
        <v>7797</v>
      </c>
      <c r="E665" t="s">
        <v>6372</v>
      </c>
      <c r="F665" t="s">
        <v>6372</v>
      </c>
      <c r="G665" t="b">
        <v>0</v>
      </c>
      <c r="H665" t="b">
        <v>0</v>
      </c>
      <c r="I665" t="b">
        <v>0</v>
      </c>
      <c r="J665">
        <v>0</v>
      </c>
    </row>
    <row r="666" spans="1:10" x14ac:dyDescent="0.25">
      <c r="A666" t="s">
        <v>6723</v>
      </c>
      <c r="B666">
        <v>1</v>
      </c>
      <c r="C666" t="s">
        <v>6724</v>
      </c>
      <c r="D666" t="s">
        <v>7800</v>
      </c>
      <c r="E666" t="s">
        <v>6723</v>
      </c>
      <c r="F666" t="s">
        <v>6723</v>
      </c>
      <c r="G666" t="b">
        <v>0</v>
      </c>
      <c r="H666" t="b">
        <v>0</v>
      </c>
      <c r="I666" t="b">
        <v>0</v>
      </c>
      <c r="J666">
        <v>2</v>
      </c>
    </row>
    <row r="667" spans="1:10" x14ac:dyDescent="0.25">
      <c r="A667" t="s">
        <v>6075</v>
      </c>
      <c r="B667">
        <v>2</v>
      </c>
      <c r="C667" t="s">
        <v>6076</v>
      </c>
      <c r="D667" t="s">
        <v>7789</v>
      </c>
      <c r="E667" t="s">
        <v>6075</v>
      </c>
      <c r="F667" t="s">
        <v>6075</v>
      </c>
      <c r="G667" t="b">
        <v>0</v>
      </c>
      <c r="H667" t="b">
        <v>0</v>
      </c>
      <c r="I667" t="b">
        <v>0</v>
      </c>
      <c r="J667">
        <v>2</v>
      </c>
    </row>
    <row r="668" spans="1:10" x14ac:dyDescent="0.25">
      <c r="A668" t="s">
        <v>7269</v>
      </c>
      <c r="B668">
        <v>1</v>
      </c>
      <c r="C668" t="s">
        <v>7270</v>
      </c>
      <c r="D668" t="s">
        <v>7775</v>
      </c>
      <c r="E668" t="s">
        <v>7269</v>
      </c>
      <c r="F668" t="s">
        <v>7269</v>
      </c>
      <c r="G668" t="b">
        <v>0</v>
      </c>
      <c r="H668" t="b">
        <v>0</v>
      </c>
      <c r="I668" t="b">
        <v>0</v>
      </c>
      <c r="J668">
        <v>0</v>
      </c>
    </row>
    <row r="669" spans="1:10" x14ac:dyDescent="0.25">
      <c r="A669" t="s">
        <v>6021</v>
      </c>
      <c r="B669">
        <v>2</v>
      </c>
      <c r="C669" t="s">
        <v>6021</v>
      </c>
      <c r="D669" t="s">
        <v>7770</v>
      </c>
      <c r="E669" t="s">
        <v>7646</v>
      </c>
      <c r="F669" t="s">
        <v>7646</v>
      </c>
      <c r="G669" t="b">
        <v>0</v>
      </c>
      <c r="H669" t="b">
        <v>0</v>
      </c>
      <c r="I669" t="b">
        <v>0</v>
      </c>
      <c r="J669">
        <v>11</v>
      </c>
    </row>
    <row r="670" spans="1:10" x14ac:dyDescent="0.25">
      <c r="A670" t="s">
        <v>6874</v>
      </c>
      <c r="B670">
        <v>1</v>
      </c>
      <c r="C670" t="s">
        <v>6874</v>
      </c>
      <c r="D670" t="s">
        <v>7783</v>
      </c>
      <c r="E670" t="s">
        <v>6874</v>
      </c>
      <c r="F670" t="s">
        <v>6874</v>
      </c>
      <c r="G670" t="b">
        <v>0</v>
      </c>
      <c r="H670" t="b">
        <v>0</v>
      </c>
      <c r="I670" t="b">
        <v>0</v>
      </c>
      <c r="J670">
        <v>3</v>
      </c>
    </row>
    <row r="671" spans="1:10" x14ac:dyDescent="0.25">
      <c r="A671" t="s">
        <v>5839</v>
      </c>
      <c r="B671">
        <v>3</v>
      </c>
      <c r="C671" t="s">
        <v>5840</v>
      </c>
      <c r="D671" t="s">
        <v>7823</v>
      </c>
      <c r="E671" t="s">
        <v>5839</v>
      </c>
      <c r="F671" t="s">
        <v>5839</v>
      </c>
      <c r="G671" t="b">
        <v>0</v>
      </c>
      <c r="H671" t="b">
        <v>0</v>
      </c>
      <c r="I671" t="b">
        <v>0</v>
      </c>
      <c r="J671">
        <v>6</v>
      </c>
    </row>
    <row r="672" spans="1:10" x14ac:dyDescent="0.25">
      <c r="A672" t="s">
        <v>6988</v>
      </c>
      <c r="B672">
        <v>1</v>
      </c>
      <c r="C672" t="s">
        <v>6988</v>
      </c>
      <c r="D672" t="s">
        <v>7814</v>
      </c>
      <c r="E672" t="s">
        <v>6988</v>
      </c>
      <c r="F672" t="s">
        <v>5839</v>
      </c>
      <c r="G672" t="b">
        <v>0</v>
      </c>
      <c r="H672" t="b">
        <v>0</v>
      </c>
      <c r="I672" t="b">
        <v>0</v>
      </c>
      <c r="J672">
        <v>3</v>
      </c>
    </row>
    <row r="673" spans="1:10" x14ac:dyDescent="0.25">
      <c r="A673" t="s">
        <v>6661</v>
      </c>
      <c r="B673">
        <v>1</v>
      </c>
      <c r="C673" t="s">
        <v>6661</v>
      </c>
      <c r="D673" t="s">
        <v>7770</v>
      </c>
      <c r="E673" t="s">
        <v>5839</v>
      </c>
      <c r="F673" t="s">
        <v>5839</v>
      </c>
      <c r="G673" t="b">
        <v>0</v>
      </c>
      <c r="H673" t="b">
        <v>0</v>
      </c>
      <c r="I673" t="b">
        <v>0</v>
      </c>
      <c r="J673">
        <v>6</v>
      </c>
    </row>
    <row r="674" spans="1:10" x14ac:dyDescent="0.25">
      <c r="A674" t="s">
        <v>6135</v>
      </c>
      <c r="B674">
        <v>2</v>
      </c>
      <c r="C674" t="s">
        <v>6135</v>
      </c>
      <c r="D674" t="s">
        <v>7775</v>
      </c>
      <c r="E674" t="s">
        <v>6135</v>
      </c>
      <c r="F674" t="s">
        <v>7647</v>
      </c>
      <c r="G674" t="b">
        <v>0</v>
      </c>
      <c r="H674" t="b">
        <v>0</v>
      </c>
      <c r="I674" t="b">
        <v>0</v>
      </c>
      <c r="J674">
        <v>6</v>
      </c>
    </row>
    <row r="675" spans="1:10" x14ac:dyDescent="0.25">
      <c r="A675" t="s">
        <v>6588</v>
      </c>
      <c r="B675">
        <v>1</v>
      </c>
      <c r="C675" t="s">
        <v>6589</v>
      </c>
      <c r="D675" t="s">
        <v>7800</v>
      </c>
      <c r="E675" t="s">
        <v>6588</v>
      </c>
      <c r="F675" t="s">
        <v>6588</v>
      </c>
      <c r="G675" t="b">
        <v>0</v>
      </c>
      <c r="H675" t="b">
        <v>0</v>
      </c>
      <c r="I675" t="b">
        <v>0</v>
      </c>
      <c r="J675">
        <v>0</v>
      </c>
    </row>
    <row r="676" spans="1:10" x14ac:dyDescent="0.25">
      <c r="A676" t="s">
        <v>6584</v>
      </c>
      <c r="B676">
        <v>1</v>
      </c>
      <c r="C676" t="s">
        <v>6585</v>
      </c>
      <c r="D676" t="s">
        <v>7800</v>
      </c>
      <c r="E676" t="s">
        <v>6584</v>
      </c>
      <c r="F676" t="s">
        <v>6584</v>
      </c>
      <c r="G676" t="b">
        <v>0</v>
      </c>
      <c r="H676" t="b">
        <v>0</v>
      </c>
      <c r="I676" t="b">
        <v>0</v>
      </c>
      <c r="J676">
        <v>0</v>
      </c>
    </row>
    <row r="677" spans="1:10" x14ac:dyDescent="0.25">
      <c r="A677" t="s">
        <v>6586</v>
      </c>
      <c r="B677">
        <v>1</v>
      </c>
      <c r="C677" t="s">
        <v>6587</v>
      </c>
      <c r="D677" t="s">
        <v>7800</v>
      </c>
      <c r="E677" t="s">
        <v>6586</v>
      </c>
      <c r="F677" t="s">
        <v>6586</v>
      </c>
      <c r="G677" t="b">
        <v>0</v>
      </c>
      <c r="H677" t="b">
        <v>0</v>
      </c>
      <c r="I677" t="b">
        <v>0</v>
      </c>
      <c r="J677">
        <v>0</v>
      </c>
    </row>
    <row r="678" spans="1:10" x14ac:dyDescent="0.25">
      <c r="A678" t="s">
        <v>7417</v>
      </c>
      <c r="B678">
        <v>1</v>
      </c>
      <c r="C678" t="s">
        <v>7417</v>
      </c>
      <c r="D678" t="s">
        <v>7796</v>
      </c>
      <c r="E678" t="s">
        <v>7417</v>
      </c>
      <c r="F678" t="s">
        <v>7648</v>
      </c>
      <c r="G678" t="b">
        <v>0</v>
      </c>
      <c r="H678" t="b">
        <v>0</v>
      </c>
      <c r="I678" t="b">
        <v>0</v>
      </c>
      <c r="J678">
        <v>8</v>
      </c>
    </row>
    <row r="679" spans="1:10" x14ac:dyDescent="0.25">
      <c r="A679" t="s">
        <v>7548</v>
      </c>
      <c r="B679">
        <v>1</v>
      </c>
      <c r="C679" t="s">
        <v>7548</v>
      </c>
      <c r="D679" t="s">
        <v>7783</v>
      </c>
      <c r="E679" t="s">
        <v>7548</v>
      </c>
      <c r="F679" t="s">
        <v>7548</v>
      </c>
      <c r="G679" t="b">
        <v>0</v>
      </c>
      <c r="H679" t="b">
        <v>0</v>
      </c>
      <c r="I679" t="b">
        <v>0</v>
      </c>
      <c r="J679">
        <v>7</v>
      </c>
    </row>
    <row r="680" spans="1:10" x14ac:dyDescent="0.25">
      <c r="A680" t="s">
        <v>6993</v>
      </c>
      <c r="B680">
        <v>1</v>
      </c>
      <c r="C680" t="s">
        <v>6993</v>
      </c>
      <c r="D680" t="s">
        <v>7814</v>
      </c>
      <c r="E680" t="s">
        <v>6993</v>
      </c>
      <c r="F680" t="s">
        <v>7649</v>
      </c>
      <c r="G680" t="b">
        <v>0</v>
      </c>
      <c r="H680" t="b">
        <v>0</v>
      </c>
      <c r="I680" t="b">
        <v>0</v>
      </c>
      <c r="J680">
        <v>5</v>
      </c>
    </row>
    <row r="681" spans="1:10" x14ac:dyDescent="0.25">
      <c r="A681" t="s">
        <v>5413</v>
      </c>
      <c r="B681">
        <v>9</v>
      </c>
      <c r="C681" t="s">
        <v>5414</v>
      </c>
      <c r="D681" t="s">
        <v>7791</v>
      </c>
      <c r="E681" t="s">
        <v>5413</v>
      </c>
      <c r="F681" t="s">
        <v>5413</v>
      </c>
      <c r="G681" t="b">
        <v>0</v>
      </c>
      <c r="H681" t="b">
        <v>0</v>
      </c>
      <c r="I681" t="b">
        <v>0</v>
      </c>
      <c r="J681">
        <v>12</v>
      </c>
    </row>
    <row r="682" spans="1:10" x14ac:dyDescent="0.25">
      <c r="A682" t="s">
        <v>6116</v>
      </c>
      <c r="B682">
        <v>2</v>
      </c>
      <c r="C682" t="s">
        <v>6117</v>
      </c>
      <c r="D682" t="s">
        <v>7788</v>
      </c>
      <c r="E682" t="s">
        <v>6116</v>
      </c>
      <c r="F682" t="s">
        <v>6116</v>
      </c>
      <c r="G682" t="b">
        <v>0</v>
      </c>
      <c r="H682" t="b">
        <v>0</v>
      </c>
      <c r="I682" t="b">
        <v>0</v>
      </c>
      <c r="J682">
        <v>12</v>
      </c>
    </row>
    <row r="683" spans="1:10" x14ac:dyDescent="0.25">
      <c r="A683" t="s">
        <v>6593</v>
      </c>
      <c r="B683">
        <v>1</v>
      </c>
      <c r="C683" t="s">
        <v>6594</v>
      </c>
      <c r="D683" t="s">
        <v>7800</v>
      </c>
      <c r="E683" t="s">
        <v>6593</v>
      </c>
      <c r="F683" t="s">
        <v>6593</v>
      </c>
      <c r="G683" t="b">
        <v>0</v>
      </c>
      <c r="H683" t="b">
        <v>0</v>
      </c>
      <c r="I683" t="b">
        <v>0</v>
      </c>
      <c r="J683">
        <v>0</v>
      </c>
    </row>
    <row r="684" spans="1:10" x14ac:dyDescent="0.25">
      <c r="A684" t="s">
        <v>6596</v>
      </c>
      <c r="B684">
        <v>1</v>
      </c>
      <c r="C684" t="s">
        <v>6597</v>
      </c>
      <c r="D684" t="s">
        <v>7783</v>
      </c>
      <c r="E684" t="s">
        <v>6596</v>
      </c>
      <c r="F684" t="s">
        <v>6596</v>
      </c>
      <c r="G684" t="b">
        <v>0</v>
      </c>
      <c r="H684" t="b">
        <v>0</v>
      </c>
      <c r="I684" t="b">
        <v>0</v>
      </c>
      <c r="J684">
        <v>0</v>
      </c>
    </row>
    <row r="685" spans="1:10" x14ac:dyDescent="0.25">
      <c r="A685" t="s">
        <v>6300</v>
      </c>
      <c r="B685">
        <v>2</v>
      </c>
      <c r="C685" t="s">
        <v>6300</v>
      </c>
      <c r="D685" t="s">
        <v>7796</v>
      </c>
      <c r="E685" t="s">
        <v>6300</v>
      </c>
      <c r="F685" t="s">
        <v>7650</v>
      </c>
      <c r="G685" t="b">
        <v>0</v>
      </c>
      <c r="H685" t="b">
        <v>0</v>
      </c>
      <c r="I685" t="b">
        <v>0</v>
      </c>
      <c r="J685">
        <v>2</v>
      </c>
    </row>
    <row r="686" spans="1:10" x14ac:dyDescent="0.25">
      <c r="A686" t="s">
        <v>5859</v>
      </c>
      <c r="B686">
        <v>3</v>
      </c>
      <c r="C686" t="s">
        <v>5860</v>
      </c>
      <c r="D686" t="s">
        <v>7854</v>
      </c>
      <c r="E686" t="s">
        <v>5859</v>
      </c>
      <c r="F686" t="s">
        <v>5859</v>
      </c>
      <c r="G686" t="b">
        <v>0</v>
      </c>
      <c r="H686" t="b">
        <v>0</v>
      </c>
      <c r="I686" t="b">
        <v>0</v>
      </c>
      <c r="J686">
        <v>2</v>
      </c>
    </row>
    <row r="687" spans="1:10" x14ac:dyDescent="0.25">
      <c r="A687" t="s">
        <v>6665</v>
      </c>
      <c r="B687">
        <v>1</v>
      </c>
      <c r="C687" t="s">
        <v>6666</v>
      </c>
      <c r="D687" t="s">
        <v>7770</v>
      </c>
      <c r="E687" t="s">
        <v>6665</v>
      </c>
      <c r="F687" t="s">
        <v>6665</v>
      </c>
      <c r="G687" t="b">
        <v>0</v>
      </c>
      <c r="H687" t="b">
        <v>0</v>
      </c>
      <c r="I687" t="b">
        <v>0</v>
      </c>
      <c r="J687">
        <v>2</v>
      </c>
    </row>
    <row r="688" spans="1:10" x14ac:dyDescent="0.25">
      <c r="A688" t="s">
        <v>6514</v>
      </c>
      <c r="B688">
        <v>1</v>
      </c>
      <c r="C688" t="s">
        <v>6514</v>
      </c>
      <c r="D688" t="s">
        <v>7775</v>
      </c>
      <c r="E688" t="s">
        <v>6514</v>
      </c>
      <c r="F688" t="s">
        <v>7651</v>
      </c>
      <c r="G688" t="b">
        <v>0</v>
      </c>
      <c r="H688" t="b">
        <v>0</v>
      </c>
      <c r="I688" t="b">
        <v>0</v>
      </c>
      <c r="J688">
        <v>5</v>
      </c>
    </row>
    <row r="689" spans="1:10" x14ac:dyDescent="0.25">
      <c r="A689" t="s">
        <v>6797</v>
      </c>
      <c r="B689">
        <v>1</v>
      </c>
      <c r="C689" t="s">
        <v>6798</v>
      </c>
      <c r="D689" t="s">
        <v>7770</v>
      </c>
      <c r="E689" t="s">
        <v>6797</v>
      </c>
      <c r="F689" t="s">
        <v>6797</v>
      </c>
      <c r="G689" t="b">
        <v>0</v>
      </c>
      <c r="H689" t="b">
        <v>0</v>
      </c>
      <c r="I689" t="b">
        <v>0</v>
      </c>
      <c r="J689">
        <v>5</v>
      </c>
    </row>
    <row r="690" spans="1:10" x14ac:dyDescent="0.25">
      <c r="A690" t="s">
        <v>5742</v>
      </c>
      <c r="B690">
        <v>3</v>
      </c>
      <c r="C690" t="s">
        <v>5742</v>
      </c>
      <c r="D690" t="s">
        <v>7856</v>
      </c>
      <c r="E690" t="s">
        <v>5742</v>
      </c>
      <c r="F690" t="s">
        <v>7653</v>
      </c>
      <c r="G690" t="b">
        <v>0</v>
      </c>
      <c r="H690" t="b">
        <v>0</v>
      </c>
      <c r="I690" t="b">
        <v>0</v>
      </c>
      <c r="J690">
        <v>5</v>
      </c>
    </row>
    <row r="691" spans="1:10" x14ac:dyDescent="0.25">
      <c r="A691" t="s">
        <v>6556</v>
      </c>
      <c r="B691">
        <v>1</v>
      </c>
      <c r="C691" t="s">
        <v>6557</v>
      </c>
      <c r="D691" t="s">
        <v>7800</v>
      </c>
      <c r="E691" t="s">
        <v>6556</v>
      </c>
      <c r="F691" t="s">
        <v>6556</v>
      </c>
      <c r="G691" t="b">
        <v>0</v>
      </c>
      <c r="H691" t="b">
        <v>0</v>
      </c>
      <c r="I691" t="b">
        <v>0</v>
      </c>
      <c r="J691">
        <v>0</v>
      </c>
    </row>
    <row r="692" spans="1:10" x14ac:dyDescent="0.25">
      <c r="A692" t="s">
        <v>6558</v>
      </c>
      <c r="B692">
        <v>1</v>
      </c>
      <c r="C692" t="s">
        <v>6559</v>
      </c>
      <c r="D692" t="s">
        <v>7800</v>
      </c>
      <c r="E692" t="s">
        <v>6558</v>
      </c>
      <c r="F692" t="s">
        <v>6558</v>
      </c>
      <c r="G692" t="b">
        <v>0</v>
      </c>
      <c r="H692" t="b">
        <v>0</v>
      </c>
      <c r="I692" t="b">
        <v>0</v>
      </c>
      <c r="J692">
        <v>0</v>
      </c>
    </row>
    <row r="693" spans="1:10" x14ac:dyDescent="0.25">
      <c r="A693" t="s">
        <v>5872</v>
      </c>
      <c r="B693">
        <v>3</v>
      </c>
      <c r="C693" t="s">
        <v>5872</v>
      </c>
      <c r="D693" t="s">
        <v>7857</v>
      </c>
      <c r="E693" t="s">
        <v>5872</v>
      </c>
      <c r="F693" t="s">
        <v>5152</v>
      </c>
      <c r="G693" t="b">
        <v>1</v>
      </c>
      <c r="H693" t="b">
        <v>0</v>
      </c>
      <c r="I693" t="b">
        <v>0</v>
      </c>
      <c r="J693">
        <v>13</v>
      </c>
    </row>
    <row r="694" spans="1:10" x14ac:dyDescent="0.25">
      <c r="A694" t="s">
        <v>6953</v>
      </c>
      <c r="B694">
        <v>1</v>
      </c>
      <c r="C694" t="s">
        <v>6953</v>
      </c>
      <c r="D694" t="s">
        <v>7775</v>
      </c>
      <c r="E694" t="s">
        <v>6953</v>
      </c>
      <c r="F694" t="s">
        <v>6953</v>
      </c>
      <c r="G694" t="b">
        <v>1</v>
      </c>
      <c r="H694" t="b">
        <v>0</v>
      </c>
      <c r="I694" t="b">
        <v>0</v>
      </c>
      <c r="J694">
        <v>14</v>
      </c>
    </row>
    <row r="695" spans="1:10" x14ac:dyDescent="0.25">
      <c r="A695" t="s">
        <v>6682</v>
      </c>
      <c r="B695">
        <v>1</v>
      </c>
      <c r="C695" t="s">
        <v>6682</v>
      </c>
      <c r="D695" t="s">
        <v>7814</v>
      </c>
      <c r="E695" t="s">
        <v>6682</v>
      </c>
      <c r="F695" t="s">
        <v>6953</v>
      </c>
      <c r="G695" t="b">
        <v>0</v>
      </c>
      <c r="H695" t="b">
        <v>0</v>
      </c>
      <c r="I695" t="b">
        <v>0</v>
      </c>
      <c r="J695">
        <v>11</v>
      </c>
    </row>
    <row r="696" spans="1:10" x14ac:dyDescent="0.25">
      <c r="A696" t="s">
        <v>5769</v>
      </c>
      <c r="B696">
        <v>3</v>
      </c>
      <c r="C696" t="s">
        <v>5769</v>
      </c>
      <c r="D696" t="s">
        <v>7788</v>
      </c>
      <c r="E696" t="s">
        <v>7655</v>
      </c>
      <c r="F696" t="s">
        <v>6953</v>
      </c>
      <c r="G696" t="b">
        <v>1</v>
      </c>
      <c r="H696" t="b">
        <v>0</v>
      </c>
      <c r="I696" t="b">
        <v>0</v>
      </c>
      <c r="J696">
        <v>15</v>
      </c>
    </row>
    <row r="697" spans="1:10" x14ac:dyDescent="0.25">
      <c r="A697" t="s">
        <v>6273</v>
      </c>
      <c r="B697">
        <v>2</v>
      </c>
      <c r="C697" t="s">
        <v>6273</v>
      </c>
      <c r="D697" t="s">
        <v>7775</v>
      </c>
      <c r="E697" t="s">
        <v>6273</v>
      </c>
      <c r="F697" t="s">
        <v>6273</v>
      </c>
      <c r="G697" t="b">
        <v>0</v>
      </c>
      <c r="H697" t="b">
        <v>0</v>
      </c>
      <c r="I697" t="b">
        <v>0</v>
      </c>
      <c r="J697">
        <v>5</v>
      </c>
    </row>
    <row r="698" spans="1:10" x14ac:dyDescent="0.25">
      <c r="A698" t="s">
        <v>6611</v>
      </c>
      <c r="B698">
        <v>1</v>
      </c>
      <c r="C698" t="s">
        <v>6611</v>
      </c>
      <c r="D698" t="s">
        <v>7775</v>
      </c>
      <c r="E698" t="s">
        <v>6611</v>
      </c>
      <c r="F698" t="s">
        <v>6611</v>
      </c>
      <c r="G698" t="b">
        <v>0</v>
      </c>
      <c r="H698" t="b">
        <v>0</v>
      </c>
      <c r="I698" t="b">
        <v>0</v>
      </c>
      <c r="J698">
        <v>2</v>
      </c>
    </row>
    <row r="699" spans="1:10" x14ac:dyDescent="0.25">
      <c r="A699" t="s">
        <v>5647</v>
      </c>
      <c r="B699">
        <v>4</v>
      </c>
      <c r="C699" t="s">
        <v>5647</v>
      </c>
      <c r="D699" t="s">
        <v>7783</v>
      </c>
      <c r="E699" t="s">
        <v>5647</v>
      </c>
      <c r="F699" t="s">
        <v>5647</v>
      </c>
      <c r="G699" t="b">
        <v>0</v>
      </c>
      <c r="H699" t="b">
        <v>0</v>
      </c>
      <c r="I699" t="b">
        <v>0</v>
      </c>
      <c r="J699">
        <v>9</v>
      </c>
    </row>
    <row r="700" spans="1:10" x14ac:dyDescent="0.25">
      <c r="A700" t="s">
        <v>6411</v>
      </c>
      <c r="B700">
        <v>1</v>
      </c>
      <c r="C700" t="s">
        <v>6411</v>
      </c>
      <c r="D700" t="s">
        <v>7797</v>
      </c>
      <c r="E700" t="s">
        <v>5647</v>
      </c>
      <c r="F700" t="s">
        <v>6411</v>
      </c>
      <c r="G700" t="b">
        <v>0</v>
      </c>
      <c r="H700" t="b">
        <v>0</v>
      </c>
      <c r="I700" t="b">
        <v>0</v>
      </c>
      <c r="J700">
        <v>9</v>
      </c>
    </row>
    <row r="701" spans="1:10" x14ac:dyDescent="0.25">
      <c r="A701" t="s">
        <v>6750</v>
      </c>
      <c r="B701">
        <v>1</v>
      </c>
      <c r="C701" t="s">
        <v>6751</v>
      </c>
      <c r="D701" t="s">
        <v>7783</v>
      </c>
      <c r="E701" t="s">
        <v>6750</v>
      </c>
      <c r="F701" t="s">
        <v>6750</v>
      </c>
      <c r="G701" t="b">
        <v>0</v>
      </c>
      <c r="H701" t="b">
        <v>0</v>
      </c>
      <c r="I701" t="b">
        <v>0</v>
      </c>
      <c r="J701">
        <v>3</v>
      </c>
    </row>
    <row r="702" spans="1:10" x14ac:dyDescent="0.25">
      <c r="A702" t="s">
        <v>5298</v>
      </c>
      <c r="B702">
        <v>14</v>
      </c>
      <c r="C702" t="s">
        <v>5299</v>
      </c>
      <c r="D702" t="s">
        <v>7858</v>
      </c>
      <c r="E702" t="s">
        <v>5298</v>
      </c>
      <c r="F702" t="s">
        <v>5298</v>
      </c>
      <c r="G702" t="b">
        <v>0</v>
      </c>
      <c r="H702" t="b">
        <v>0</v>
      </c>
      <c r="I702" t="b">
        <v>0</v>
      </c>
      <c r="J702">
        <v>1</v>
      </c>
    </row>
    <row r="703" spans="1:10" x14ac:dyDescent="0.25">
      <c r="A703" t="s">
        <v>6402</v>
      </c>
      <c r="B703">
        <v>1</v>
      </c>
      <c r="C703" t="s">
        <v>6402</v>
      </c>
      <c r="D703" t="s">
        <v>7783</v>
      </c>
      <c r="E703" t="s">
        <v>6402</v>
      </c>
      <c r="F703" t="s">
        <v>6402</v>
      </c>
      <c r="G703" t="b">
        <v>0</v>
      </c>
      <c r="H703" t="b">
        <v>0</v>
      </c>
      <c r="I703" t="b">
        <v>0</v>
      </c>
      <c r="J703">
        <v>8</v>
      </c>
    </row>
    <row r="704" spans="1:10" x14ac:dyDescent="0.25">
      <c r="A704" t="s">
        <v>5353</v>
      </c>
      <c r="B704">
        <v>11</v>
      </c>
      <c r="C704" t="s">
        <v>5354</v>
      </c>
      <c r="D704" t="s">
        <v>7783</v>
      </c>
      <c r="E704" t="s">
        <v>5353</v>
      </c>
      <c r="F704" t="s">
        <v>5353</v>
      </c>
      <c r="G704" t="b">
        <v>0</v>
      </c>
      <c r="H704" t="b">
        <v>0</v>
      </c>
      <c r="I704" t="b">
        <v>0</v>
      </c>
      <c r="J704">
        <v>8</v>
      </c>
    </row>
    <row r="705" spans="1:10" x14ac:dyDescent="0.25">
      <c r="A705" t="s">
        <v>7543</v>
      </c>
      <c r="B705">
        <v>1</v>
      </c>
      <c r="C705" t="s">
        <v>7543</v>
      </c>
      <c r="D705" t="s">
        <v>7783</v>
      </c>
      <c r="E705" t="s">
        <v>7543</v>
      </c>
      <c r="F705" t="s">
        <v>7543</v>
      </c>
      <c r="G705" t="b">
        <v>0</v>
      </c>
      <c r="H705" t="b">
        <v>0</v>
      </c>
      <c r="I705" t="b">
        <v>0</v>
      </c>
      <c r="J705">
        <v>10</v>
      </c>
    </row>
    <row r="706" spans="1:10" x14ac:dyDescent="0.25">
      <c r="A706" t="s">
        <v>5152</v>
      </c>
      <c r="B706">
        <v>29</v>
      </c>
      <c r="C706" t="s">
        <v>5152</v>
      </c>
      <c r="D706" t="s">
        <v>7801</v>
      </c>
      <c r="E706" t="s">
        <v>5152</v>
      </c>
      <c r="F706" t="s">
        <v>5152</v>
      </c>
      <c r="G706" t="b">
        <v>1</v>
      </c>
      <c r="H706" t="b">
        <v>0</v>
      </c>
      <c r="I706" t="b">
        <v>0</v>
      </c>
      <c r="J706">
        <v>16</v>
      </c>
    </row>
    <row r="707" spans="1:10" x14ac:dyDescent="0.25">
      <c r="A707" t="s">
        <v>5055</v>
      </c>
      <c r="B707">
        <v>62</v>
      </c>
      <c r="C707" t="s">
        <v>5056</v>
      </c>
      <c r="D707" t="s">
        <v>7862</v>
      </c>
      <c r="E707" t="s">
        <v>5055</v>
      </c>
      <c r="F707" t="s">
        <v>5055</v>
      </c>
      <c r="G707" t="b">
        <v>1</v>
      </c>
      <c r="H707" t="b">
        <v>0</v>
      </c>
      <c r="I707" t="b">
        <v>0</v>
      </c>
      <c r="J707">
        <v>15</v>
      </c>
    </row>
    <row r="708" spans="1:10" x14ac:dyDescent="0.25">
      <c r="A708" t="s">
        <v>6082</v>
      </c>
      <c r="B708">
        <v>2</v>
      </c>
      <c r="C708" t="s">
        <v>6082</v>
      </c>
      <c r="D708" t="s">
        <v>7796</v>
      </c>
      <c r="E708" t="s">
        <v>6082</v>
      </c>
      <c r="F708" t="s">
        <v>5152</v>
      </c>
      <c r="G708" t="b">
        <v>1</v>
      </c>
      <c r="H708" t="b">
        <v>0</v>
      </c>
      <c r="I708" t="b">
        <v>0</v>
      </c>
      <c r="J708">
        <v>13</v>
      </c>
    </row>
    <row r="709" spans="1:10" x14ac:dyDescent="0.25">
      <c r="A709" t="s">
        <v>6396</v>
      </c>
      <c r="B709">
        <v>1</v>
      </c>
      <c r="C709" t="s">
        <v>6396</v>
      </c>
      <c r="D709" t="s">
        <v>7783</v>
      </c>
      <c r="E709" t="s">
        <v>6396</v>
      </c>
      <c r="F709" t="s">
        <v>6396</v>
      </c>
      <c r="G709" t="b">
        <v>0</v>
      </c>
      <c r="H709" t="b">
        <v>0</v>
      </c>
      <c r="I709" t="b">
        <v>0</v>
      </c>
      <c r="J709">
        <v>2</v>
      </c>
    </row>
    <row r="710" spans="1:10" x14ac:dyDescent="0.25">
      <c r="A710" t="s">
        <v>7239</v>
      </c>
      <c r="B710">
        <v>1</v>
      </c>
      <c r="C710" t="s">
        <v>7239</v>
      </c>
      <c r="D710" t="s">
        <v>7783</v>
      </c>
      <c r="E710" t="s">
        <v>7239</v>
      </c>
      <c r="F710" t="s">
        <v>7239</v>
      </c>
      <c r="G710" t="b">
        <v>1</v>
      </c>
      <c r="H710" t="b">
        <v>0</v>
      </c>
      <c r="I710" t="b">
        <v>0</v>
      </c>
      <c r="J710">
        <v>5</v>
      </c>
    </row>
    <row r="711" spans="1:10" x14ac:dyDescent="0.25">
      <c r="A711" t="s">
        <v>7056</v>
      </c>
      <c r="B711">
        <v>1</v>
      </c>
      <c r="C711" t="s">
        <v>7056</v>
      </c>
      <c r="D711" t="s">
        <v>7797</v>
      </c>
      <c r="E711" t="s">
        <v>7656</v>
      </c>
      <c r="F711" t="s">
        <v>7657</v>
      </c>
      <c r="G711" t="b">
        <v>0</v>
      </c>
      <c r="H711" t="b">
        <v>0</v>
      </c>
      <c r="I711" t="b">
        <v>0</v>
      </c>
      <c r="J711">
        <v>8</v>
      </c>
    </row>
    <row r="712" spans="1:10" x14ac:dyDescent="0.25">
      <c r="A712" t="s">
        <v>7515</v>
      </c>
      <c r="B712">
        <v>1</v>
      </c>
      <c r="C712" t="s">
        <v>7516</v>
      </c>
      <c r="D712" t="s">
        <v>7800</v>
      </c>
      <c r="E712" t="s">
        <v>7515</v>
      </c>
      <c r="F712" t="s">
        <v>7515</v>
      </c>
      <c r="G712" t="b">
        <v>0</v>
      </c>
      <c r="H712" t="b">
        <v>0</v>
      </c>
      <c r="I712" t="b">
        <v>0</v>
      </c>
      <c r="J712">
        <v>8</v>
      </c>
    </row>
    <row r="713" spans="1:10" x14ac:dyDescent="0.25">
      <c r="A713" t="s">
        <v>5515</v>
      </c>
      <c r="B713">
        <v>6</v>
      </c>
      <c r="C713" t="s">
        <v>5516</v>
      </c>
      <c r="D713" t="s">
        <v>7775</v>
      </c>
      <c r="E713" t="s">
        <v>5515</v>
      </c>
      <c r="F713" t="s">
        <v>5515</v>
      </c>
      <c r="G713" t="b">
        <v>0</v>
      </c>
      <c r="H713" t="b">
        <v>0</v>
      </c>
      <c r="I713" t="b">
        <v>0</v>
      </c>
      <c r="J713">
        <v>21</v>
      </c>
    </row>
    <row r="714" spans="1:10" x14ac:dyDescent="0.25">
      <c r="A714" t="s">
        <v>7454</v>
      </c>
      <c r="B714">
        <v>1</v>
      </c>
      <c r="C714" t="s">
        <v>7454</v>
      </c>
      <c r="D714" t="s">
        <v>7857</v>
      </c>
      <c r="E714" t="s">
        <v>7454</v>
      </c>
      <c r="F714" t="s">
        <v>5515</v>
      </c>
      <c r="G714" t="b">
        <v>0</v>
      </c>
      <c r="H714" t="b">
        <v>0</v>
      </c>
      <c r="I714" t="b">
        <v>0</v>
      </c>
      <c r="J714">
        <v>7</v>
      </c>
    </row>
    <row r="715" spans="1:10" x14ac:dyDescent="0.25">
      <c r="A715" t="s">
        <v>5786</v>
      </c>
      <c r="B715">
        <v>3</v>
      </c>
      <c r="C715" t="s">
        <v>5786</v>
      </c>
      <c r="D715" t="s">
        <v>7813</v>
      </c>
      <c r="E715" t="s">
        <v>5786</v>
      </c>
      <c r="F715" t="s">
        <v>5786</v>
      </c>
      <c r="G715" t="b">
        <v>1</v>
      </c>
      <c r="H715" t="b">
        <v>0</v>
      </c>
      <c r="I715" t="b">
        <v>0</v>
      </c>
      <c r="J715">
        <v>26</v>
      </c>
    </row>
    <row r="716" spans="1:10" x14ac:dyDescent="0.25">
      <c r="A716" t="s">
        <v>6598</v>
      </c>
      <c r="B716">
        <v>1</v>
      </c>
      <c r="C716" t="s">
        <v>6599</v>
      </c>
      <c r="D716" t="s">
        <v>7783</v>
      </c>
      <c r="E716" t="s">
        <v>6598</v>
      </c>
      <c r="F716" t="s">
        <v>6598</v>
      </c>
      <c r="G716" t="b">
        <v>0</v>
      </c>
      <c r="H716" t="b">
        <v>0</v>
      </c>
      <c r="I716" t="b">
        <v>0</v>
      </c>
      <c r="J716">
        <v>0</v>
      </c>
    </row>
    <row r="717" spans="1:10" x14ac:dyDescent="0.25">
      <c r="A717" t="s">
        <v>6600</v>
      </c>
      <c r="B717">
        <v>1</v>
      </c>
      <c r="C717" t="s">
        <v>6601</v>
      </c>
      <c r="D717" t="s">
        <v>7783</v>
      </c>
      <c r="E717" t="s">
        <v>6600</v>
      </c>
      <c r="F717" t="s">
        <v>6600</v>
      </c>
      <c r="G717" t="b">
        <v>0</v>
      </c>
      <c r="H717" t="b">
        <v>0</v>
      </c>
      <c r="I717" t="b">
        <v>0</v>
      </c>
      <c r="J717">
        <v>0</v>
      </c>
    </row>
    <row r="718" spans="1:10" x14ac:dyDescent="0.25">
      <c r="A718" t="s">
        <v>7383</v>
      </c>
      <c r="B718">
        <v>1</v>
      </c>
      <c r="C718" t="s">
        <v>7384</v>
      </c>
      <c r="D718" t="s">
        <v>7800</v>
      </c>
      <c r="E718" t="s">
        <v>7383</v>
      </c>
      <c r="F718" t="s">
        <v>7383</v>
      </c>
      <c r="G718" t="b">
        <v>0</v>
      </c>
      <c r="H718" t="b">
        <v>0</v>
      </c>
      <c r="I718" t="b">
        <v>0</v>
      </c>
      <c r="J718">
        <v>3</v>
      </c>
    </row>
    <row r="719" spans="1:10" x14ac:dyDescent="0.25">
      <c r="A719" t="s">
        <v>6366</v>
      </c>
      <c r="B719">
        <v>1</v>
      </c>
      <c r="C719" t="s">
        <v>6366</v>
      </c>
      <c r="D719" t="s">
        <v>7796</v>
      </c>
      <c r="E719" t="s">
        <v>6366</v>
      </c>
      <c r="F719" t="s">
        <v>7658</v>
      </c>
      <c r="G719" t="b">
        <v>0</v>
      </c>
      <c r="H719" t="b">
        <v>0</v>
      </c>
      <c r="I719" t="b">
        <v>0</v>
      </c>
      <c r="J719">
        <v>5</v>
      </c>
    </row>
    <row r="720" spans="1:10" x14ac:dyDescent="0.25">
      <c r="A720" t="s">
        <v>6891</v>
      </c>
      <c r="B720">
        <v>1</v>
      </c>
      <c r="C720" t="s">
        <v>6891</v>
      </c>
      <c r="D720" t="s">
        <v>7770</v>
      </c>
      <c r="E720" t="s">
        <v>7658</v>
      </c>
      <c r="F720" t="s">
        <v>7658</v>
      </c>
      <c r="G720" t="b">
        <v>0</v>
      </c>
      <c r="H720" t="b">
        <v>0</v>
      </c>
      <c r="I720" t="b">
        <v>0</v>
      </c>
      <c r="J720">
        <v>8</v>
      </c>
    </row>
    <row r="721" spans="1:10" x14ac:dyDescent="0.25">
      <c r="A721" t="s">
        <v>6875</v>
      </c>
      <c r="B721">
        <v>1</v>
      </c>
      <c r="C721" t="s">
        <v>6875</v>
      </c>
      <c r="D721" t="s">
        <v>7791</v>
      </c>
      <c r="E721" t="s">
        <v>6875</v>
      </c>
      <c r="F721" t="s">
        <v>6875</v>
      </c>
      <c r="G721" t="b">
        <v>0</v>
      </c>
      <c r="H721" t="b">
        <v>0</v>
      </c>
      <c r="I721" t="b">
        <v>0</v>
      </c>
      <c r="J721">
        <v>45</v>
      </c>
    </row>
    <row r="722" spans="1:10" x14ac:dyDescent="0.25">
      <c r="A722" t="s">
        <v>6026</v>
      </c>
      <c r="B722">
        <v>2</v>
      </c>
      <c r="C722" t="s">
        <v>6027</v>
      </c>
      <c r="D722" t="s">
        <v>7823</v>
      </c>
      <c r="E722" t="s">
        <v>6026</v>
      </c>
      <c r="F722" t="s">
        <v>6026</v>
      </c>
      <c r="G722" t="b">
        <v>0</v>
      </c>
      <c r="H722" t="b">
        <v>0</v>
      </c>
      <c r="I722" t="b">
        <v>0</v>
      </c>
      <c r="J722">
        <v>45</v>
      </c>
    </row>
    <row r="723" spans="1:10" x14ac:dyDescent="0.25">
      <c r="A723" t="s">
        <v>6641</v>
      </c>
      <c r="B723">
        <v>1</v>
      </c>
      <c r="C723" t="s">
        <v>6642</v>
      </c>
      <c r="D723" t="s">
        <v>7800</v>
      </c>
      <c r="E723" t="s">
        <v>6641</v>
      </c>
      <c r="F723" t="s">
        <v>6641</v>
      </c>
      <c r="G723" t="b">
        <v>0</v>
      </c>
      <c r="H723" t="b">
        <v>0</v>
      </c>
      <c r="I723" t="b">
        <v>0</v>
      </c>
      <c r="J723">
        <v>0</v>
      </c>
    </row>
    <row r="724" spans="1:10" x14ac:dyDescent="0.25">
      <c r="A724" t="s">
        <v>6643</v>
      </c>
      <c r="B724">
        <v>1</v>
      </c>
      <c r="C724" t="s">
        <v>6644</v>
      </c>
      <c r="D724" t="s">
        <v>7800</v>
      </c>
      <c r="E724" t="s">
        <v>6643</v>
      </c>
      <c r="F724" t="s">
        <v>6643</v>
      </c>
      <c r="G724" t="b">
        <v>0</v>
      </c>
      <c r="H724" t="b">
        <v>0</v>
      </c>
      <c r="I724" t="b">
        <v>0</v>
      </c>
      <c r="J724">
        <v>0</v>
      </c>
    </row>
    <row r="725" spans="1:10" x14ac:dyDescent="0.25">
      <c r="A725" t="s">
        <v>6645</v>
      </c>
      <c r="B725">
        <v>1</v>
      </c>
      <c r="C725" t="s">
        <v>6646</v>
      </c>
      <c r="D725" t="s">
        <v>7800</v>
      </c>
      <c r="E725" t="s">
        <v>6645</v>
      </c>
      <c r="F725" t="s">
        <v>6645</v>
      </c>
      <c r="G725" t="b">
        <v>0</v>
      </c>
      <c r="H725" t="b">
        <v>0</v>
      </c>
      <c r="I725" t="b">
        <v>0</v>
      </c>
      <c r="J725">
        <v>0</v>
      </c>
    </row>
    <row r="726" spans="1:10" x14ac:dyDescent="0.25">
      <c r="A726" t="s">
        <v>7337</v>
      </c>
      <c r="B726">
        <v>1</v>
      </c>
      <c r="C726" t="s">
        <v>7337</v>
      </c>
      <c r="D726" t="s">
        <v>7770</v>
      </c>
      <c r="E726" t="s">
        <v>7659</v>
      </c>
      <c r="F726" t="s">
        <v>7659</v>
      </c>
      <c r="G726" t="b">
        <v>0</v>
      </c>
      <c r="H726" t="b">
        <v>0</v>
      </c>
      <c r="I726" t="b">
        <v>0</v>
      </c>
      <c r="J726">
        <v>34</v>
      </c>
    </row>
    <row r="727" spans="1:10" x14ac:dyDescent="0.25">
      <c r="A727" t="s">
        <v>5518</v>
      </c>
      <c r="B727">
        <v>6</v>
      </c>
      <c r="C727" t="s">
        <v>5519</v>
      </c>
      <c r="D727" t="s">
        <v>7863</v>
      </c>
      <c r="E727" t="s">
        <v>5518</v>
      </c>
      <c r="F727" t="s">
        <v>5518</v>
      </c>
      <c r="G727" t="b">
        <v>0</v>
      </c>
      <c r="H727" t="b">
        <v>0</v>
      </c>
      <c r="I727" t="b">
        <v>0</v>
      </c>
      <c r="J727">
        <v>32</v>
      </c>
    </row>
    <row r="728" spans="1:10" x14ac:dyDescent="0.25">
      <c r="A728" t="s">
        <v>6379</v>
      </c>
      <c r="B728">
        <v>1</v>
      </c>
      <c r="C728" t="s">
        <v>6379</v>
      </c>
      <c r="D728" t="s">
        <v>7796</v>
      </c>
      <c r="E728" t="s">
        <v>6379</v>
      </c>
      <c r="F728" t="s">
        <v>5518</v>
      </c>
      <c r="G728" t="b">
        <v>0</v>
      </c>
      <c r="H728" t="b">
        <v>0</v>
      </c>
      <c r="I728" t="b">
        <v>0</v>
      </c>
      <c r="J728">
        <v>24</v>
      </c>
    </row>
    <row r="729" spans="1:10" x14ac:dyDescent="0.25">
      <c r="A729" t="s">
        <v>5534</v>
      </c>
      <c r="B729">
        <v>6</v>
      </c>
      <c r="C729" t="s">
        <v>5534</v>
      </c>
      <c r="D729" t="s">
        <v>7775</v>
      </c>
      <c r="E729" t="s">
        <v>5534</v>
      </c>
      <c r="F729" t="s">
        <v>5534</v>
      </c>
      <c r="G729" t="b">
        <v>0</v>
      </c>
      <c r="H729" t="b">
        <v>0</v>
      </c>
      <c r="I729" t="b">
        <v>0</v>
      </c>
      <c r="J729">
        <v>3</v>
      </c>
    </row>
    <row r="730" spans="1:10" x14ac:dyDescent="0.25">
      <c r="A730" t="s">
        <v>6651</v>
      </c>
      <c r="B730">
        <v>1</v>
      </c>
      <c r="C730" t="s">
        <v>6652</v>
      </c>
      <c r="D730" t="s">
        <v>7800</v>
      </c>
      <c r="E730" t="s">
        <v>6651</v>
      </c>
      <c r="F730" t="s">
        <v>6651</v>
      </c>
      <c r="G730" t="b">
        <v>0</v>
      </c>
      <c r="H730" t="b">
        <v>0</v>
      </c>
      <c r="I730" t="b">
        <v>0</v>
      </c>
      <c r="J730">
        <v>3</v>
      </c>
    </row>
    <row r="731" spans="1:10" x14ac:dyDescent="0.25">
      <c r="A731" t="s">
        <v>6653</v>
      </c>
      <c r="B731">
        <v>1</v>
      </c>
      <c r="C731" t="s">
        <v>6654</v>
      </c>
      <c r="D731" t="s">
        <v>7800</v>
      </c>
      <c r="E731" t="s">
        <v>6653</v>
      </c>
      <c r="F731" t="s">
        <v>6653</v>
      </c>
      <c r="G731" t="b">
        <v>0</v>
      </c>
      <c r="H731" t="b">
        <v>0</v>
      </c>
      <c r="I731" t="b">
        <v>0</v>
      </c>
      <c r="J731">
        <v>1</v>
      </c>
    </row>
    <row r="732" spans="1:10" x14ac:dyDescent="0.25">
      <c r="A732" t="s">
        <v>6778</v>
      </c>
      <c r="B732">
        <v>1</v>
      </c>
      <c r="C732" t="s">
        <v>6778</v>
      </c>
      <c r="D732" t="s">
        <v>7783</v>
      </c>
      <c r="E732" t="s">
        <v>6778</v>
      </c>
      <c r="F732" t="s">
        <v>6778</v>
      </c>
      <c r="G732" t="b">
        <v>0</v>
      </c>
      <c r="H732" t="b">
        <v>0</v>
      </c>
      <c r="I732" t="b">
        <v>0</v>
      </c>
      <c r="J732">
        <v>8</v>
      </c>
    </row>
    <row r="733" spans="1:10" x14ac:dyDescent="0.25">
      <c r="A733" t="s">
        <v>5362</v>
      </c>
      <c r="B733">
        <v>11</v>
      </c>
      <c r="C733" t="s">
        <v>5363</v>
      </c>
      <c r="D733" t="s">
        <v>7795</v>
      </c>
      <c r="E733" t="s">
        <v>5362</v>
      </c>
      <c r="F733" t="s">
        <v>5362</v>
      </c>
      <c r="G733" t="b">
        <v>0</v>
      </c>
      <c r="H733" t="b">
        <v>0</v>
      </c>
      <c r="I733" t="b">
        <v>0</v>
      </c>
      <c r="J733">
        <v>0</v>
      </c>
    </row>
    <row r="734" spans="1:10" x14ac:dyDescent="0.25">
      <c r="A734" t="s">
        <v>5089</v>
      </c>
      <c r="B734">
        <v>44</v>
      </c>
      <c r="C734" t="s">
        <v>5090</v>
      </c>
      <c r="D734" t="s">
        <v>7787</v>
      </c>
      <c r="E734" t="s">
        <v>5089</v>
      </c>
      <c r="F734" t="s">
        <v>5089</v>
      </c>
      <c r="G734" t="b">
        <v>0</v>
      </c>
      <c r="H734" t="b">
        <v>0</v>
      </c>
      <c r="I734" t="b">
        <v>0</v>
      </c>
      <c r="J734">
        <v>2</v>
      </c>
    </row>
    <row r="735" spans="1:10" x14ac:dyDescent="0.25">
      <c r="A735" t="s">
        <v>7390</v>
      </c>
      <c r="B735">
        <v>1</v>
      </c>
      <c r="C735" t="s">
        <v>7390</v>
      </c>
      <c r="D735" t="s">
        <v>7814</v>
      </c>
      <c r="E735" t="s">
        <v>7390</v>
      </c>
      <c r="F735" t="s">
        <v>7660</v>
      </c>
      <c r="G735" t="b">
        <v>0</v>
      </c>
      <c r="H735" t="b">
        <v>0</v>
      </c>
      <c r="I735" t="b">
        <v>0</v>
      </c>
      <c r="J735">
        <v>3</v>
      </c>
    </row>
    <row r="736" spans="1:10" x14ac:dyDescent="0.25">
      <c r="A736" t="s">
        <v>5978</v>
      </c>
      <c r="B736">
        <v>2</v>
      </c>
      <c r="C736" t="s">
        <v>5979</v>
      </c>
      <c r="D736" t="s">
        <v>7790</v>
      </c>
      <c r="E736" t="s">
        <v>5978</v>
      </c>
      <c r="F736" t="s">
        <v>5978</v>
      </c>
      <c r="G736" t="b">
        <v>0</v>
      </c>
      <c r="H736" t="b">
        <v>0</v>
      </c>
      <c r="I736" t="b">
        <v>0</v>
      </c>
      <c r="J736">
        <v>9</v>
      </c>
    </row>
    <row r="737" spans="1:10" x14ac:dyDescent="0.25">
      <c r="A737" t="s">
        <v>5934</v>
      </c>
      <c r="B737">
        <v>2</v>
      </c>
      <c r="C737" t="s">
        <v>5934</v>
      </c>
      <c r="D737" t="s">
        <v>7822</v>
      </c>
      <c r="E737" t="s">
        <v>5934</v>
      </c>
      <c r="F737" t="s">
        <v>5934</v>
      </c>
      <c r="G737" t="b">
        <v>0</v>
      </c>
      <c r="H737" t="b">
        <v>0</v>
      </c>
      <c r="I737" t="b">
        <v>0</v>
      </c>
      <c r="J737">
        <v>12</v>
      </c>
    </row>
    <row r="738" spans="1:10" x14ac:dyDescent="0.25">
      <c r="A738" t="s">
        <v>6662</v>
      </c>
      <c r="B738">
        <v>1</v>
      </c>
      <c r="C738" t="s">
        <v>6663</v>
      </c>
      <c r="D738" t="s">
        <v>7800</v>
      </c>
      <c r="E738" t="s">
        <v>6662</v>
      </c>
      <c r="F738" t="s">
        <v>6662</v>
      </c>
      <c r="G738" t="b">
        <v>0</v>
      </c>
      <c r="H738" t="b">
        <v>0</v>
      </c>
      <c r="I738" t="b">
        <v>0</v>
      </c>
      <c r="J738">
        <v>0</v>
      </c>
    </row>
    <row r="739" spans="1:10" x14ac:dyDescent="0.25">
      <c r="A739" t="s">
        <v>5501</v>
      </c>
      <c r="B739">
        <v>6</v>
      </c>
      <c r="C739" t="s">
        <v>5501</v>
      </c>
      <c r="D739" t="s">
        <v>7783</v>
      </c>
      <c r="E739" t="s">
        <v>5501</v>
      </c>
      <c r="F739" t="s">
        <v>5501</v>
      </c>
      <c r="G739" t="b">
        <v>0</v>
      </c>
      <c r="H739" t="b">
        <v>0</v>
      </c>
      <c r="I739" t="b">
        <v>0</v>
      </c>
      <c r="J739">
        <v>8</v>
      </c>
    </row>
    <row r="740" spans="1:10" x14ac:dyDescent="0.25">
      <c r="A740" t="s">
        <v>6281</v>
      </c>
      <c r="B740">
        <v>2</v>
      </c>
      <c r="C740" t="s">
        <v>6282</v>
      </c>
      <c r="D740" t="s">
        <v>7800</v>
      </c>
      <c r="E740" t="s">
        <v>6281</v>
      </c>
      <c r="F740" t="s">
        <v>6281</v>
      </c>
      <c r="G740" t="b">
        <v>0</v>
      </c>
      <c r="H740" t="b">
        <v>0</v>
      </c>
      <c r="I740" t="b">
        <v>0</v>
      </c>
      <c r="J740">
        <v>6</v>
      </c>
    </row>
    <row r="741" spans="1:10" x14ac:dyDescent="0.25">
      <c r="A741" t="s">
        <v>7170</v>
      </c>
      <c r="B741">
        <v>1</v>
      </c>
      <c r="C741" t="s">
        <v>7170</v>
      </c>
      <c r="D741" t="s">
        <v>7803</v>
      </c>
      <c r="E741" t="s">
        <v>7170</v>
      </c>
      <c r="F741" t="s">
        <v>7170</v>
      </c>
      <c r="G741" t="b">
        <v>0</v>
      </c>
      <c r="H741" t="b">
        <v>0</v>
      </c>
      <c r="I741" t="b">
        <v>0</v>
      </c>
      <c r="J741">
        <v>2</v>
      </c>
    </row>
    <row r="742" spans="1:10" x14ac:dyDescent="0.25">
      <c r="A742" t="s">
        <v>5552</v>
      </c>
      <c r="B742">
        <v>6</v>
      </c>
      <c r="C742" t="s">
        <v>5553</v>
      </c>
      <c r="D742" t="s">
        <v>7783</v>
      </c>
      <c r="E742" t="s">
        <v>5552</v>
      </c>
      <c r="F742" t="s">
        <v>5552</v>
      </c>
      <c r="G742" t="b">
        <v>0</v>
      </c>
      <c r="H742" t="b">
        <v>0</v>
      </c>
      <c r="I742" t="b">
        <v>0</v>
      </c>
      <c r="J742">
        <v>2</v>
      </c>
    </row>
    <row r="743" spans="1:10" x14ac:dyDescent="0.25">
      <c r="A743" t="s">
        <v>5282</v>
      </c>
      <c r="B743">
        <v>15</v>
      </c>
      <c r="C743" t="s">
        <v>5282</v>
      </c>
      <c r="D743" t="s">
        <v>7797</v>
      </c>
      <c r="E743" t="s">
        <v>5501</v>
      </c>
      <c r="F743" t="s">
        <v>5501</v>
      </c>
      <c r="G743" t="b">
        <v>0</v>
      </c>
      <c r="H743" t="b">
        <v>0</v>
      </c>
      <c r="I743" t="b">
        <v>0</v>
      </c>
      <c r="J743">
        <v>9</v>
      </c>
    </row>
    <row r="744" spans="1:10" x14ac:dyDescent="0.25">
      <c r="A744" t="s">
        <v>6306</v>
      </c>
      <c r="B744">
        <v>1</v>
      </c>
      <c r="C744" t="s">
        <v>6306</v>
      </c>
      <c r="D744" t="s">
        <v>7783</v>
      </c>
      <c r="E744" t="s">
        <v>6306</v>
      </c>
      <c r="F744" t="s">
        <v>6306</v>
      </c>
      <c r="G744" t="b">
        <v>0</v>
      </c>
      <c r="H744" t="b">
        <v>0</v>
      </c>
      <c r="I744" t="b">
        <v>0</v>
      </c>
      <c r="J744">
        <v>0</v>
      </c>
    </row>
    <row r="745" spans="1:10" x14ac:dyDescent="0.25">
      <c r="A745" t="s">
        <v>6757</v>
      </c>
      <c r="B745">
        <v>1</v>
      </c>
      <c r="C745" t="s">
        <v>6757</v>
      </c>
      <c r="D745" t="s">
        <v>7783</v>
      </c>
      <c r="E745" t="s">
        <v>6757</v>
      </c>
      <c r="F745" t="s">
        <v>6757</v>
      </c>
      <c r="G745" t="b">
        <v>0</v>
      </c>
      <c r="H745" t="b">
        <v>0</v>
      </c>
      <c r="I745" t="b">
        <v>0</v>
      </c>
      <c r="J745">
        <v>4</v>
      </c>
    </row>
    <row r="746" spans="1:10" x14ac:dyDescent="0.25">
      <c r="A746" t="s">
        <v>6279</v>
      </c>
      <c r="B746">
        <v>2</v>
      </c>
      <c r="C746" t="s">
        <v>6279</v>
      </c>
      <c r="D746" t="s">
        <v>7783</v>
      </c>
      <c r="E746" t="s">
        <v>6279</v>
      </c>
      <c r="F746" t="s">
        <v>6279</v>
      </c>
      <c r="G746" t="b">
        <v>0</v>
      </c>
      <c r="H746" t="b">
        <v>0</v>
      </c>
      <c r="I746" t="b">
        <v>0</v>
      </c>
      <c r="J746">
        <v>0</v>
      </c>
    </row>
    <row r="747" spans="1:10" x14ac:dyDescent="0.25">
      <c r="A747" t="s">
        <v>6674</v>
      </c>
      <c r="B747">
        <v>1</v>
      </c>
      <c r="C747" t="s">
        <v>6675</v>
      </c>
      <c r="D747" t="s">
        <v>7783</v>
      </c>
      <c r="E747" t="s">
        <v>6674</v>
      </c>
      <c r="F747" t="s">
        <v>6674</v>
      </c>
      <c r="G747" t="b">
        <v>0</v>
      </c>
      <c r="H747" t="b">
        <v>0</v>
      </c>
      <c r="I747" t="b">
        <v>0</v>
      </c>
      <c r="J747">
        <v>0</v>
      </c>
    </row>
    <row r="748" spans="1:10" x14ac:dyDescent="0.25">
      <c r="A748" t="s">
        <v>7392</v>
      </c>
      <c r="B748">
        <v>1</v>
      </c>
      <c r="C748" t="s">
        <v>7392</v>
      </c>
      <c r="D748" t="s">
        <v>7775</v>
      </c>
      <c r="E748" t="s">
        <v>7392</v>
      </c>
      <c r="F748" t="s">
        <v>7392</v>
      </c>
      <c r="G748" t="b">
        <v>0</v>
      </c>
      <c r="H748" t="b">
        <v>0</v>
      </c>
      <c r="I748" t="b">
        <v>0</v>
      </c>
      <c r="J748">
        <v>3</v>
      </c>
    </row>
    <row r="749" spans="1:10" x14ac:dyDescent="0.25">
      <c r="A749" t="s">
        <v>7496</v>
      </c>
      <c r="B749">
        <v>1</v>
      </c>
      <c r="C749" t="s">
        <v>7496</v>
      </c>
      <c r="D749" t="s">
        <v>7803</v>
      </c>
      <c r="E749" t="s">
        <v>7496</v>
      </c>
      <c r="F749" t="s">
        <v>7496</v>
      </c>
      <c r="G749" t="b">
        <v>0</v>
      </c>
      <c r="H749" t="b">
        <v>0</v>
      </c>
      <c r="I749" t="b">
        <v>0</v>
      </c>
      <c r="J749">
        <v>0</v>
      </c>
    </row>
    <row r="750" spans="1:10" x14ac:dyDescent="0.25">
      <c r="A750" t="s">
        <v>6088</v>
      </c>
      <c r="B750">
        <v>2</v>
      </c>
      <c r="C750" t="s">
        <v>6089</v>
      </c>
      <c r="D750" t="s">
        <v>7800</v>
      </c>
      <c r="E750" t="s">
        <v>6088</v>
      </c>
      <c r="F750" t="s">
        <v>6088</v>
      </c>
      <c r="G750" t="b">
        <v>0</v>
      </c>
      <c r="H750" t="b">
        <v>0</v>
      </c>
      <c r="I750" t="b">
        <v>0</v>
      </c>
      <c r="J750">
        <v>0</v>
      </c>
    </row>
    <row r="751" spans="1:10" x14ac:dyDescent="0.25">
      <c r="A751" t="s">
        <v>5683</v>
      </c>
      <c r="B751">
        <v>4</v>
      </c>
      <c r="C751" t="s">
        <v>5684</v>
      </c>
      <c r="D751" t="s">
        <v>7800</v>
      </c>
      <c r="E751" t="s">
        <v>5683</v>
      </c>
      <c r="F751" t="s">
        <v>5683</v>
      </c>
      <c r="G751" t="b">
        <v>0</v>
      </c>
      <c r="H751" t="b">
        <v>0</v>
      </c>
      <c r="I751" t="b">
        <v>0</v>
      </c>
      <c r="J751">
        <v>3</v>
      </c>
    </row>
    <row r="752" spans="1:10" x14ac:dyDescent="0.25">
      <c r="A752" t="s">
        <v>6575</v>
      </c>
      <c r="B752">
        <v>1</v>
      </c>
      <c r="C752" t="s">
        <v>6576</v>
      </c>
      <c r="D752" t="s">
        <v>7800</v>
      </c>
      <c r="E752" t="s">
        <v>6575</v>
      </c>
      <c r="F752" t="s">
        <v>6575</v>
      </c>
      <c r="G752" t="b">
        <v>0</v>
      </c>
      <c r="H752" t="b">
        <v>0</v>
      </c>
      <c r="I752" t="b">
        <v>0</v>
      </c>
      <c r="J752">
        <v>2</v>
      </c>
    </row>
    <row r="753" spans="1:10" x14ac:dyDescent="0.25">
      <c r="A753" t="s">
        <v>6624</v>
      </c>
      <c r="B753">
        <v>1</v>
      </c>
      <c r="C753" t="s">
        <v>6624</v>
      </c>
      <c r="D753" t="s">
        <v>7775</v>
      </c>
      <c r="E753" t="s">
        <v>6624</v>
      </c>
      <c r="F753" t="s">
        <v>6624</v>
      </c>
      <c r="G753" t="b">
        <v>0</v>
      </c>
      <c r="H753" t="b">
        <v>0</v>
      </c>
      <c r="I753" t="b">
        <v>0</v>
      </c>
      <c r="J753">
        <v>10</v>
      </c>
    </row>
    <row r="754" spans="1:10" x14ac:dyDescent="0.25">
      <c r="A754" t="s">
        <v>5643</v>
      </c>
      <c r="B754">
        <v>4</v>
      </c>
      <c r="C754" t="s">
        <v>5644</v>
      </c>
      <c r="D754" t="s">
        <v>7788</v>
      </c>
      <c r="E754" t="s">
        <v>5643</v>
      </c>
      <c r="F754" t="s">
        <v>5643</v>
      </c>
      <c r="G754" t="b">
        <v>0</v>
      </c>
      <c r="H754" t="b">
        <v>0</v>
      </c>
      <c r="I754" t="b">
        <v>0</v>
      </c>
      <c r="J754">
        <v>1</v>
      </c>
    </row>
    <row r="755" spans="1:10" x14ac:dyDescent="0.25">
      <c r="A755" t="s">
        <v>7370</v>
      </c>
      <c r="B755">
        <v>1</v>
      </c>
      <c r="C755" t="s">
        <v>7370</v>
      </c>
      <c r="D755" t="s">
        <v>7796</v>
      </c>
      <c r="E755" t="s">
        <v>7370</v>
      </c>
      <c r="F755" t="s">
        <v>7663</v>
      </c>
      <c r="G755" t="b">
        <v>0</v>
      </c>
      <c r="H755" t="b">
        <v>0</v>
      </c>
      <c r="I755" t="b">
        <v>0</v>
      </c>
      <c r="J755">
        <v>2</v>
      </c>
    </row>
    <row r="756" spans="1:10" x14ac:dyDescent="0.25">
      <c r="A756" t="s">
        <v>5167</v>
      </c>
      <c r="B756">
        <v>26</v>
      </c>
      <c r="C756" t="s">
        <v>5167</v>
      </c>
      <c r="D756" t="s">
        <v>7835</v>
      </c>
      <c r="E756" t="s">
        <v>5167</v>
      </c>
      <c r="F756" t="s">
        <v>5167</v>
      </c>
      <c r="G756" t="b">
        <v>1</v>
      </c>
      <c r="H756" t="b">
        <v>0</v>
      </c>
      <c r="I756" t="b">
        <v>0</v>
      </c>
      <c r="J756">
        <v>18</v>
      </c>
    </row>
    <row r="757" spans="1:10" x14ac:dyDescent="0.25">
      <c r="A757" t="s">
        <v>5632</v>
      </c>
      <c r="B757">
        <v>5</v>
      </c>
      <c r="C757" t="s">
        <v>5632</v>
      </c>
      <c r="D757" t="s">
        <v>7796</v>
      </c>
      <c r="E757" t="s">
        <v>5632</v>
      </c>
      <c r="F757" t="s">
        <v>5167</v>
      </c>
      <c r="G757" t="b">
        <v>0</v>
      </c>
      <c r="H757" t="b">
        <v>0</v>
      </c>
      <c r="I757" t="b">
        <v>0</v>
      </c>
      <c r="J757">
        <v>9</v>
      </c>
    </row>
    <row r="758" spans="1:10" x14ac:dyDescent="0.25">
      <c r="A758" t="s">
        <v>5320</v>
      </c>
      <c r="B758">
        <v>13</v>
      </c>
      <c r="C758" t="s">
        <v>5321</v>
      </c>
      <c r="D758" t="s">
        <v>7789</v>
      </c>
      <c r="E758" t="s">
        <v>5320</v>
      </c>
      <c r="F758" t="s">
        <v>5320</v>
      </c>
      <c r="G758" t="b">
        <v>0</v>
      </c>
      <c r="H758" t="b">
        <v>0</v>
      </c>
      <c r="I758" t="b">
        <v>0</v>
      </c>
      <c r="J758">
        <v>18</v>
      </c>
    </row>
    <row r="759" spans="1:10" x14ac:dyDescent="0.25">
      <c r="A759" t="s">
        <v>5024</v>
      </c>
      <c r="B759">
        <v>105</v>
      </c>
      <c r="C759" t="s">
        <v>5025</v>
      </c>
      <c r="D759" t="s">
        <v>7797</v>
      </c>
      <c r="E759" t="s">
        <v>5015</v>
      </c>
      <c r="F759" t="s">
        <v>5024</v>
      </c>
      <c r="G759" t="b">
        <v>0</v>
      </c>
      <c r="H759" t="b">
        <v>0</v>
      </c>
      <c r="I759" t="b">
        <v>0</v>
      </c>
      <c r="J759">
        <v>4</v>
      </c>
    </row>
    <row r="760" spans="1:10" x14ac:dyDescent="0.25">
      <c r="A760" t="s">
        <v>5015</v>
      </c>
      <c r="B760">
        <v>129</v>
      </c>
      <c r="C760" t="s">
        <v>5016</v>
      </c>
      <c r="D760" t="s">
        <v>7865</v>
      </c>
      <c r="E760" t="s">
        <v>5015</v>
      </c>
      <c r="F760" t="s">
        <v>5015</v>
      </c>
      <c r="G760" t="b">
        <v>0</v>
      </c>
      <c r="H760" t="b">
        <v>0</v>
      </c>
      <c r="I760" t="b">
        <v>0</v>
      </c>
      <c r="J760">
        <v>4</v>
      </c>
    </row>
    <row r="761" spans="1:10" x14ac:dyDescent="0.25">
      <c r="A761" t="s">
        <v>6657</v>
      </c>
      <c r="B761">
        <v>1</v>
      </c>
      <c r="C761" t="s">
        <v>6657</v>
      </c>
      <c r="D761" t="s">
        <v>7797</v>
      </c>
      <c r="E761" t="s">
        <v>5423</v>
      </c>
      <c r="F761" t="s">
        <v>6657</v>
      </c>
      <c r="G761" t="b">
        <v>0</v>
      </c>
      <c r="H761" t="b">
        <v>0</v>
      </c>
      <c r="I761" t="b">
        <v>0</v>
      </c>
      <c r="J761">
        <v>7</v>
      </c>
    </row>
    <row r="762" spans="1:10" x14ac:dyDescent="0.25">
      <c r="A762" t="s">
        <v>5423</v>
      </c>
      <c r="B762">
        <v>8</v>
      </c>
      <c r="C762" t="s">
        <v>5423</v>
      </c>
      <c r="D762" t="s">
        <v>7783</v>
      </c>
      <c r="E762" t="s">
        <v>5423</v>
      </c>
      <c r="F762" t="s">
        <v>5423</v>
      </c>
      <c r="G762" t="b">
        <v>0</v>
      </c>
      <c r="H762" t="b">
        <v>0</v>
      </c>
      <c r="I762" t="b">
        <v>0</v>
      </c>
      <c r="J762">
        <v>7</v>
      </c>
    </row>
    <row r="763" spans="1:10" x14ac:dyDescent="0.25">
      <c r="A763" t="s">
        <v>5701</v>
      </c>
      <c r="B763">
        <v>4</v>
      </c>
      <c r="C763" t="s">
        <v>5702</v>
      </c>
      <c r="D763" t="s">
        <v>7866</v>
      </c>
      <c r="E763" t="s">
        <v>5701</v>
      </c>
      <c r="F763" t="s">
        <v>5701</v>
      </c>
      <c r="G763" t="b">
        <v>0</v>
      </c>
      <c r="H763" t="b">
        <v>0</v>
      </c>
      <c r="I763" t="b">
        <v>0</v>
      </c>
      <c r="J763">
        <v>3</v>
      </c>
    </row>
    <row r="764" spans="1:10" x14ac:dyDescent="0.25">
      <c r="A764" t="s">
        <v>6322</v>
      </c>
      <c r="B764">
        <v>1</v>
      </c>
      <c r="C764" t="s">
        <v>6322</v>
      </c>
      <c r="D764" t="s">
        <v>7796</v>
      </c>
      <c r="E764" t="s">
        <v>6322</v>
      </c>
      <c r="F764" t="s">
        <v>7665</v>
      </c>
      <c r="G764" t="b">
        <v>0</v>
      </c>
      <c r="H764" t="b">
        <v>0</v>
      </c>
      <c r="I764" t="b">
        <v>0</v>
      </c>
      <c r="J764">
        <v>2</v>
      </c>
    </row>
    <row r="765" spans="1:10" x14ac:dyDescent="0.25">
      <c r="A765" t="s">
        <v>6443</v>
      </c>
      <c r="B765">
        <v>1</v>
      </c>
      <c r="C765" t="s">
        <v>6443</v>
      </c>
      <c r="D765" t="s">
        <v>7775</v>
      </c>
      <c r="E765" t="s">
        <v>6443</v>
      </c>
      <c r="F765" t="s">
        <v>6443</v>
      </c>
      <c r="G765" t="b">
        <v>0</v>
      </c>
      <c r="H765" t="b">
        <v>0</v>
      </c>
      <c r="I765" t="b">
        <v>0</v>
      </c>
      <c r="J765">
        <v>1</v>
      </c>
    </row>
    <row r="766" spans="1:10" x14ac:dyDescent="0.25">
      <c r="A766" t="s">
        <v>5581</v>
      </c>
      <c r="B766">
        <v>5</v>
      </c>
      <c r="C766" t="s">
        <v>5581</v>
      </c>
      <c r="D766" t="s">
        <v>7867</v>
      </c>
      <c r="E766" t="s">
        <v>5581</v>
      </c>
      <c r="F766" t="s">
        <v>5581</v>
      </c>
      <c r="G766" t="b">
        <v>0</v>
      </c>
      <c r="H766" t="b">
        <v>0</v>
      </c>
      <c r="I766" t="b">
        <v>0</v>
      </c>
      <c r="J766">
        <v>3</v>
      </c>
    </row>
    <row r="767" spans="1:10" x14ac:dyDescent="0.25">
      <c r="A767" t="s">
        <v>6004</v>
      </c>
      <c r="B767">
        <v>2</v>
      </c>
      <c r="C767" t="s">
        <v>6005</v>
      </c>
      <c r="D767" t="s">
        <v>7788</v>
      </c>
      <c r="E767" t="s">
        <v>6004</v>
      </c>
      <c r="F767" t="s">
        <v>6004</v>
      </c>
      <c r="G767" t="b">
        <v>0</v>
      </c>
      <c r="H767" t="b">
        <v>0</v>
      </c>
      <c r="I767" t="b">
        <v>0</v>
      </c>
      <c r="J767">
        <v>2</v>
      </c>
    </row>
    <row r="768" spans="1:10" x14ac:dyDescent="0.25">
      <c r="A768" t="s">
        <v>5251</v>
      </c>
      <c r="B768">
        <v>18</v>
      </c>
      <c r="C768" t="s">
        <v>5251</v>
      </c>
      <c r="D768" t="s">
        <v>7868</v>
      </c>
      <c r="E768" t="s">
        <v>5251</v>
      </c>
      <c r="F768" t="s">
        <v>5251</v>
      </c>
      <c r="G768" t="b">
        <v>0</v>
      </c>
      <c r="H768" t="b">
        <v>0</v>
      </c>
      <c r="I768" t="b">
        <v>0</v>
      </c>
      <c r="J768">
        <v>9</v>
      </c>
    </row>
    <row r="769" spans="1:10" x14ac:dyDescent="0.25">
      <c r="A769" t="s">
        <v>7542</v>
      </c>
      <c r="B769">
        <v>1</v>
      </c>
      <c r="C769" t="s">
        <v>7542</v>
      </c>
      <c r="D769" t="s">
        <v>7796</v>
      </c>
      <c r="E769" t="s">
        <v>7542</v>
      </c>
      <c r="F769" t="s">
        <v>5251</v>
      </c>
      <c r="G769" t="b">
        <v>0</v>
      </c>
      <c r="H769" t="b">
        <v>0</v>
      </c>
      <c r="I769" t="b">
        <v>0</v>
      </c>
      <c r="J769">
        <v>11</v>
      </c>
    </row>
    <row r="770" spans="1:10" x14ac:dyDescent="0.25">
      <c r="A770" t="s">
        <v>5525</v>
      </c>
      <c r="B770">
        <v>6</v>
      </c>
      <c r="C770" t="s">
        <v>5526</v>
      </c>
      <c r="D770" t="s">
        <v>7788</v>
      </c>
      <c r="E770" t="s">
        <v>5525</v>
      </c>
      <c r="F770" t="s">
        <v>5525</v>
      </c>
      <c r="G770" t="b">
        <v>0</v>
      </c>
      <c r="H770" t="b">
        <v>0</v>
      </c>
      <c r="I770" t="b">
        <v>0</v>
      </c>
      <c r="J770">
        <v>9</v>
      </c>
    </row>
    <row r="771" spans="1:10" x14ac:dyDescent="0.25">
      <c r="A771" t="s">
        <v>7182</v>
      </c>
      <c r="B771">
        <v>1</v>
      </c>
      <c r="C771" t="s">
        <v>7182</v>
      </c>
      <c r="D771" t="s">
        <v>7775</v>
      </c>
      <c r="E771" t="s">
        <v>7182</v>
      </c>
      <c r="F771" t="s">
        <v>7182</v>
      </c>
      <c r="G771" t="b">
        <v>0</v>
      </c>
      <c r="H771" t="b">
        <v>0</v>
      </c>
      <c r="I771" t="b">
        <v>0</v>
      </c>
      <c r="J771">
        <v>5</v>
      </c>
    </row>
    <row r="772" spans="1:10" x14ac:dyDescent="0.25">
      <c r="A772" t="s">
        <v>6839</v>
      </c>
      <c r="B772">
        <v>1</v>
      </c>
      <c r="C772" t="s">
        <v>6839</v>
      </c>
      <c r="D772" t="s">
        <v>7775</v>
      </c>
      <c r="E772" t="s">
        <v>6839</v>
      </c>
      <c r="F772" t="s">
        <v>6839</v>
      </c>
      <c r="G772" t="b">
        <v>0</v>
      </c>
      <c r="H772" t="b">
        <v>0</v>
      </c>
      <c r="I772" t="b">
        <v>0</v>
      </c>
      <c r="J772">
        <v>0</v>
      </c>
    </row>
    <row r="773" spans="1:10" x14ac:dyDescent="0.25">
      <c r="A773" t="s">
        <v>5671</v>
      </c>
      <c r="B773">
        <v>4</v>
      </c>
      <c r="C773" t="s">
        <v>5671</v>
      </c>
      <c r="D773" t="s">
        <v>7775</v>
      </c>
      <c r="E773" t="s">
        <v>5671</v>
      </c>
      <c r="F773" t="s">
        <v>5671</v>
      </c>
      <c r="G773" t="b">
        <v>0</v>
      </c>
      <c r="H773" t="b">
        <v>0</v>
      </c>
      <c r="I773" t="b">
        <v>0</v>
      </c>
      <c r="J773">
        <v>2</v>
      </c>
    </row>
    <row r="774" spans="1:10" x14ac:dyDescent="0.25">
      <c r="A774" t="s">
        <v>6388</v>
      </c>
      <c r="B774">
        <v>1</v>
      </c>
      <c r="C774" t="s">
        <v>6388</v>
      </c>
      <c r="D774" t="s">
        <v>7869</v>
      </c>
      <c r="E774" t="s">
        <v>6388</v>
      </c>
      <c r="F774" t="s">
        <v>6388</v>
      </c>
      <c r="G774" t="b">
        <v>0</v>
      </c>
      <c r="H774" t="b">
        <v>0</v>
      </c>
      <c r="I774" t="b">
        <v>0</v>
      </c>
      <c r="J774">
        <v>0</v>
      </c>
    </row>
    <row r="775" spans="1:10" x14ac:dyDescent="0.25">
      <c r="A775" t="s">
        <v>7193</v>
      </c>
      <c r="B775">
        <v>1</v>
      </c>
      <c r="C775" t="s">
        <v>7193</v>
      </c>
      <c r="D775" t="s">
        <v>7791</v>
      </c>
      <c r="E775" t="s">
        <v>7193</v>
      </c>
      <c r="F775" t="s">
        <v>7193</v>
      </c>
      <c r="G775" t="b">
        <v>0</v>
      </c>
      <c r="H775" t="b">
        <v>0</v>
      </c>
      <c r="I775" t="b">
        <v>0</v>
      </c>
      <c r="J775">
        <v>2</v>
      </c>
    </row>
    <row r="776" spans="1:10" x14ac:dyDescent="0.25">
      <c r="A776" t="s">
        <v>5411</v>
      </c>
      <c r="B776">
        <v>9</v>
      </c>
      <c r="C776" t="s">
        <v>5412</v>
      </c>
      <c r="D776" t="s">
        <v>7870</v>
      </c>
      <c r="E776" t="s">
        <v>5411</v>
      </c>
      <c r="F776" t="s">
        <v>5411</v>
      </c>
      <c r="G776" t="b">
        <v>0</v>
      </c>
      <c r="H776" t="b">
        <v>0</v>
      </c>
      <c r="I776" t="b">
        <v>0</v>
      </c>
      <c r="J776">
        <v>6</v>
      </c>
    </row>
    <row r="777" spans="1:10" x14ac:dyDescent="0.25">
      <c r="A777" t="s">
        <v>6080</v>
      </c>
      <c r="B777">
        <v>2</v>
      </c>
      <c r="C777" t="s">
        <v>6080</v>
      </c>
      <c r="D777" t="s">
        <v>7871</v>
      </c>
      <c r="E777" t="s">
        <v>6080</v>
      </c>
      <c r="F777" t="s">
        <v>6080</v>
      </c>
      <c r="G777" t="b">
        <v>0</v>
      </c>
      <c r="H777" t="b">
        <v>0</v>
      </c>
      <c r="I777" t="b">
        <v>0</v>
      </c>
      <c r="J777">
        <v>0</v>
      </c>
    </row>
    <row r="778" spans="1:10" x14ac:dyDescent="0.25">
      <c r="A778" t="s">
        <v>6404</v>
      </c>
      <c r="B778">
        <v>1</v>
      </c>
      <c r="C778" t="s">
        <v>6404</v>
      </c>
      <c r="D778" t="s">
        <v>7791</v>
      </c>
      <c r="E778" t="s">
        <v>6404</v>
      </c>
      <c r="F778" t="s">
        <v>6404</v>
      </c>
      <c r="G778" t="b">
        <v>0</v>
      </c>
      <c r="H778" t="b">
        <v>0</v>
      </c>
      <c r="I778" t="b">
        <v>0</v>
      </c>
      <c r="J778">
        <v>4</v>
      </c>
    </row>
    <row r="779" spans="1:10" x14ac:dyDescent="0.25">
      <c r="A779" t="s">
        <v>5762</v>
      </c>
      <c r="B779">
        <v>3</v>
      </c>
      <c r="C779" t="s">
        <v>5762</v>
      </c>
      <c r="D779" t="s">
        <v>7803</v>
      </c>
      <c r="E779" t="s">
        <v>5762</v>
      </c>
      <c r="F779" t="s">
        <v>5762</v>
      </c>
      <c r="G779" t="b">
        <v>0</v>
      </c>
      <c r="H779" t="b">
        <v>0</v>
      </c>
      <c r="I779" t="b">
        <v>0</v>
      </c>
      <c r="J779">
        <v>14</v>
      </c>
    </row>
    <row r="780" spans="1:10" x14ac:dyDescent="0.25">
      <c r="A780" t="s">
        <v>5197</v>
      </c>
      <c r="B780">
        <v>23</v>
      </c>
      <c r="C780" t="s">
        <v>5197</v>
      </c>
      <c r="D780" t="s">
        <v>7787</v>
      </c>
      <c r="E780" t="s">
        <v>5197</v>
      </c>
      <c r="F780" t="s">
        <v>5197</v>
      </c>
      <c r="G780" t="b">
        <v>0</v>
      </c>
      <c r="H780" t="b">
        <v>0</v>
      </c>
      <c r="I780" t="b">
        <v>0</v>
      </c>
      <c r="J780">
        <v>2</v>
      </c>
    </row>
    <row r="781" spans="1:10" x14ac:dyDescent="0.25">
      <c r="A781" t="s">
        <v>5854</v>
      </c>
      <c r="B781">
        <v>3</v>
      </c>
      <c r="C781" t="s">
        <v>5854</v>
      </c>
      <c r="D781" t="s">
        <v>7783</v>
      </c>
      <c r="E781" t="s">
        <v>5854</v>
      </c>
      <c r="F781" t="s">
        <v>5854</v>
      </c>
      <c r="G781" t="b">
        <v>0</v>
      </c>
      <c r="H781" t="b">
        <v>0</v>
      </c>
      <c r="I781" t="b">
        <v>0</v>
      </c>
      <c r="J781">
        <v>0</v>
      </c>
    </row>
    <row r="782" spans="1:10" x14ac:dyDescent="0.25">
      <c r="A782" t="s">
        <v>6694</v>
      </c>
      <c r="B782">
        <v>1</v>
      </c>
      <c r="C782" t="s">
        <v>6694</v>
      </c>
      <c r="D782" t="s">
        <v>7783</v>
      </c>
      <c r="E782" t="s">
        <v>6694</v>
      </c>
      <c r="F782" t="s">
        <v>6694</v>
      </c>
      <c r="G782" t="b">
        <v>0</v>
      </c>
      <c r="H782" t="b">
        <v>0</v>
      </c>
      <c r="I782" t="b">
        <v>0</v>
      </c>
      <c r="J782">
        <v>6</v>
      </c>
    </row>
    <row r="783" spans="1:10" x14ac:dyDescent="0.25">
      <c r="A783" t="s">
        <v>6097</v>
      </c>
      <c r="B783">
        <v>2</v>
      </c>
      <c r="C783" t="s">
        <v>6098</v>
      </c>
      <c r="D783" t="s">
        <v>7823</v>
      </c>
      <c r="E783" t="s">
        <v>6097</v>
      </c>
      <c r="F783" t="s">
        <v>6097</v>
      </c>
      <c r="G783" t="b">
        <v>0</v>
      </c>
      <c r="H783" t="b">
        <v>0</v>
      </c>
      <c r="I783" t="b">
        <v>0</v>
      </c>
      <c r="J783">
        <v>17</v>
      </c>
    </row>
    <row r="784" spans="1:10" x14ac:dyDescent="0.25">
      <c r="A784" t="s">
        <v>7124</v>
      </c>
      <c r="B784">
        <v>1</v>
      </c>
      <c r="C784" t="s">
        <v>7124</v>
      </c>
      <c r="D784" t="s">
        <v>7783</v>
      </c>
      <c r="E784" t="s">
        <v>7124</v>
      </c>
      <c r="F784" t="s">
        <v>7124</v>
      </c>
      <c r="G784" t="b">
        <v>0</v>
      </c>
      <c r="H784" t="b">
        <v>0</v>
      </c>
      <c r="I784" t="b">
        <v>0</v>
      </c>
      <c r="J784">
        <v>7</v>
      </c>
    </row>
    <row r="785" spans="1:10" x14ac:dyDescent="0.25">
      <c r="A785" t="s">
        <v>6698</v>
      </c>
      <c r="B785">
        <v>1</v>
      </c>
      <c r="C785" t="s">
        <v>6699</v>
      </c>
      <c r="D785" t="s">
        <v>7800</v>
      </c>
      <c r="E785" t="s">
        <v>6698</v>
      </c>
      <c r="F785" t="s">
        <v>6698</v>
      </c>
      <c r="G785" t="b">
        <v>0</v>
      </c>
      <c r="H785" t="b">
        <v>0</v>
      </c>
      <c r="I785" t="b">
        <v>0</v>
      </c>
      <c r="J785">
        <v>0</v>
      </c>
    </row>
    <row r="786" spans="1:10" x14ac:dyDescent="0.25">
      <c r="A786" t="s">
        <v>6700</v>
      </c>
      <c r="B786">
        <v>1</v>
      </c>
      <c r="C786" t="s">
        <v>6701</v>
      </c>
      <c r="D786" t="s">
        <v>7800</v>
      </c>
      <c r="E786" t="s">
        <v>6700</v>
      </c>
      <c r="F786" t="s">
        <v>6700</v>
      </c>
      <c r="G786" t="b">
        <v>0</v>
      </c>
      <c r="H786" t="b">
        <v>0</v>
      </c>
      <c r="I786" t="b">
        <v>0</v>
      </c>
      <c r="J786">
        <v>0</v>
      </c>
    </row>
    <row r="787" spans="1:10" x14ac:dyDescent="0.25">
      <c r="A787" t="s">
        <v>6853</v>
      </c>
      <c r="B787">
        <v>1</v>
      </c>
      <c r="C787" t="s">
        <v>6854</v>
      </c>
      <c r="D787" t="s">
        <v>7800</v>
      </c>
      <c r="E787" t="s">
        <v>6853</v>
      </c>
      <c r="F787" t="s">
        <v>6853</v>
      </c>
      <c r="G787" t="b">
        <v>0</v>
      </c>
      <c r="H787" t="b">
        <v>0</v>
      </c>
      <c r="I787" t="b">
        <v>0</v>
      </c>
      <c r="J787">
        <v>0</v>
      </c>
    </row>
    <row r="788" spans="1:10" x14ac:dyDescent="0.25">
      <c r="A788" t="s">
        <v>6702</v>
      </c>
      <c r="B788">
        <v>1</v>
      </c>
      <c r="C788" t="s">
        <v>6703</v>
      </c>
      <c r="D788" t="s">
        <v>7800</v>
      </c>
      <c r="E788" t="s">
        <v>6702</v>
      </c>
      <c r="F788" t="s">
        <v>6702</v>
      </c>
      <c r="G788" t="b">
        <v>0</v>
      </c>
      <c r="H788" t="b">
        <v>0</v>
      </c>
      <c r="I788" t="b">
        <v>0</v>
      </c>
      <c r="J788">
        <v>0</v>
      </c>
    </row>
    <row r="789" spans="1:10" x14ac:dyDescent="0.25">
      <c r="A789" t="s">
        <v>6191</v>
      </c>
      <c r="B789">
        <v>2</v>
      </c>
      <c r="C789" t="s">
        <v>6192</v>
      </c>
      <c r="D789" t="s">
        <v>7791</v>
      </c>
      <c r="E789" t="s">
        <v>6191</v>
      </c>
      <c r="F789" t="s">
        <v>6191</v>
      </c>
      <c r="G789" t="b">
        <v>0</v>
      </c>
      <c r="H789" t="b">
        <v>0</v>
      </c>
      <c r="I789" t="b">
        <v>0</v>
      </c>
      <c r="J789">
        <v>4</v>
      </c>
    </row>
    <row r="790" spans="1:10" x14ac:dyDescent="0.25">
      <c r="A790" t="s">
        <v>5826</v>
      </c>
      <c r="B790">
        <v>3</v>
      </c>
      <c r="C790" t="s">
        <v>5827</v>
      </c>
      <c r="D790" t="s">
        <v>7831</v>
      </c>
      <c r="E790" t="s">
        <v>5826</v>
      </c>
      <c r="F790" t="s">
        <v>5826</v>
      </c>
      <c r="G790" t="b">
        <v>0</v>
      </c>
      <c r="H790" t="b">
        <v>0</v>
      </c>
      <c r="I790" t="b">
        <v>0</v>
      </c>
      <c r="J790">
        <v>2</v>
      </c>
    </row>
    <row r="791" spans="1:10" x14ac:dyDescent="0.25">
      <c r="A791" t="s">
        <v>6174</v>
      </c>
      <c r="B791">
        <v>2</v>
      </c>
      <c r="C791" t="s">
        <v>6174</v>
      </c>
      <c r="D791" t="s">
        <v>7783</v>
      </c>
      <c r="E791" t="s">
        <v>6174</v>
      </c>
      <c r="F791" t="s">
        <v>6174</v>
      </c>
      <c r="G791" t="b">
        <v>0</v>
      </c>
      <c r="H791" t="b">
        <v>0</v>
      </c>
      <c r="I791" t="b">
        <v>0</v>
      </c>
      <c r="J791">
        <v>4</v>
      </c>
    </row>
    <row r="792" spans="1:10" x14ac:dyDescent="0.25">
      <c r="A792" t="s">
        <v>6812</v>
      </c>
      <c r="B792">
        <v>1</v>
      </c>
      <c r="C792" t="s">
        <v>6812</v>
      </c>
      <c r="D792" t="s">
        <v>7783</v>
      </c>
      <c r="E792" t="s">
        <v>6812</v>
      </c>
      <c r="F792" t="s">
        <v>6812</v>
      </c>
      <c r="G792" t="b">
        <v>0</v>
      </c>
      <c r="H792" t="b">
        <v>0</v>
      </c>
      <c r="I792" t="b">
        <v>0</v>
      </c>
      <c r="J792">
        <v>3</v>
      </c>
    </row>
    <row r="793" spans="1:10" x14ac:dyDescent="0.25">
      <c r="A793" t="s">
        <v>7568</v>
      </c>
      <c r="B793">
        <v>1</v>
      </c>
      <c r="C793" t="s">
        <v>7569</v>
      </c>
      <c r="D793" t="s">
        <v>7800</v>
      </c>
      <c r="E793" t="s">
        <v>7568</v>
      </c>
      <c r="F793" t="s">
        <v>7568</v>
      </c>
      <c r="G793" t="b">
        <v>0</v>
      </c>
      <c r="H793" t="b">
        <v>0</v>
      </c>
      <c r="I793" t="b">
        <v>0</v>
      </c>
      <c r="J793">
        <v>10</v>
      </c>
    </row>
    <row r="794" spans="1:10" x14ac:dyDescent="0.25">
      <c r="A794" t="s">
        <v>5727</v>
      </c>
      <c r="B794">
        <v>4</v>
      </c>
      <c r="C794" t="s">
        <v>5727</v>
      </c>
      <c r="D794" t="s">
        <v>7814</v>
      </c>
      <c r="E794" t="s">
        <v>5727</v>
      </c>
      <c r="F794" t="s">
        <v>7568</v>
      </c>
      <c r="G794" t="b">
        <v>0</v>
      </c>
      <c r="H794" t="b">
        <v>0</v>
      </c>
      <c r="I794" t="b">
        <v>0</v>
      </c>
      <c r="J794">
        <v>11</v>
      </c>
    </row>
    <row r="795" spans="1:10" x14ac:dyDescent="0.25">
      <c r="A795" t="s">
        <v>6408</v>
      </c>
      <c r="B795">
        <v>1</v>
      </c>
      <c r="C795" t="s">
        <v>6408</v>
      </c>
      <c r="D795" t="s">
        <v>7796</v>
      </c>
      <c r="E795" t="s">
        <v>6408</v>
      </c>
      <c r="F795" t="s">
        <v>7666</v>
      </c>
      <c r="G795" t="b">
        <v>0</v>
      </c>
      <c r="H795" t="b">
        <v>0</v>
      </c>
      <c r="I795" t="b">
        <v>0</v>
      </c>
      <c r="J795">
        <v>17</v>
      </c>
    </row>
    <row r="796" spans="1:10" x14ac:dyDescent="0.25">
      <c r="A796" t="s">
        <v>6094</v>
      </c>
      <c r="B796">
        <v>2</v>
      </c>
      <c r="C796" t="s">
        <v>6095</v>
      </c>
      <c r="D796" t="s">
        <v>7770</v>
      </c>
      <c r="E796" t="s">
        <v>6094</v>
      </c>
      <c r="F796" t="s">
        <v>6094</v>
      </c>
      <c r="G796" t="b">
        <v>0</v>
      </c>
      <c r="H796" t="b">
        <v>0</v>
      </c>
      <c r="I796" t="b">
        <v>0</v>
      </c>
      <c r="J796">
        <v>17</v>
      </c>
    </row>
    <row r="797" spans="1:10" x14ac:dyDescent="0.25">
      <c r="A797" t="s">
        <v>5259</v>
      </c>
      <c r="B797">
        <v>17</v>
      </c>
      <c r="C797" t="s">
        <v>5260</v>
      </c>
      <c r="D797" t="s">
        <v>7775</v>
      </c>
      <c r="E797" t="s">
        <v>5259</v>
      </c>
      <c r="F797" t="s">
        <v>5259</v>
      </c>
      <c r="G797" t="b">
        <v>0</v>
      </c>
      <c r="H797" t="b">
        <v>0</v>
      </c>
      <c r="I797" t="b">
        <v>0</v>
      </c>
      <c r="J797">
        <v>7</v>
      </c>
    </row>
    <row r="798" spans="1:10" x14ac:dyDescent="0.25">
      <c r="A798" t="s">
        <v>6706</v>
      </c>
      <c r="B798">
        <v>1</v>
      </c>
      <c r="C798" t="s">
        <v>6707</v>
      </c>
      <c r="D798" t="s">
        <v>7800</v>
      </c>
      <c r="E798" t="s">
        <v>6706</v>
      </c>
      <c r="F798" t="s">
        <v>6706</v>
      </c>
      <c r="G798" t="b">
        <v>0</v>
      </c>
      <c r="H798" t="b">
        <v>0</v>
      </c>
      <c r="I798" t="b">
        <v>0</v>
      </c>
      <c r="J798">
        <v>0</v>
      </c>
    </row>
    <row r="799" spans="1:10" x14ac:dyDescent="0.25">
      <c r="A799" t="s">
        <v>6754</v>
      </c>
      <c r="B799">
        <v>1</v>
      </c>
      <c r="C799" t="s">
        <v>6754</v>
      </c>
      <c r="D799" t="s">
        <v>7803</v>
      </c>
      <c r="E799" t="s">
        <v>6754</v>
      </c>
      <c r="F799" t="s">
        <v>6754</v>
      </c>
      <c r="G799" t="b">
        <v>0</v>
      </c>
      <c r="H799" t="b">
        <v>0</v>
      </c>
      <c r="I799" t="b">
        <v>0</v>
      </c>
      <c r="J799">
        <v>2</v>
      </c>
    </row>
    <row r="800" spans="1:10" x14ac:dyDescent="0.25">
      <c r="A800" t="s">
        <v>7077</v>
      </c>
      <c r="B800">
        <v>1</v>
      </c>
      <c r="C800" t="s">
        <v>7077</v>
      </c>
      <c r="D800" t="s">
        <v>7797</v>
      </c>
      <c r="E800" t="s">
        <v>7667</v>
      </c>
      <c r="F800" t="s">
        <v>7077</v>
      </c>
      <c r="G800" t="b">
        <v>0</v>
      </c>
      <c r="H800" t="b">
        <v>0</v>
      </c>
      <c r="I800" t="b">
        <v>0</v>
      </c>
      <c r="J800">
        <v>1</v>
      </c>
    </row>
    <row r="801" spans="1:10" x14ac:dyDescent="0.25">
      <c r="A801" t="s">
        <v>6066</v>
      </c>
      <c r="B801">
        <v>2</v>
      </c>
      <c r="C801" t="s">
        <v>6066</v>
      </c>
      <c r="D801" t="s">
        <v>7867</v>
      </c>
      <c r="E801" t="s">
        <v>6066</v>
      </c>
      <c r="F801" t="s">
        <v>6066</v>
      </c>
      <c r="G801" t="b">
        <v>0</v>
      </c>
      <c r="H801" t="b">
        <v>0</v>
      </c>
      <c r="I801" t="b">
        <v>0</v>
      </c>
      <c r="J801">
        <v>1</v>
      </c>
    </row>
    <row r="802" spans="1:10" x14ac:dyDescent="0.25">
      <c r="A802" t="s">
        <v>6100</v>
      </c>
      <c r="B802">
        <v>2</v>
      </c>
      <c r="C802" t="s">
        <v>6100</v>
      </c>
      <c r="D802" t="s">
        <v>7778</v>
      </c>
      <c r="E802" t="s">
        <v>6100</v>
      </c>
      <c r="F802" t="s">
        <v>6100</v>
      </c>
      <c r="G802" t="b">
        <v>0</v>
      </c>
      <c r="H802" t="b">
        <v>0</v>
      </c>
      <c r="I802" t="b">
        <v>0</v>
      </c>
      <c r="J802">
        <v>11</v>
      </c>
    </row>
    <row r="803" spans="1:10" x14ac:dyDescent="0.25">
      <c r="A803" t="s">
        <v>6626</v>
      </c>
      <c r="B803">
        <v>1</v>
      </c>
      <c r="C803" t="s">
        <v>6626</v>
      </c>
      <c r="D803" t="s">
        <v>7770</v>
      </c>
      <c r="E803" t="s">
        <v>6626</v>
      </c>
      <c r="F803" t="s">
        <v>6100</v>
      </c>
      <c r="G803" t="b">
        <v>0</v>
      </c>
      <c r="H803" t="b">
        <v>0</v>
      </c>
      <c r="I803" t="b">
        <v>0</v>
      </c>
      <c r="J803">
        <v>11</v>
      </c>
    </row>
    <row r="804" spans="1:10" x14ac:dyDescent="0.25">
      <c r="A804" t="s">
        <v>5721</v>
      </c>
      <c r="B804">
        <v>4</v>
      </c>
      <c r="C804" t="s">
        <v>5721</v>
      </c>
      <c r="D804" t="s">
        <v>7806</v>
      </c>
      <c r="E804" t="s">
        <v>5721</v>
      </c>
      <c r="F804" t="s">
        <v>7668</v>
      </c>
      <c r="G804" t="b">
        <v>0</v>
      </c>
      <c r="H804" t="b">
        <v>0</v>
      </c>
      <c r="I804" t="b">
        <v>0</v>
      </c>
      <c r="J804">
        <v>36</v>
      </c>
    </row>
    <row r="805" spans="1:10" x14ac:dyDescent="0.25">
      <c r="A805" t="s">
        <v>7474</v>
      </c>
      <c r="B805">
        <v>1</v>
      </c>
      <c r="C805" t="s">
        <v>7474</v>
      </c>
      <c r="D805" t="s">
        <v>7770</v>
      </c>
      <c r="E805" t="s">
        <v>7668</v>
      </c>
      <c r="F805" t="s">
        <v>7668</v>
      </c>
      <c r="G805" t="b">
        <v>0</v>
      </c>
      <c r="H805" t="b">
        <v>0</v>
      </c>
      <c r="I805" t="b">
        <v>0</v>
      </c>
      <c r="J805">
        <v>46</v>
      </c>
    </row>
    <row r="806" spans="1:10" x14ac:dyDescent="0.25">
      <c r="A806" t="s">
        <v>6472</v>
      </c>
      <c r="B806">
        <v>1</v>
      </c>
      <c r="C806" t="s">
        <v>6473</v>
      </c>
      <c r="D806" t="s">
        <v>7800</v>
      </c>
      <c r="E806" t="s">
        <v>6472</v>
      </c>
      <c r="F806" t="s">
        <v>6472</v>
      </c>
      <c r="G806" t="b">
        <v>0</v>
      </c>
      <c r="H806" t="b">
        <v>0</v>
      </c>
      <c r="I806" t="b">
        <v>0</v>
      </c>
      <c r="J806">
        <v>7</v>
      </c>
    </row>
    <row r="807" spans="1:10" x14ac:dyDescent="0.25">
      <c r="A807" t="s">
        <v>7479</v>
      </c>
      <c r="B807">
        <v>1</v>
      </c>
      <c r="C807" t="s">
        <v>7479</v>
      </c>
      <c r="D807" t="s">
        <v>7803</v>
      </c>
      <c r="E807" t="s">
        <v>7479</v>
      </c>
      <c r="F807" t="s">
        <v>7479</v>
      </c>
      <c r="G807" t="b">
        <v>0</v>
      </c>
      <c r="H807" t="b">
        <v>0</v>
      </c>
      <c r="I807" t="b">
        <v>0</v>
      </c>
      <c r="J807">
        <v>10</v>
      </c>
    </row>
    <row r="808" spans="1:10" x14ac:dyDescent="0.25">
      <c r="A808" t="s">
        <v>7292</v>
      </c>
      <c r="B808">
        <v>1</v>
      </c>
      <c r="C808" t="s">
        <v>7292</v>
      </c>
      <c r="D808" t="s">
        <v>7869</v>
      </c>
      <c r="E808" t="s">
        <v>7292</v>
      </c>
      <c r="F808" t="s">
        <v>7292</v>
      </c>
      <c r="G808" t="b">
        <v>0</v>
      </c>
      <c r="H808" t="b">
        <v>0</v>
      </c>
      <c r="I808" t="b">
        <v>0</v>
      </c>
      <c r="J808">
        <v>11</v>
      </c>
    </row>
    <row r="809" spans="1:10" x14ac:dyDescent="0.25">
      <c r="A809" t="s">
        <v>7432</v>
      </c>
      <c r="B809">
        <v>1</v>
      </c>
      <c r="C809" t="s">
        <v>7432</v>
      </c>
      <c r="D809" t="s">
        <v>7775</v>
      </c>
      <c r="E809" t="s">
        <v>7432</v>
      </c>
      <c r="F809" t="s">
        <v>7432</v>
      </c>
      <c r="G809" t="b">
        <v>0</v>
      </c>
      <c r="H809" t="b">
        <v>0</v>
      </c>
      <c r="I809" t="b">
        <v>0</v>
      </c>
      <c r="J809">
        <v>4</v>
      </c>
    </row>
    <row r="810" spans="1:10" x14ac:dyDescent="0.25">
      <c r="A810" t="s">
        <v>6105</v>
      </c>
      <c r="B810">
        <v>2</v>
      </c>
      <c r="C810" t="s">
        <v>6105</v>
      </c>
      <c r="D810" t="s">
        <v>7783</v>
      </c>
      <c r="E810" t="s">
        <v>6105</v>
      </c>
      <c r="F810" t="s">
        <v>6105</v>
      </c>
      <c r="G810" t="b">
        <v>0</v>
      </c>
      <c r="H810" t="b">
        <v>0</v>
      </c>
      <c r="I810" t="b">
        <v>0</v>
      </c>
      <c r="J810">
        <v>0</v>
      </c>
    </row>
    <row r="811" spans="1:10" x14ac:dyDescent="0.25">
      <c r="A811" t="s">
        <v>6974</v>
      </c>
      <c r="B811">
        <v>1</v>
      </c>
      <c r="C811" t="s">
        <v>6974</v>
      </c>
      <c r="D811" t="s">
        <v>7791</v>
      </c>
      <c r="E811" t="s">
        <v>6974</v>
      </c>
      <c r="F811" t="s">
        <v>6974</v>
      </c>
      <c r="G811" t="b">
        <v>0</v>
      </c>
      <c r="H811" t="b">
        <v>0</v>
      </c>
      <c r="I811" t="b">
        <v>0</v>
      </c>
      <c r="J811">
        <v>2</v>
      </c>
    </row>
    <row r="812" spans="1:10" x14ac:dyDescent="0.25">
      <c r="A812" t="s">
        <v>6994</v>
      </c>
      <c r="B812">
        <v>1</v>
      </c>
      <c r="C812" t="s">
        <v>6994</v>
      </c>
      <c r="D812" t="s">
        <v>7775</v>
      </c>
      <c r="E812" t="s">
        <v>6994</v>
      </c>
      <c r="F812" t="s">
        <v>6994</v>
      </c>
      <c r="G812" t="b">
        <v>1</v>
      </c>
      <c r="H812" t="b">
        <v>0</v>
      </c>
      <c r="I812" t="b">
        <v>0</v>
      </c>
      <c r="J812">
        <v>2</v>
      </c>
    </row>
    <row r="813" spans="1:10" x14ac:dyDescent="0.25">
      <c r="A813" t="s">
        <v>5704</v>
      </c>
      <c r="B813">
        <v>4</v>
      </c>
      <c r="C813" t="s">
        <v>5704</v>
      </c>
      <c r="D813" t="s">
        <v>7783</v>
      </c>
      <c r="E813" t="s">
        <v>5704</v>
      </c>
      <c r="F813" t="s">
        <v>5704</v>
      </c>
      <c r="G813" t="b">
        <v>0</v>
      </c>
      <c r="H813" t="b">
        <v>0</v>
      </c>
      <c r="I813" t="b">
        <v>0</v>
      </c>
      <c r="J813">
        <v>21</v>
      </c>
    </row>
    <row r="814" spans="1:10" x14ac:dyDescent="0.25">
      <c r="A814" t="s">
        <v>5958</v>
      </c>
      <c r="B814">
        <v>2</v>
      </c>
      <c r="C814" t="s">
        <v>5959</v>
      </c>
      <c r="D814" t="s">
        <v>7802</v>
      </c>
      <c r="E814" t="s">
        <v>5958</v>
      </c>
      <c r="F814" t="s">
        <v>5958</v>
      </c>
      <c r="G814" t="b">
        <v>0</v>
      </c>
      <c r="H814" t="b">
        <v>0</v>
      </c>
      <c r="I814" t="b">
        <v>0</v>
      </c>
      <c r="J814">
        <v>4</v>
      </c>
    </row>
    <row r="815" spans="1:10" x14ac:dyDescent="0.25">
      <c r="A815" t="s">
        <v>5539</v>
      </c>
      <c r="B815">
        <v>6</v>
      </c>
      <c r="C815" t="s">
        <v>5539</v>
      </c>
      <c r="D815" t="s">
        <v>7791</v>
      </c>
      <c r="E815" t="s">
        <v>5539</v>
      </c>
      <c r="F815" t="s">
        <v>5539</v>
      </c>
      <c r="G815" t="b">
        <v>0</v>
      </c>
      <c r="H815" t="b">
        <v>0</v>
      </c>
      <c r="I815" t="b">
        <v>0</v>
      </c>
      <c r="J815">
        <v>9</v>
      </c>
    </row>
    <row r="816" spans="1:10" x14ac:dyDescent="0.25">
      <c r="A816" t="s">
        <v>7223</v>
      </c>
      <c r="B816">
        <v>1</v>
      </c>
      <c r="C816" t="s">
        <v>7223</v>
      </c>
      <c r="D816" t="s">
        <v>7796</v>
      </c>
      <c r="E816" t="s">
        <v>7223</v>
      </c>
      <c r="F816" t="s">
        <v>5539</v>
      </c>
      <c r="G816" t="b">
        <v>0</v>
      </c>
      <c r="H816" t="b">
        <v>0</v>
      </c>
      <c r="I816" t="b">
        <v>0</v>
      </c>
      <c r="J816">
        <v>6</v>
      </c>
    </row>
    <row r="817" spans="1:10" x14ac:dyDescent="0.25">
      <c r="A817" t="s">
        <v>5997</v>
      </c>
      <c r="B817">
        <v>2</v>
      </c>
      <c r="C817" t="s">
        <v>5997</v>
      </c>
      <c r="D817" t="s">
        <v>7788</v>
      </c>
      <c r="E817" t="s">
        <v>7669</v>
      </c>
      <c r="F817" t="s">
        <v>7669</v>
      </c>
      <c r="G817" t="b">
        <v>0</v>
      </c>
      <c r="H817" t="b">
        <v>0</v>
      </c>
      <c r="I817" t="b">
        <v>0</v>
      </c>
      <c r="J817">
        <v>11</v>
      </c>
    </row>
    <row r="818" spans="1:10" x14ac:dyDescent="0.25">
      <c r="A818" t="s">
        <v>5658</v>
      </c>
      <c r="B818">
        <v>4</v>
      </c>
      <c r="C818" t="s">
        <v>5659</v>
      </c>
      <c r="D818" t="s">
        <v>7775</v>
      </c>
      <c r="E818" t="s">
        <v>5658</v>
      </c>
      <c r="F818" t="s">
        <v>5658</v>
      </c>
      <c r="G818" t="b">
        <v>0</v>
      </c>
      <c r="H818" t="b">
        <v>0</v>
      </c>
      <c r="I818" t="b">
        <v>0</v>
      </c>
      <c r="J818">
        <v>5</v>
      </c>
    </row>
    <row r="819" spans="1:10" x14ac:dyDescent="0.25">
      <c r="A819" t="s">
        <v>6392</v>
      </c>
      <c r="B819">
        <v>1</v>
      </c>
      <c r="C819" t="s">
        <v>6393</v>
      </c>
      <c r="D819" t="s">
        <v>7800</v>
      </c>
      <c r="E819" t="s">
        <v>6392</v>
      </c>
      <c r="F819" t="s">
        <v>6392</v>
      </c>
      <c r="G819" t="b">
        <v>0</v>
      </c>
      <c r="H819" t="b">
        <v>0</v>
      </c>
      <c r="I819" t="b">
        <v>0</v>
      </c>
      <c r="J819">
        <v>3</v>
      </c>
    </row>
    <row r="820" spans="1:10" x14ac:dyDescent="0.25">
      <c r="A820" t="s">
        <v>7203</v>
      </c>
      <c r="B820">
        <v>1</v>
      </c>
      <c r="C820" t="s">
        <v>7203</v>
      </c>
      <c r="D820" t="s">
        <v>7783</v>
      </c>
      <c r="E820" t="s">
        <v>7203</v>
      </c>
      <c r="F820" t="s">
        <v>7203</v>
      </c>
      <c r="G820" t="b">
        <v>0</v>
      </c>
      <c r="H820" t="b">
        <v>0</v>
      </c>
      <c r="I820" t="b">
        <v>0</v>
      </c>
      <c r="J820">
        <v>7</v>
      </c>
    </row>
    <row r="821" spans="1:10" x14ac:dyDescent="0.25">
      <c r="A821" t="s">
        <v>6561</v>
      </c>
      <c r="B821">
        <v>1</v>
      </c>
      <c r="C821" t="s">
        <v>6561</v>
      </c>
      <c r="D821" t="s">
        <v>7791</v>
      </c>
      <c r="E821" t="s">
        <v>6561</v>
      </c>
      <c r="F821" t="s">
        <v>6561</v>
      </c>
      <c r="G821" t="b">
        <v>0</v>
      </c>
      <c r="H821" t="b">
        <v>0</v>
      </c>
      <c r="I821" t="b">
        <v>0</v>
      </c>
      <c r="J821">
        <v>15</v>
      </c>
    </row>
    <row r="822" spans="1:10" x14ac:dyDescent="0.25">
      <c r="A822" t="s">
        <v>5005</v>
      </c>
      <c r="B822">
        <v>169</v>
      </c>
      <c r="C822" t="s">
        <v>5006</v>
      </c>
      <c r="D822" t="s">
        <v>7874</v>
      </c>
      <c r="E822" t="s">
        <v>5005</v>
      </c>
      <c r="F822" t="s">
        <v>5005</v>
      </c>
      <c r="G822" t="b">
        <v>0</v>
      </c>
      <c r="H822" t="b">
        <v>0</v>
      </c>
      <c r="I822" t="b">
        <v>0</v>
      </c>
      <c r="J822">
        <v>18</v>
      </c>
    </row>
    <row r="823" spans="1:10" x14ac:dyDescent="0.25">
      <c r="A823" t="s">
        <v>5447</v>
      </c>
      <c r="B823">
        <v>8</v>
      </c>
      <c r="C823" t="s">
        <v>5447</v>
      </c>
      <c r="D823" t="s">
        <v>7814</v>
      </c>
      <c r="E823" t="s">
        <v>5447</v>
      </c>
      <c r="F823" t="s">
        <v>5005</v>
      </c>
      <c r="G823" t="b">
        <v>0</v>
      </c>
      <c r="H823" t="b">
        <v>0</v>
      </c>
      <c r="I823" t="b">
        <v>0</v>
      </c>
      <c r="J823">
        <v>10</v>
      </c>
    </row>
    <row r="824" spans="1:10" x14ac:dyDescent="0.25">
      <c r="A824" t="s">
        <v>5392</v>
      </c>
      <c r="B824">
        <v>9</v>
      </c>
      <c r="C824" t="s">
        <v>5393</v>
      </c>
      <c r="D824" t="s">
        <v>7788</v>
      </c>
      <c r="E824" t="s">
        <v>5392</v>
      </c>
      <c r="F824" t="s">
        <v>5392</v>
      </c>
      <c r="G824" t="b">
        <v>0</v>
      </c>
      <c r="H824" t="b">
        <v>0</v>
      </c>
      <c r="I824" t="b">
        <v>0</v>
      </c>
      <c r="J824">
        <v>18</v>
      </c>
    </row>
    <row r="825" spans="1:10" x14ac:dyDescent="0.25">
      <c r="A825" t="s">
        <v>6535</v>
      </c>
      <c r="B825">
        <v>1</v>
      </c>
      <c r="C825" t="s">
        <v>6535</v>
      </c>
      <c r="D825" t="s">
        <v>7775</v>
      </c>
      <c r="E825" t="s">
        <v>6535</v>
      </c>
      <c r="F825" t="s">
        <v>6535</v>
      </c>
      <c r="G825" t="b">
        <v>0</v>
      </c>
      <c r="H825" t="b">
        <v>0</v>
      </c>
      <c r="I825" t="b">
        <v>0</v>
      </c>
      <c r="J825">
        <v>0</v>
      </c>
    </row>
    <row r="826" spans="1:10" x14ac:dyDescent="0.25">
      <c r="A826" t="s">
        <v>5495</v>
      </c>
      <c r="B826">
        <v>6</v>
      </c>
      <c r="C826" t="s">
        <v>5496</v>
      </c>
      <c r="D826" t="s">
        <v>7796</v>
      </c>
      <c r="E826" t="s">
        <v>5495</v>
      </c>
      <c r="F826" t="s">
        <v>5495</v>
      </c>
      <c r="G826" t="b">
        <v>0</v>
      </c>
      <c r="H826" t="b">
        <v>0</v>
      </c>
      <c r="I826" t="b">
        <v>0</v>
      </c>
      <c r="J826">
        <v>13</v>
      </c>
    </row>
    <row r="827" spans="1:10" x14ac:dyDescent="0.25">
      <c r="A827" t="s">
        <v>7167</v>
      </c>
      <c r="B827">
        <v>1</v>
      </c>
      <c r="C827" t="s">
        <v>7167</v>
      </c>
      <c r="D827" t="s">
        <v>7775</v>
      </c>
      <c r="E827" t="s">
        <v>7167</v>
      </c>
      <c r="F827" t="s">
        <v>7167</v>
      </c>
      <c r="G827" t="b">
        <v>0</v>
      </c>
      <c r="H827" t="b">
        <v>0</v>
      </c>
      <c r="I827" t="b">
        <v>0</v>
      </c>
      <c r="J827">
        <v>14</v>
      </c>
    </row>
    <row r="828" spans="1:10" x14ac:dyDescent="0.25">
      <c r="A828" t="s">
        <v>5176</v>
      </c>
      <c r="B828">
        <v>26</v>
      </c>
      <c r="C828" t="s">
        <v>5176</v>
      </c>
      <c r="D828" t="s">
        <v>7775</v>
      </c>
      <c r="E828" t="s">
        <v>5176</v>
      </c>
      <c r="F828" t="s">
        <v>5176</v>
      </c>
      <c r="G828" t="b">
        <v>0</v>
      </c>
      <c r="H828" t="b">
        <v>0</v>
      </c>
      <c r="I828" t="b">
        <v>0</v>
      </c>
      <c r="J828">
        <v>16</v>
      </c>
    </row>
    <row r="829" spans="1:10" x14ac:dyDescent="0.25">
      <c r="A829" t="s">
        <v>7065</v>
      </c>
      <c r="B829">
        <v>1</v>
      </c>
      <c r="C829" t="s">
        <v>7065</v>
      </c>
      <c r="D829" t="s">
        <v>7783</v>
      </c>
      <c r="E829" t="s">
        <v>7065</v>
      </c>
      <c r="F829" t="s">
        <v>7065</v>
      </c>
      <c r="G829" t="b">
        <v>0</v>
      </c>
      <c r="H829" t="b">
        <v>0</v>
      </c>
      <c r="I829" t="b">
        <v>0</v>
      </c>
      <c r="J829">
        <v>2</v>
      </c>
    </row>
    <row r="830" spans="1:10" x14ac:dyDescent="0.25">
      <c r="A830" t="s">
        <v>6816</v>
      </c>
      <c r="B830">
        <v>1</v>
      </c>
      <c r="C830" t="s">
        <v>6816</v>
      </c>
      <c r="D830" t="s">
        <v>7775</v>
      </c>
      <c r="E830" t="s">
        <v>6816</v>
      </c>
      <c r="F830" t="s">
        <v>6816</v>
      </c>
      <c r="G830" t="b">
        <v>0</v>
      </c>
      <c r="H830" t="b">
        <v>0</v>
      </c>
      <c r="I830" t="b">
        <v>0</v>
      </c>
      <c r="J830">
        <v>0</v>
      </c>
    </row>
    <row r="831" spans="1:10" x14ac:dyDescent="0.25">
      <c r="A831" t="s">
        <v>6733</v>
      </c>
      <c r="B831">
        <v>1</v>
      </c>
      <c r="C831" t="s">
        <v>6733</v>
      </c>
      <c r="D831" t="s">
        <v>7783</v>
      </c>
      <c r="E831" t="s">
        <v>6733</v>
      </c>
      <c r="F831" t="s">
        <v>6733</v>
      </c>
      <c r="G831" t="b">
        <v>0</v>
      </c>
      <c r="H831" t="b">
        <v>0</v>
      </c>
      <c r="I831" t="b">
        <v>0</v>
      </c>
      <c r="J831">
        <v>15</v>
      </c>
    </row>
    <row r="832" spans="1:10" x14ac:dyDescent="0.25">
      <c r="A832" t="s">
        <v>7364</v>
      </c>
      <c r="B832">
        <v>1</v>
      </c>
      <c r="C832" t="s">
        <v>8</v>
      </c>
      <c r="D832" t="s">
        <v>7800</v>
      </c>
      <c r="E832" t="s">
        <v>7364</v>
      </c>
      <c r="F832" t="s">
        <v>7364</v>
      </c>
      <c r="G832" t="b">
        <v>0</v>
      </c>
      <c r="H832" t="b">
        <v>0</v>
      </c>
      <c r="I832" t="b">
        <v>0</v>
      </c>
      <c r="J832">
        <v>19</v>
      </c>
    </row>
    <row r="833" spans="1:10" x14ac:dyDescent="0.25">
      <c r="A833" t="s">
        <v>5433</v>
      </c>
      <c r="B833">
        <v>8</v>
      </c>
      <c r="C833" t="s">
        <v>5434</v>
      </c>
      <c r="D833" t="s">
        <v>7877</v>
      </c>
      <c r="E833" t="s">
        <v>5433</v>
      </c>
      <c r="F833" t="s">
        <v>5433</v>
      </c>
      <c r="G833" t="b">
        <v>0</v>
      </c>
      <c r="H833" t="b">
        <v>0</v>
      </c>
      <c r="I833" t="b">
        <v>0</v>
      </c>
      <c r="J833">
        <v>0</v>
      </c>
    </row>
    <row r="834" spans="1:10" x14ac:dyDescent="0.25">
      <c r="A834" t="s">
        <v>6118</v>
      </c>
      <c r="B834">
        <v>2</v>
      </c>
      <c r="C834" t="s">
        <v>6118</v>
      </c>
      <c r="D834" t="s">
        <v>7797</v>
      </c>
      <c r="E834" t="s">
        <v>6118</v>
      </c>
      <c r="F834" t="s">
        <v>6118</v>
      </c>
      <c r="G834" t="b">
        <v>0</v>
      </c>
      <c r="H834" t="b">
        <v>0</v>
      </c>
      <c r="I834" t="b">
        <v>0</v>
      </c>
      <c r="J834">
        <v>0</v>
      </c>
    </row>
    <row r="835" spans="1:10" x14ac:dyDescent="0.25">
      <c r="A835" t="s">
        <v>7426</v>
      </c>
      <c r="B835">
        <v>1</v>
      </c>
      <c r="C835" t="s">
        <v>7426</v>
      </c>
      <c r="D835" t="s">
        <v>7783</v>
      </c>
      <c r="E835" t="s">
        <v>7426</v>
      </c>
      <c r="F835" t="s">
        <v>7426</v>
      </c>
      <c r="G835" t="b">
        <v>0</v>
      </c>
      <c r="H835" t="b">
        <v>0</v>
      </c>
      <c r="I835" t="b">
        <v>0</v>
      </c>
      <c r="J835">
        <v>2</v>
      </c>
    </row>
    <row r="836" spans="1:10" x14ac:dyDescent="0.25">
      <c r="A836" t="s">
        <v>7340</v>
      </c>
      <c r="B836">
        <v>1</v>
      </c>
      <c r="C836" t="s">
        <v>7340</v>
      </c>
      <c r="D836" t="s">
        <v>7796</v>
      </c>
      <c r="E836" t="s">
        <v>7340</v>
      </c>
      <c r="F836" t="s">
        <v>7671</v>
      </c>
      <c r="G836" t="b">
        <v>0</v>
      </c>
      <c r="H836" t="b">
        <v>0</v>
      </c>
      <c r="I836" t="b">
        <v>0</v>
      </c>
      <c r="J836">
        <v>17</v>
      </c>
    </row>
    <row r="837" spans="1:10" x14ac:dyDescent="0.25">
      <c r="A837" t="s">
        <v>5099</v>
      </c>
      <c r="B837">
        <v>41</v>
      </c>
      <c r="C837" t="s">
        <v>5100</v>
      </c>
      <c r="D837" t="s">
        <v>7847</v>
      </c>
      <c r="E837" t="s">
        <v>5099</v>
      </c>
      <c r="F837" t="s">
        <v>5099</v>
      </c>
      <c r="G837" t="b">
        <v>0</v>
      </c>
      <c r="H837" t="b">
        <v>0</v>
      </c>
      <c r="I837" t="b">
        <v>0</v>
      </c>
      <c r="J837">
        <v>12</v>
      </c>
    </row>
    <row r="838" spans="1:10" x14ac:dyDescent="0.25">
      <c r="A838" t="s">
        <v>6072</v>
      </c>
      <c r="B838">
        <v>2</v>
      </c>
      <c r="C838" t="s">
        <v>363</v>
      </c>
      <c r="D838" t="s">
        <v>7814</v>
      </c>
      <c r="E838" t="s">
        <v>6072</v>
      </c>
      <c r="F838" t="s">
        <v>6072</v>
      </c>
      <c r="G838" t="b">
        <v>0</v>
      </c>
      <c r="H838" t="b">
        <v>0</v>
      </c>
      <c r="I838" t="b">
        <v>0</v>
      </c>
      <c r="J838">
        <v>8</v>
      </c>
    </row>
    <row r="839" spans="1:10" x14ac:dyDescent="0.25">
      <c r="A839" t="s">
        <v>6739</v>
      </c>
      <c r="B839">
        <v>1</v>
      </c>
      <c r="C839" t="s">
        <v>6740</v>
      </c>
      <c r="D839" t="s">
        <v>7800</v>
      </c>
      <c r="E839" t="s">
        <v>6739</v>
      </c>
      <c r="F839" t="s">
        <v>6739</v>
      </c>
      <c r="G839" t="b">
        <v>0</v>
      </c>
      <c r="H839" t="b">
        <v>0</v>
      </c>
      <c r="I839" t="b">
        <v>0</v>
      </c>
      <c r="J839">
        <v>0</v>
      </c>
    </row>
    <row r="840" spans="1:10" x14ac:dyDescent="0.25">
      <c r="A840" t="s">
        <v>6741</v>
      </c>
      <c r="B840">
        <v>1</v>
      </c>
      <c r="C840" t="s">
        <v>6742</v>
      </c>
      <c r="D840" t="s">
        <v>7800</v>
      </c>
      <c r="E840" t="s">
        <v>6741</v>
      </c>
      <c r="F840" t="s">
        <v>6741</v>
      </c>
      <c r="G840" t="b">
        <v>0</v>
      </c>
      <c r="H840" t="b">
        <v>0</v>
      </c>
      <c r="I840" t="b">
        <v>0</v>
      </c>
      <c r="J840">
        <v>0</v>
      </c>
    </row>
    <row r="841" spans="1:10" x14ac:dyDescent="0.25">
      <c r="A841" t="s">
        <v>5151</v>
      </c>
      <c r="B841">
        <v>29</v>
      </c>
      <c r="C841" t="s">
        <v>5151</v>
      </c>
      <c r="D841" t="s">
        <v>7783</v>
      </c>
      <c r="E841" t="s">
        <v>5151</v>
      </c>
      <c r="F841" t="s">
        <v>5151</v>
      </c>
      <c r="G841" t="b">
        <v>0</v>
      </c>
      <c r="H841" t="b">
        <v>0</v>
      </c>
      <c r="I841" t="b">
        <v>0</v>
      </c>
      <c r="J841">
        <v>2</v>
      </c>
    </row>
    <row r="842" spans="1:10" x14ac:dyDescent="0.25">
      <c r="A842" t="s">
        <v>5140</v>
      </c>
      <c r="B842">
        <v>31</v>
      </c>
      <c r="C842" t="s">
        <v>5141</v>
      </c>
      <c r="D842" t="s">
        <v>7797</v>
      </c>
      <c r="E842" t="s">
        <v>5140</v>
      </c>
      <c r="F842" t="s">
        <v>5140</v>
      </c>
      <c r="G842" t="b">
        <v>0</v>
      </c>
      <c r="H842" t="b">
        <v>0</v>
      </c>
      <c r="I842" t="b">
        <v>0</v>
      </c>
      <c r="J842">
        <v>2</v>
      </c>
    </row>
    <row r="843" spans="1:10" x14ac:dyDescent="0.25">
      <c r="A843" t="s">
        <v>6170</v>
      </c>
      <c r="B843">
        <v>2</v>
      </c>
      <c r="C843" t="s">
        <v>6170</v>
      </c>
      <c r="D843" t="s">
        <v>7878</v>
      </c>
      <c r="E843" t="s">
        <v>6170</v>
      </c>
      <c r="F843" t="s">
        <v>7672</v>
      </c>
      <c r="G843" t="b">
        <v>0</v>
      </c>
      <c r="H843" t="b">
        <v>0</v>
      </c>
      <c r="I843" t="b">
        <v>0</v>
      </c>
      <c r="J843">
        <v>30</v>
      </c>
    </row>
    <row r="844" spans="1:10" x14ac:dyDescent="0.25">
      <c r="A844" t="s">
        <v>6124</v>
      </c>
      <c r="B844">
        <v>2</v>
      </c>
      <c r="C844" t="s">
        <v>6125</v>
      </c>
      <c r="D844" t="s">
        <v>7864</v>
      </c>
      <c r="E844" t="s">
        <v>6124</v>
      </c>
      <c r="F844" t="s">
        <v>6124</v>
      </c>
      <c r="G844" t="b">
        <v>0</v>
      </c>
      <c r="H844" t="b">
        <v>0</v>
      </c>
      <c r="I844" t="b">
        <v>0</v>
      </c>
      <c r="J844">
        <v>3</v>
      </c>
    </row>
    <row r="845" spans="1:10" x14ac:dyDescent="0.25">
      <c r="A845" t="s">
        <v>7238</v>
      </c>
      <c r="B845">
        <v>1</v>
      </c>
      <c r="C845" t="s">
        <v>7238</v>
      </c>
      <c r="D845" t="s">
        <v>7770</v>
      </c>
      <c r="E845" t="s">
        <v>7238</v>
      </c>
      <c r="F845" t="s">
        <v>7238</v>
      </c>
      <c r="G845" t="b">
        <v>0</v>
      </c>
      <c r="H845" t="b">
        <v>0</v>
      </c>
      <c r="I845" t="b">
        <v>0</v>
      </c>
      <c r="J845">
        <v>0</v>
      </c>
    </row>
    <row r="846" spans="1:10" x14ac:dyDescent="0.25">
      <c r="A846" t="s">
        <v>5189</v>
      </c>
      <c r="B846">
        <v>24</v>
      </c>
      <c r="C846" t="s">
        <v>5189</v>
      </c>
      <c r="D846" t="s">
        <v>7841</v>
      </c>
      <c r="E846" t="s">
        <v>5189</v>
      </c>
      <c r="F846" t="s">
        <v>5189</v>
      </c>
      <c r="G846" t="b">
        <v>0</v>
      </c>
      <c r="H846" t="b">
        <v>0</v>
      </c>
      <c r="I846" t="b">
        <v>0</v>
      </c>
      <c r="J846">
        <v>2</v>
      </c>
    </row>
    <row r="847" spans="1:10" x14ac:dyDescent="0.25">
      <c r="A847" t="s">
        <v>5026</v>
      </c>
      <c r="B847">
        <v>99</v>
      </c>
      <c r="C847" t="s">
        <v>5027</v>
      </c>
      <c r="D847" t="s">
        <v>7795</v>
      </c>
      <c r="E847" t="s">
        <v>5026</v>
      </c>
      <c r="F847" t="s">
        <v>5026</v>
      </c>
      <c r="G847" t="b">
        <v>0</v>
      </c>
      <c r="H847" t="b">
        <v>0</v>
      </c>
      <c r="I847" t="b">
        <v>0</v>
      </c>
      <c r="J847">
        <v>0</v>
      </c>
    </row>
    <row r="848" spans="1:10" x14ac:dyDescent="0.25">
      <c r="A848" t="s">
        <v>5588</v>
      </c>
      <c r="B848">
        <v>5</v>
      </c>
      <c r="C848" t="s">
        <v>5588</v>
      </c>
      <c r="D848" t="s">
        <v>7867</v>
      </c>
      <c r="E848" t="s">
        <v>5588</v>
      </c>
      <c r="F848" t="s">
        <v>5588</v>
      </c>
      <c r="G848" t="b">
        <v>0</v>
      </c>
      <c r="H848" t="b">
        <v>0</v>
      </c>
      <c r="I848" t="b">
        <v>0</v>
      </c>
      <c r="J848">
        <v>19</v>
      </c>
    </row>
    <row r="849" spans="1:10" x14ac:dyDescent="0.25">
      <c r="A849" t="s">
        <v>7420</v>
      </c>
      <c r="B849">
        <v>1</v>
      </c>
      <c r="C849" t="s">
        <v>7420</v>
      </c>
      <c r="D849" t="s">
        <v>7775</v>
      </c>
      <c r="E849" t="s">
        <v>7420</v>
      </c>
      <c r="F849" t="s">
        <v>7420</v>
      </c>
      <c r="G849" t="b">
        <v>0</v>
      </c>
      <c r="H849" t="b">
        <v>0</v>
      </c>
      <c r="I849" t="b">
        <v>0</v>
      </c>
      <c r="J849">
        <v>2</v>
      </c>
    </row>
    <row r="850" spans="1:10" x14ac:dyDescent="0.25">
      <c r="A850" t="s">
        <v>5716</v>
      </c>
      <c r="B850">
        <v>4</v>
      </c>
      <c r="C850" t="s">
        <v>5716</v>
      </c>
      <c r="D850" t="s">
        <v>7789</v>
      </c>
      <c r="E850" t="s">
        <v>5588</v>
      </c>
      <c r="F850" t="s">
        <v>5588</v>
      </c>
      <c r="G850" t="b">
        <v>0</v>
      </c>
      <c r="H850" t="b">
        <v>0</v>
      </c>
      <c r="I850" t="b">
        <v>0</v>
      </c>
      <c r="J850">
        <v>19</v>
      </c>
    </row>
    <row r="851" spans="1:10" x14ac:dyDescent="0.25">
      <c r="A851" t="s">
        <v>5948</v>
      </c>
      <c r="B851">
        <v>2</v>
      </c>
      <c r="C851" t="s">
        <v>5949</v>
      </c>
      <c r="D851" t="s">
        <v>7823</v>
      </c>
      <c r="E851" t="s">
        <v>5948</v>
      </c>
      <c r="F851" t="s">
        <v>5948</v>
      </c>
      <c r="G851" t="b">
        <v>0</v>
      </c>
      <c r="H851" t="b">
        <v>0</v>
      </c>
      <c r="I851" t="b">
        <v>0</v>
      </c>
      <c r="J851">
        <v>23</v>
      </c>
    </row>
    <row r="852" spans="1:10" x14ac:dyDescent="0.25">
      <c r="A852" t="s">
        <v>6720</v>
      </c>
      <c r="B852">
        <v>1</v>
      </c>
      <c r="C852" t="s">
        <v>6720</v>
      </c>
      <c r="D852" t="s">
        <v>7775</v>
      </c>
      <c r="E852" t="s">
        <v>6720</v>
      </c>
      <c r="F852" t="s">
        <v>6720</v>
      </c>
      <c r="G852" t="b">
        <v>0</v>
      </c>
      <c r="H852" t="b">
        <v>0</v>
      </c>
      <c r="I852" t="b">
        <v>0</v>
      </c>
      <c r="J852">
        <v>5</v>
      </c>
    </row>
    <row r="853" spans="1:10" x14ac:dyDescent="0.25">
      <c r="A853" t="s">
        <v>6745</v>
      </c>
      <c r="B853">
        <v>1</v>
      </c>
      <c r="C853" t="s">
        <v>6746</v>
      </c>
      <c r="D853" t="s">
        <v>7800</v>
      </c>
      <c r="E853" t="s">
        <v>6745</v>
      </c>
      <c r="F853" t="s">
        <v>6745</v>
      </c>
      <c r="G853" t="b">
        <v>0</v>
      </c>
      <c r="H853" t="b">
        <v>0</v>
      </c>
      <c r="I853" t="b">
        <v>0</v>
      </c>
      <c r="J853">
        <v>0</v>
      </c>
    </row>
    <row r="854" spans="1:10" x14ac:dyDescent="0.25">
      <c r="A854" t="s">
        <v>6743</v>
      </c>
      <c r="B854">
        <v>1</v>
      </c>
      <c r="C854" t="s">
        <v>6744</v>
      </c>
      <c r="D854" t="s">
        <v>7800</v>
      </c>
      <c r="E854" t="s">
        <v>6743</v>
      </c>
      <c r="F854" t="s">
        <v>6743</v>
      </c>
      <c r="G854" t="b">
        <v>0</v>
      </c>
      <c r="H854" t="b">
        <v>0</v>
      </c>
      <c r="I854" t="b">
        <v>0</v>
      </c>
      <c r="J854">
        <v>0</v>
      </c>
    </row>
    <row r="855" spans="1:10" x14ac:dyDescent="0.25">
      <c r="A855" t="s">
        <v>5770</v>
      </c>
      <c r="B855">
        <v>3</v>
      </c>
      <c r="C855" t="s">
        <v>3742</v>
      </c>
      <c r="D855" t="s">
        <v>7803</v>
      </c>
      <c r="E855" t="s">
        <v>5770</v>
      </c>
      <c r="F855" t="s">
        <v>5770</v>
      </c>
      <c r="G855" t="b">
        <v>0</v>
      </c>
      <c r="H855" t="b">
        <v>0</v>
      </c>
      <c r="I855" t="b">
        <v>0</v>
      </c>
      <c r="J855">
        <v>1</v>
      </c>
    </row>
    <row r="856" spans="1:10" x14ac:dyDescent="0.25">
      <c r="A856" t="s">
        <v>6748</v>
      </c>
      <c r="B856">
        <v>1</v>
      </c>
      <c r="C856" t="s">
        <v>6749</v>
      </c>
      <c r="D856" t="s">
        <v>7783</v>
      </c>
      <c r="E856" t="s">
        <v>6748</v>
      </c>
      <c r="F856" t="s">
        <v>6748</v>
      </c>
      <c r="G856" t="b">
        <v>0</v>
      </c>
      <c r="H856" t="b">
        <v>0</v>
      </c>
      <c r="I856" t="b">
        <v>0</v>
      </c>
      <c r="J856">
        <v>0</v>
      </c>
    </row>
    <row r="857" spans="1:10" x14ac:dyDescent="0.25">
      <c r="A857" t="s">
        <v>7158</v>
      </c>
      <c r="B857">
        <v>1</v>
      </c>
      <c r="C857" t="s">
        <v>7159</v>
      </c>
      <c r="D857" t="s">
        <v>7775</v>
      </c>
      <c r="E857" t="s">
        <v>7158</v>
      </c>
      <c r="F857" t="s">
        <v>7158</v>
      </c>
      <c r="G857" t="b">
        <v>0</v>
      </c>
      <c r="H857" t="b">
        <v>0</v>
      </c>
      <c r="I857" t="b">
        <v>0</v>
      </c>
      <c r="J857">
        <v>2</v>
      </c>
    </row>
    <row r="858" spans="1:10" x14ac:dyDescent="0.25">
      <c r="A858" t="s">
        <v>5809</v>
      </c>
      <c r="B858">
        <v>3</v>
      </c>
      <c r="C858" t="s">
        <v>5809</v>
      </c>
      <c r="D858" t="s">
        <v>7774</v>
      </c>
      <c r="E858" t="s">
        <v>5809</v>
      </c>
      <c r="F858" t="s">
        <v>5809</v>
      </c>
      <c r="G858" t="b">
        <v>0</v>
      </c>
      <c r="H858" t="b">
        <v>0</v>
      </c>
      <c r="I858" t="b">
        <v>0</v>
      </c>
      <c r="J858">
        <v>3</v>
      </c>
    </row>
    <row r="859" spans="1:10" x14ac:dyDescent="0.25">
      <c r="A859" t="s">
        <v>5940</v>
      </c>
      <c r="B859">
        <v>2</v>
      </c>
      <c r="C859" t="s">
        <v>5941</v>
      </c>
      <c r="D859" t="s">
        <v>7800</v>
      </c>
      <c r="E859" t="s">
        <v>5940</v>
      </c>
      <c r="F859" t="s">
        <v>5940</v>
      </c>
      <c r="G859" t="b">
        <v>0</v>
      </c>
      <c r="H859" t="b">
        <v>0</v>
      </c>
      <c r="I859" t="b">
        <v>0</v>
      </c>
      <c r="J859">
        <v>0</v>
      </c>
    </row>
    <row r="860" spans="1:10" x14ac:dyDescent="0.25">
      <c r="A860" t="s">
        <v>7068</v>
      </c>
      <c r="B860">
        <v>1</v>
      </c>
      <c r="C860" t="s">
        <v>7068</v>
      </c>
      <c r="D860" t="s">
        <v>7775</v>
      </c>
      <c r="E860" t="s">
        <v>7068</v>
      </c>
      <c r="F860" t="s">
        <v>7068</v>
      </c>
      <c r="G860" t="b">
        <v>0</v>
      </c>
      <c r="H860" t="b">
        <v>0</v>
      </c>
      <c r="I860" t="b">
        <v>0</v>
      </c>
      <c r="J860">
        <v>5</v>
      </c>
    </row>
    <row r="861" spans="1:10" x14ac:dyDescent="0.25">
      <c r="A861" t="s">
        <v>5053</v>
      </c>
      <c r="B861">
        <v>65</v>
      </c>
      <c r="C861" t="s">
        <v>5054</v>
      </c>
      <c r="D861" t="s">
        <v>7775</v>
      </c>
      <c r="E861" t="s">
        <v>5053</v>
      </c>
      <c r="F861" t="s">
        <v>5053</v>
      </c>
      <c r="G861" t="b">
        <v>0</v>
      </c>
      <c r="H861" t="b">
        <v>0</v>
      </c>
      <c r="I861" t="b">
        <v>0</v>
      </c>
      <c r="J861">
        <v>22</v>
      </c>
    </row>
    <row r="862" spans="1:10" x14ac:dyDescent="0.25">
      <c r="A862" t="s">
        <v>7311</v>
      </c>
      <c r="B862">
        <v>1</v>
      </c>
      <c r="C862" t="s">
        <v>7311</v>
      </c>
      <c r="D862" t="s">
        <v>7783</v>
      </c>
      <c r="E862" t="s">
        <v>7311</v>
      </c>
      <c r="F862" t="s">
        <v>7311</v>
      </c>
      <c r="G862" t="b">
        <v>0</v>
      </c>
      <c r="H862" t="b">
        <v>0</v>
      </c>
      <c r="I862" t="b">
        <v>0</v>
      </c>
      <c r="J862">
        <v>1</v>
      </c>
    </row>
    <row r="863" spans="1:10" x14ac:dyDescent="0.25">
      <c r="A863" t="s">
        <v>5735</v>
      </c>
      <c r="B863">
        <v>4</v>
      </c>
      <c r="C863" t="s">
        <v>5735</v>
      </c>
      <c r="D863" t="s">
        <v>7775</v>
      </c>
      <c r="E863" t="s">
        <v>5735</v>
      </c>
      <c r="F863" t="s">
        <v>5735</v>
      </c>
      <c r="G863" t="b">
        <v>0</v>
      </c>
      <c r="H863" t="b">
        <v>0</v>
      </c>
      <c r="I863" t="b">
        <v>0</v>
      </c>
      <c r="J863">
        <v>5</v>
      </c>
    </row>
    <row r="864" spans="1:10" x14ac:dyDescent="0.25">
      <c r="A864" t="s">
        <v>6422</v>
      </c>
      <c r="B864">
        <v>1</v>
      </c>
      <c r="C864" t="s">
        <v>6422</v>
      </c>
      <c r="D864" t="s">
        <v>7797</v>
      </c>
      <c r="E864" t="s">
        <v>7673</v>
      </c>
      <c r="F864" t="s">
        <v>6422</v>
      </c>
      <c r="G864" t="b">
        <v>0</v>
      </c>
      <c r="H864" t="b">
        <v>0</v>
      </c>
      <c r="I864" t="b">
        <v>0</v>
      </c>
      <c r="J864">
        <v>5</v>
      </c>
    </row>
    <row r="865" spans="1:10" x14ac:dyDescent="0.25">
      <c r="A865" t="s">
        <v>5057</v>
      </c>
      <c r="B865">
        <v>60</v>
      </c>
      <c r="C865" t="s">
        <v>5057</v>
      </c>
      <c r="D865" t="s">
        <v>7795</v>
      </c>
      <c r="E865" t="s">
        <v>5057</v>
      </c>
      <c r="F865" t="s">
        <v>5057</v>
      </c>
      <c r="G865" t="b">
        <v>1</v>
      </c>
      <c r="H865" t="b">
        <v>0</v>
      </c>
      <c r="I865" t="b">
        <v>0</v>
      </c>
      <c r="J865">
        <v>0</v>
      </c>
    </row>
    <row r="866" spans="1:10" x14ac:dyDescent="0.25">
      <c r="A866" t="s">
        <v>6155</v>
      </c>
      <c r="B866">
        <v>2</v>
      </c>
      <c r="C866" t="s">
        <v>6155</v>
      </c>
      <c r="D866" t="s">
        <v>7783</v>
      </c>
      <c r="E866" t="s">
        <v>6155</v>
      </c>
      <c r="F866" t="s">
        <v>6155</v>
      </c>
      <c r="G866" t="b">
        <v>0</v>
      </c>
      <c r="H866" t="b">
        <v>0</v>
      </c>
      <c r="I866" t="b">
        <v>0</v>
      </c>
      <c r="J866">
        <v>5</v>
      </c>
    </row>
    <row r="867" spans="1:10" x14ac:dyDescent="0.25">
      <c r="A867" t="s">
        <v>5390</v>
      </c>
      <c r="B867">
        <v>10</v>
      </c>
      <c r="C867" t="s">
        <v>5391</v>
      </c>
      <c r="D867" t="s">
        <v>7802</v>
      </c>
      <c r="E867" t="s">
        <v>5390</v>
      </c>
      <c r="F867" t="s">
        <v>5390</v>
      </c>
      <c r="G867" t="b">
        <v>0</v>
      </c>
      <c r="H867" t="b">
        <v>0</v>
      </c>
      <c r="I867" t="b">
        <v>0</v>
      </c>
      <c r="J867">
        <v>13</v>
      </c>
    </row>
    <row r="868" spans="1:10" x14ac:dyDescent="0.25">
      <c r="A868" t="s">
        <v>6772</v>
      </c>
      <c r="B868">
        <v>1</v>
      </c>
      <c r="C868" t="s">
        <v>6773</v>
      </c>
      <c r="D868" t="s">
        <v>7800</v>
      </c>
      <c r="E868" t="s">
        <v>6772</v>
      </c>
      <c r="F868" t="s">
        <v>6772</v>
      </c>
      <c r="G868" t="b">
        <v>0</v>
      </c>
      <c r="H868" t="b">
        <v>0</v>
      </c>
      <c r="I868" t="b">
        <v>0</v>
      </c>
      <c r="J868">
        <v>0</v>
      </c>
    </row>
    <row r="869" spans="1:10" x14ac:dyDescent="0.25">
      <c r="A869" t="s">
        <v>6132</v>
      </c>
      <c r="B869">
        <v>2</v>
      </c>
      <c r="C869" t="s">
        <v>6133</v>
      </c>
      <c r="D869" t="s">
        <v>7800</v>
      </c>
      <c r="E869" t="s">
        <v>6132</v>
      </c>
      <c r="F869" t="s">
        <v>6132</v>
      </c>
      <c r="G869" t="b">
        <v>0</v>
      </c>
      <c r="H869" t="b">
        <v>0</v>
      </c>
      <c r="I869" t="b">
        <v>0</v>
      </c>
      <c r="J869">
        <v>0</v>
      </c>
    </row>
    <row r="870" spans="1:10" x14ac:dyDescent="0.25">
      <c r="A870" t="s">
        <v>6581</v>
      </c>
      <c r="B870">
        <v>1</v>
      </c>
      <c r="C870" t="s">
        <v>6581</v>
      </c>
      <c r="D870" t="s">
        <v>7803</v>
      </c>
      <c r="E870" t="s">
        <v>6581</v>
      </c>
      <c r="F870" t="s">
        <v>6581</v>
      </c>
      <c r="G870" t="b">
        <v>0</v>
      </c>
      <c r="H870" t="b">
        <v>0</v>
      </c>
      <c r="I870" t="b">
        <v>0</v>
      </c>
      <c r="J870">
        <v>3</v>
      </c>
    </row>
    <row r="871" spans="1:10" x14ac:dyDescent="0.25">
      <c r="A871" t="s">
        <v>7488</v>
      </c>
      <c r="B871">
        <v>1</v>
      </c>
      <c r="C871" t="s">
        <v>7488</v>
      </c>
      <c r="D871" t="s">
        <v>7797</v>
      </c>
      <c r="E871" t="s">
        <v>7674</v>
      </c>
      <c r="F871" t="s">
        <v>7674</v>
      </c>
      <c r="G871" t="b">
        <v>0</v>
      </c>
      <c r="H871" t="b">
        <v>0</v>
      </c>
      <c r="I871" t="b">
        <v>0</v>
      </c>
      <c r="J871">
        <v>10</v>
      </c>
    </row>
    <row r="872" spans="1:10" x14ac:dyDescent="0.25">
      <c r="A872" t="s">
        <v>6865</v>
      </c>
      <c r="B872">
        <v>1</v>
      </c>
      <c r="C872" t="s">
        <v>6865</v>
      </c>
      <c r="D872" t="s">
        <v>7783</v>
      </c>
      <c r="E872" t="s">
        <v>6865</v>
      </c>
      <c r="F872" t="s">
        <v>6865</v>
      </c>
      <c r="G872" t="b">
        <v>0</v>
      </c>
      <c r="H872" t="b">
        <v>0</v>
      </c>
      <c r="I872" t="b">
        <v>0</v>
      </c>
      <c r="J872">
        <v>4</v>
      </c>
    </row>
    <row r="873" spans="1:10" x14ac:dyDescent="0.25">
      <c r="A873" t="s">
        <v>6776</v>
      </c>
      <c r="B873">
        <v>1</v>
      </c>
      <c r="C873" t="s">
        <v>6777</v>
      </c>
      <c r="D873" t="s">
        <v>7797</v>
      </c>
      <c r="E873" t="s">
        <v>6776</v>
      </c>
      <c r="F873" t="s">
        <v>6776</v>
      </c>
      <c r="G873" t="b">
        <v>0</v>
      </c>
      <c r="H873" t="b">
        <v>0</v>
      </c>
      <c r="I873" t="b">
        <v>0</v>
      </c>
      <c r="J873">
        <v>1</v>
      </c>
    </row>
    <row r="874" spans="1:10" x14ac:dyDescent="0.25">
      <c r="A874" t="s">
        <v>6474</v>
      </c>
      <c r="B874">
        <v>1</v>
      </c>
      <c r="C874" t="s">
        <v>6474</v>
      </c>
      <c r="D874" t="s">
        <v>7783</v>
      </c>
      <c r="E874" t="s">
        <v>6474</v>
      </c>
      <c r="F874" t="s">
        <v>6474</v>
      </c>
      <c r="G874" t="b">
        <v>0</v>
      </c>
      <c r="H874" t="b">
        <v>0</v>
      </c>
      <c r="I874" t="b">
        <v>0</v>
      </c>
      <c r="J874">
        <v>7</v>
      </c>
    </row>
    <row r="875" spans="1:10" x14ac:dyDescent="0.25">
      <c r="A875" t="s">
        <v>5009</v>
      </c>
      <c r="B875">
        <v>135</v>
      </c>
      <c r="C875" t="s">
        <v>5010</v>
      </c>
      <c r="D875" t="s">
        <v>7879</v>
      </c>
      <c r="E875" t="s">
        <v>5009</v>
      </c>
      <c r="F875" t="s">
        <v>5009</v>
      </c>
      <c r="G875" t="b">
        <v>0</v>
      </c>
      <c r="H875" t="b">
        <v>0</v>
      </c>
      <c r="I875" t="b">
        <v>0</v>
      </c>
      <c r="J875">
        <v>13</v>
      </c>
    </row>
    <row r="876" spans="1:10" x14ac:dyDescent="0.25">
      <c r="A876" t="s">
        <v>5355</v>
      </c>
      <c r="B876">
        <v>11</v>
      </c>
      <c r="C876" t="s">
        <v>5356</v>
      </c>
      <c r="D876" t="s">
        <v>7797</v>
      </c>
      <c r="E876" t="s">
        <v>5355</v>
      </c>
      <c r="F876" t="s">
        <v>5355</v>
      </c>
      <c r="G876" t="b">
        <v>0</v>
      </c>
      <c r="H876" t="b">
        <v>0</v>
      </c>
      <c r="I876" t="b">
        <v>0</v>
      </c>
      <c r="J876">
        <v>13</v>
      </c>
    </row>
    <row r="877" spans="1:10" x14ac:dyDescent="0.25">
      <c r="A877" t="s">
        <v>6236</v>
      </c>
      <c r="B877">
        <v>2</v>
      </c>
      <c r="C877" t="s">
        <v>6236</v>
      </c>
      <c r="D877" t="s">
        <v>7783</v>
      </c>
      <c r="E877" t="s">
        <v>6236</v>
      </c>
      <c r="F877" t="s">
        <v>6236</v>
      </c>
      <c r="G877" t="b">
        <v>0</v>
      </c>
      <c r="H877" t="b">
        <v>0</v>
      </c>
      <c r="I877" t="b">
        <v>0</v>
      </c>
      <c r="J877">
        <v>1</v>
      </c>
    </row>
    <row r="878" spans="1:10" x14ac:dyDescent="0.25">
      <c r="A878" t="s">
        <v>5605</v>
      </c>
      <c r="B878">
        <v>5</v>
      </c>
      <c r="C878" t="s">
        <v>5606</v>
      </c>
      <c r="D878" t="s">
        <v>7790</v>
      </c>
      <c r="E878" t="s">
        <v>5605</v>
      </c>
      <c r="F878" t="s">
        <v>5605</v>
      </c>
      <c r="G878" t="b">
        <v>0</v>
      </c>
      <c r="H878" t="b">
        <v>0</v>
      </c>
      <c r="I878" t="b">
        <v>0</v>
      </c>
      <c r="J878">
        <v>8</v>
      </c>
    </row>
    <row r="879" spans="1:10" x14ac:dyDescent="0.25">
      <c r="A879" t="s">
        <v>5893</v>
      </c>
      <c r="B879">
        <v>3</v>
      </c>
      <c r="C879" t="s">
        <v>5893</v>
      </c>
      <c r="D879" t="s">
        <v>7791</v>
      </c>
      <c r="E879" t="s">
        <v>5893</v>
      </c>
      <c r="F879" t="s">
        <v>5893</v>
      </c>
      <c r="G879" t="b">
        <v>0</v>
      </c>
      <c r="H879" t="b">
        <v>0</v>
      </c>
      <c r="I879" t="b">
        <v>0</v>
      </c>
      <c r="J879">
        <v>4</v>
      </c>
    </row>
    <row r="880" spans="1:10" x14ac:dyDescent="0.25">
      <c r="A880" t="s">
        <v>5454</v>
      </c>
      <c r="B880">
        <v>7</v>
      </c>
      <c r="C880" t="s">
        <v>5454</v>
      </c>
      <c r="D880" t="s">
        <v>7770</v>
      </c>
      <c r="E880" t="s">
        <v>5454</v>
      </c>
      <c r="F880" t="s">
        <v>5893</v>
      </c>
      <c r="G880" t="b">
        <v>0</v>
      </c>
      <c r="H880" t="b">
        <v>0</v>
      </c>
      <c r="I880" t="b">
        <v>0</v>
      </c>
      <c r="J880">
        <v>4</v>
      </c>
    </row>
    <row r="881" spans="1:10" x14ac:dyDescent="0.25">
      <c r="A881" t="s">
        <v>5165</v>
      </c>
      <c r="B881">
        <v>26</v>
      </c>
      <c r="C881" t="s">
        <v>5165</v>
      </c>
      <c r="D881" t="s">
        <v>7801</v>
      </c>
      <c r="E881" t="s">
        <v>5165</v>
      </c>
      <c r="F881" t="s">
        <v>5165</v>
      </c>
      <c r="G881" t="b">
        <v>0</v>
      </c>
      <c r="H881" t="b">
        <v>0</v>
      </c>
      <c r="I881" t="b">
        <v>0</v>
      </c>
      <c r="J881">
        <v>37</v>
      </c>
    </row>
    <row r="882" spans="1:10" x14ac:dyDescent="0.25">
      <c r="A882" t="s">
        <v>5314</v>
      </c>
      <c r="B882">
        <v>13</v>
      </c>
      <c r="C882" t="s">
        <v>5314</v>
      </c>
      <c r="D882" t="s">
        <v>7770</v>
      </c>
      <c r="E882" t="s">
        <v>5165</v>
      </c>
      <c r="F882" t="s">
        <v>5165</v>
      </c>
      <c r="G882" t="b">
        <v>0</v>
      </c>
      <c r="H882" t="b">
        <v>0</v>
      </c>
      <c r="I882" t="b">
        <v>0</v>
      </c>
      <c r="J882">
        <v>37</v>
      </c>
    </row>
    <row r="883" spans="1:10" x14ac:dyDescent="0.25">
      <c r="A883" t="s">
        <v>6276</v>
      </c>
      <c r="B883">
        <v>2</v>
      </c>
      <c r="C883" t="s">
        <v>6276</v>
      </c>
      <c r="D883" t="s">
        <v>7796</v>
      </c>
      <c r="E883" t="s">
        <v>6276</v>
      </c>
      <c r="F883" t="s">
        <v>5165</v>
      </c>
      <c r="G883" t="b">
        <v>0</v>
      </c>
      <c r="H883" t="b">
        <v>0</v>
      </c>
      <c r="I883" t="b">
        <v>0</v>
      </c>
      <c r="J883">
        <v>37</v>
      </c>
    </row>
    <row r="884" spans="1:10" x14ac:dyDescent="0.25">
      <c r="A884" t="s">
        <v>6785</v>
      </c>
      <c r="B884">
        <v>1</v>
      </c>
      <c r="C884" t="s">
        <v>6786</v>
      </c>
      <c r="D884" t="s">
        <v>7800</v>
      </c>
      <c r="E884" t="s">
        <v>6785</v>
      </c>
      <c r="F884" t="s">
        <v>6785</v>
      </c>
      <c r="G884" t="b">
        <v>0</v>
      </c>
      <c r="H884" t="b">
        <v>0</v>
      </c>
      <c r="I884" t="b">
        <v>0</v>
      </c>
      <c r="J884">
        <v>0</v>
      </c>
    </row>
    <row r="885" spans="1:10" x14ac:dyDescent="0.25">
      <c r="A885" t="s">
        <v>6789</v>
      </c>
      <c r="B885">
        <v>1</v>
      </c>
      <c r="C885" t="s">
        <v>6790</v>
      </c>
      <c r="D885" t="s">
        <v>7783</v>
      </c>
      <c r="E885" t="s">
        <v>6789</v>
      </c>
      <c r="F885" t="s">
        <v>6789</v>
      </c>
      <c r="G885" t="b">
        <v>0</v>
      </c>
      <c r="H885" t="b">
        <v>0</v>
      </c>
      <c r="I885" t="b">
        <v>0</v>
      </c>
      <c r="J885">
        <v>0</v>
      </c>
    </row>
    <row r="886" spans="1:10" x14ac:dyDescent="0.25">
      <c r="A886" t="s">
        <v>6787</v>
      </c>
      <c r="B886">
        <v>1</v>
      </c>
      <c r="C886" t="s">
        <v>6788</v>
      </c>
      <c r="D886" t="s">
        <v>7783</v>
      </c>
      <c r="E886" t="s">
        <v>6787</v>
      </c>
      <c r="F886" t="s">
        <v>6787</v>
      </c>
      <c r="G886" t="b">
        <v>0</v>
      </c>
      <c r="H886" t="b">
        <v>0</v>
      </c>
      <c r="I886" t="b">
        <v>0</v>
      </c>
      <c r="J886">
        <v>0</v>
      </c>
    </row>
    <row r="887" spans="1:10" x14ac:dyDescent="0.25">
      <c r="A887" t="s">
        <v>6277</v>
      </c>
      <c r="B887">
        <v>2</v>
      </c>
      <c r="C887" t="s">
        <v>6278</v>
      </c>
      <c r="D887" t="s">
        <v>7791</v>
      </c>
      <c r="E887" t="s">
        <v>6277</v>
      </c>
      <c r="F887" t="s">
        <v>6277</v>
      </c>
      <c r="G887" t="b">
        <v>0</v>
      </c>
      <c r="H887" t="b">
        <v>0</v>
      </c>
      <c r="I887" t="b">
        <v>0</v>
      </c>
      <c r="J887">
        <v>45</v>
      </c>
    </row>
    <row r="888" spans="1:10" x14ac:dyDescent="0.25">
      <c r="A888" t="s">
        <v>5523</v>
      </c>
      <c r="B888">
        <v>6</v>
      </c>
      <c r="C888" t="s">
        <v>5524</v>
      </c>
      <c r="D888" t="s">
        <v>7788</v>
      </c>
      <c r="E888" t="s">
        <v>5523</v>
      </c>
      <c r="F888" t="s">
        <v>5523</v>
      </c>
      <c r="G888" t="b">
        <v>0</v>
      </c>
      <c r="H888" t="b">
        <v>0</v>
      </c>
      <c r="I888" t="b">
        <v>0</v>
      </c>
      <c r="J888">
        <v>45</v>
      </c>
    </row>
    <row r="889" spans="1:10" x14ac:dyDescent="0.25">
      <c r="A889" t="s">
        <v>5866</v>
      </c>
      <c r="B889">
        <v>3</v>
      </c>
      <c r="C889" t="s">
        <v>5866</v>
      </c>
      <c r="D889" t="s">
        <v>7796</v>
      </c>
      <c r="E889" t="s">
        <v>5866</v>
      </c>
      <c r="F889" t="s">
        <v>6277</v>
      </c>
      <c r="G889" t="b">
        <v>0</v>
      </c>
      <c r="H889" t="b">
        <v>0</v>
      </c>
      <c r="I889" t="b">
        <v>0</v>
      </c>
      <c r="J889">
        <v>48</v>
      </c>
    </row>
    <row r="890" spans="1:10" x14ac:dyDescent="0.25">
      <c r="A890" t="s">
        <v>6414</v>
      </c>
      <c r="B890">
        <v>1</v>
      </c>
      <c r="C890" t="s">
        <v>6415</v>
      </c>
      <c r="D890" t="s">
        <v>7800</v>
      </c>
      <c r="E890" t="s">
        <v>6414</v>
      </c>
      <c r="F890" t="s">
        <v>6414</v>
      </c>
      <c r="G890" t="b">
        <v>0</v>
      </c>
      <c r="H890" t="b">
        <v>0</v>
      </c>
      <c r="I890" t="b">
        <v>0</v>
      </c>
      <c r="J890">
        <v>4</v>
      </c>
    </row>
    <row r="891" spans="1:10" x14ac:dyDescent="0.25">
      <c r="A891" t="s">
        <v>7546</v>
      </c>
      <c r="B891">
        <v>1</v>
      </c>
      <c r="C891" t="s">
        <v>7546</v>
      </c>
      <c r="D891" t="s">
        <v>7770</v>
      </c>
      <c r="E891" t="s">
        <v>7675</v>
      </c>
      <c r="F891" t="s">
        <v>7675</v>
      </c>
      <c r="G891" t="b">
        <v>0</v>
      </c>
      <c r="H891" t="b">
        <v>0</v>
      </c>
      <c r="I891" t="b">
        <v>0</v>
      </c>
      <c r="J891">
        <v>34</v>
      </c>
    </row>
    <row r="892" spans="1:10" x14ac:dyDescent="0.25">
      <c r="A892" t="s">
        <v>6413</v>
      </c>
      <c r="B892">
        <v>1</v>
      </c>
      <c r="C892" t="s">
        <v>6413</v>
      </c>
      <c r="D892" t="s">
        <v>7796</v>
      </c>
      <c r="E892" t="s">
        <v>6413</v>
      </c>
      <c r="F892" t="s">
        <v>7675</v>
      </c>
      <c r="G892" t="b">
        <v>0</v>
      </c>
      <c r="H892" t="b">
        <v>0</v>
      </c>
      <c r="I892" t="b">
        <v>0</v>
      </c>
      <c r="J892">
        <v>34</v>
      </c>
    </row>
    <row r="893" spans="1:10" x14ac:dyDescent="0.25">
      <c r="A893" t="s">
        <v>7054</v>
      </c>
      <c r="B893">
        <v>1</v>
      </c>
      <c r="C893" t="s">
        <v>7054</v>
      </c>
      <c r="D893" t="s">
        <v>7775</v>
      </c>
      <c r="E893" t="s">
        <v>7054</v>
      </c>
      <c r="F893" t="s">
        <v>7054</v>
      </c>
      <c r="G893" t="b">
        <v>0</v>
      </c>
      <c r="H893" t="b">
        <v>0</v>
      </c>
      <c r="I893" t="b">
        <v>0</v>
      </c>
      <c r="J893">
        <v>3</v>
      </c>
    </row>
    <row r="894" spans="1:10" x14ac:dyDescent="0.25">
      <c r="A894" t="s">
        <v>6390</v>
      </c>
      <c r="B894">
        <v>1</v>
      </c>
      <c r="C894" t="s">
        <v>6391</v>
      </c>
      <c r="D894" t="s">
        <v>7774</v>
      </c>
      <c r="E894" t="s">
        <v>6390</v>
      </c>
      <c r="F894" t="s">
        <v>6390</v>
      </c>
      <c r="G894" t="b">
        <v>0</v>
      </c>
      <c r="H894" t="b">
        <v>0</v>
      </c>
      <c r="I894" t="b">
        <v>0</v>
      </c>
      <c r="J894">
        <v>0</v>
      </c>
    </row>
    <row r="895" spans="1:10" x14ac:dyDescent="0.25">
      <c r="A895" t="s">
        <v>5300</v>
      </c>
      <c r="B895">
        <v>14</v>
      </c>
      <c r="C895" t="s">
        <v>5301</v>
      </c>
      <c r="D895" t="s">
        <v>7880</v>
      </c>
      <c r="E895" t="s">
        <v>5300</v>
      </c>
      <c r="F895" t="s">
        <v>5300</v>
      </c>
      <c r="G895" t="b">
        <v>0</v>
      </c>
      <c r="H895" t="b">
        <v>0</v>
      </c>
      <c r="I895" t="b">
        <v>0</v>
      </c>
      <c r="J895">
        <v>15</v>
      </c>
    </row>
    <row r="896" spans="1:10" x14ac:dyDescent="0.25">
      <c r="A896" t="s">
        <v>6308</v>
      </c>
      <c r="B896">
        <v>1</v>
      </c>
      <c r="C896" t="s">
        <v>6308</v>
      </c>
      <c r="D896" t="s">
        <v>7814</v>
      </c>
      <c r="E896" t="s">
        <v>6308</v>
      </c>
      <c r="F896" t="s">
        <v>5300</v>
      </c>
      <c r="G896" t="b">
        <v>0</v>
      </c>
      <c r="H896" t="b">
        <v>0</v>
      </c>
      <c r="I896" t="b">
        <v>0</v>
      </c>
      <c r="J896">
        <v>8</v>
      </c>
    </row>
    <row r="897" spans="1:10" x14ac:dyDescent="0.25">
      <c r="A897" t="s">
        <v>5712</v>
      </c>
      <c r="B897">
        <v>4</v>
      </c>
      <c r="C897" t="s">
        <v>5712</v>
      </c>
      <c r="D897" t="s">
        <v>7796</v>
      </c>
      <c r="E897" t="s">
        <v>5712</v>
      </c>
      <c r="F897" t="s">
        <v>5300</v>
      </c>
      <c r="G897" t="b">
        <v>0</v>
      </c>
      <c r="H897" t="b">
        <v>0</v>
      </c>
      <c r="I897" t="b">
        <v>0</v>
      </c>
      <c r="J897">
        <v>7</v>
      </c>
    </row>
    <row r="898" spans="1:10" x14ac:dyDescent="0.25">
      <c r="A898" t="s">
        <v>5051</v>
      </c>
      <c r="B898">
        <v>67</v>
      </c>
      <c r="C898" t="s">
        <v>5052</v>
      </c>
      <c r="D898" t="s">
        <v>7881</v>
      </c>
      <c r="E898" t="s">
        <v>5051</v>
      </c>
      <c r="F898" t="s">
        <v>5051</v>
      </c>
      <c r="G898" t="b">
        <v>0</v>
      </c>
      <c r="H898" t="b">
        <v>0</v>
      </c>
      <c r="I898" t="b">
        <v>0</v>
      </c>
      <c r="J898">
        <v>15</v>
      </c>
    </row>
    <row r="899" spans="1:10" x14ac:dyDescent="0.25">
      <c r="A899" t="s">
        <v>5918</v>
      </c>
      <c r="B899">
        <v>3</v>
      </c>
      <c r="C899" t="s">
        <v>5918</v>
      </c>
      <c r="D899" t="s">
        <v>7860</v>
      </c>
      <c r="E899" t="s">
        <v>5918</v>
      </c>
      <c r="F899" t="s">
        <v>5918</v>
      </c>
      <c r="G899" t="b">
        <v>0</v>
      </c>
      <c r="H899" t="b">
        <v>0</v>
      </c>
      <c r="I899" t="b">
        <v>0</v>
      </c>
      <c r="J899">
        <v>7</v>
      </c>
    </row>
    <row r="900" spans="1:10" x14ac:dyDescent="0.25">
      <c r="A900" t="s">
        <v>6028</v>
      </c>
      <c r="B900">
        <v>2</v>
      </c>
      <c r="C900" t="s">
        <v>6028</v>
      </c>
      <c r="D900" t="s">
        <v>7797</v>
      </c>
      <c r="E900" t="s">
        <v>7676</v>
      </c>
      <c r="F900" t="s">
        <v>5918</v>
      </c>
      <c r="G900" t="b">
        <v>0</v>
      </c>
      <c r="H900" t="b">
        <v>0</v>
      </c>
      <c r="I900" t="b">
        <v>0</v>
      </c>
      <c r="J900">
        <v>8</v>
      </c>
    </row>
    <row r="901" spans="1:10" x14ac:dyDescent="0.25">
      <c r="A901" t="s">
        <v>7067</v>
      </c>
      <c r="B901">
        <v>1</v>
      </c>
      <c r="C901" t="s">
        <v>7067</v>
      </c>
      <c r="D901" t="s">
        <v>7775</v>
      </c>
      <c r="E901" t="s">
        <v>7067</v>
      </c>
      <c r="F901" t="s">
        <v>7067</v>
      </c>
      <c r="G901" t="b">
        <v>0</v>
      </c>
      <c r="H901" t="b">
        <v>0</v>
      </c>
      <c r="I901" t="b">
        <v>0</v>
      </c>
      <c r="J901">
        <v>7</v>
      </c>
    </row>
    <row r="902" spans="1:10" x14ac:dyDescent="0.25">
      <c r="A902" t="s">
        <v>5886</v>
      </c>
      <c r="B902">
        <v>3</v>
      </c>
      <c r="C902" t="s">
        <v>5886</v>
      </c>
      <c r="D902" t="s">
        <v>7822</v>
      </c>
      <c r="E902" t="s">
        <v>5886</v>
      </c>
      <c r="F902" t="s">
        <v>5886</v>
      </c>
      <c r="G902" t="b">
        <v>0</v>
      </c>
      <c r="H902" t="b">
        <v>0</v>
      </c>
      <c r="I902" t="b">
        <v>0</v>
      </c>
      <c r="J902">
        <v>7</v>
      </c>
    </row>
    <row r="903" spans="1:10" x14ac:dyDescent="0.25">
      <c r="A903" t="s">
        <v>6321</v>
      </c>
      <c r="B903">
        <v>1</v>
      </c>
      <c r="C903" t="s">
        <v>6321</v>
      </c>
      <c r="D903" t="s">
        <v>7803</v>
      </c>
      <c r="E903" t="s">
        <v>6321</v>
      </c>
      <c r="F903" t="s">
        <v>6321</v>
      </c>
      <c r="G903" t="b">
        <v>0</v>
      </c>
      <c r="H903" t="b">
        <v>0</v>
      </c>
      <c r="I903" t="b">
        <v>0</v>
      </c>
      <c r="J903">
        <v>1</v>
      </c>
    </row>
    <row r="904" spans="1:10" x14ac:dyDescent="0.25">
      <c r="A904" t="s">
        <v>5871</v>
      </c>
      <c r="B904">
        <v>3</v>
      </c>
      <c r="C904" t="s">
        <v>5871</v>
      </c>
      <c r="D904" t="s">
        <v>7775</v>
      </c>
      <c r="E904" t="s">
        <v>5871</v>
      </c>
      <c r="F904" t="s">
        <v>5871</v>
      </c>
      <c r="G904" t="b">
        <v>0</v>
      </c>
      <c r="H904" t="b">
        <v>0</v>
      </c>
      <c r="I904" t="b">
        <v>0</v>
      </c>
      <c r="J904">
        <v>0</v>
      </c>
    </row>
    <row r="905" spans="1:10" x14ac:dyDescent="0.25">
      <c r="A905" t="s">
        <v>6262</v>
      </c>
      <c r="B905">
        <v>2</v>
      </c>
      <c r="C905" t="s">
        <v>6262</v>
      </c>
      <c r="D905" t="s">
        <v>7783</v>
      </c>
      <c r="E905" t="s">
        <v>6262</v>
      </c>
      <c r="F905" t="s">
        <v>7677</v>
      </c>
      <c r="G905" t="b">
        <v>0</v>
      </c>
      <c r="H905" t="b">
        <v>0</v>
      </c>
      <c r="I905" t="b">
        <v>0</v>
      </c>
      <c r="J905">
        <v>30</v>
      </c>
    </row>
    <row r="906" spans="1:10" x14ac:dyDescent="0.25">
      <c r="A906" t="s">
        <v>5852</v>
      </c>
      <c r="B906">
        <v>3</v>
      </c>
      <c r="C906" t="s">
        <v>5852</v>
      </c>
      <c r="D906" t="s">
        <v>7783</v>
      </c>
      <c r="E906" t="s">
        <v>5852</v>
      </c>
      <c r="F906" t="s">
        <v>5852</v>
      </c>
      <c r="G906" t="b">
        <v>0</v>
      </c>
      <c r="H906" t="b">
        <v>0</v>
      </c>
      <c r="I906" t="b">
        <v>0</v>
      </c>
      <c r="J906">
        <v>5</v>
      </c>
    </row>
    <row r="907" spans="1:10" x14ac:dyDescent="0.25">
      <c r="A907" t="s">
        <v>6725</v>
      </c>
      <c r="B907">
        <v>1</v>
      </c>
      <c r="C907" t="s">
        <v>6726</v>
      </c>
      <c r="D907" t="s">
        <v>7783</v>
      </c>
      <c r="E907" t="s">
        <v>6725</v>
      </c>
      <c r="F907" t="s">
        <v>6725</v>
      </c>
      <c r="G907" t="b">
        <v>0</v>
      </c>
      <c r="H907" t="b">
        <v>0</v>
      </c>
      <c r="I907" t="b">
        <v>0</v>
      </c>
      <c r="J907">
        <v>7</v>
      </c>
    </row>
    <row r="908" spans="1:10" x14ac:dyDescent="0.25">
      <c r="A908" t="s">
        <v>5532</v>
      </c>
      <c r="B908">
        <v>6</v>
      </c>
      <c r="C908" t="s">
        <v>5533</v>
      </c>
      <c r="D908" t="s">
        <v>7793</v>
      </c>
      <c r="E908" t="s">
        <v>5532</v>
      </c>
      <c r="F908" t="s">
        <v>5532</v>
      </c>
      <c r="G908" t="b">
        <v>0</v>
      </c>
      <c r="H908" t="b">
        <v>0</v>
      </c>
      <c r="I908" t="b">
        <v>0</v>
      </c>
      <c r="J908">
        <v>4</v>
      </c>
    </row>
    <row r="909" spans="1:10" x14ac:dyDescent="0.25">
      <c r="A909" t="s">
        <v>6952</v>
      </c>
      <c r="B909">
        <v>1</v>
      </c>
      <c r="C909" t="s">
        <v>6952</v>
      </c>
      <c r="D909" t="s">
        <v>7797</v>
      </c>
      <c r="E909" t="s">
        <v>6725</v>
      </c>
      <c r="F909" t="s">
        <v>6725</v>
      </c>
      <c r="G909" t="b">
        <v>0</v>
      </c>
      <c r="H909" t="b">
        <v>0</v>
      </c>
      <c r="I909" t="b">
        <v>0</v>
      </c>
      <c r="J909">
        <v>7</v>
      </c>
    </row>
    <row r="910" spans="1:10" x14ac:dyDescent="0.25">
      <c r="A910" t="s">
        <v>6799</v>
      </c>
      <c r="B910">
        <v>1</v>
      </c>
      <c r="C910" t="s">
        <v>6799</v>
      </c>
      <c r="D910" t="s">
        <v>7775</v>
      </c>
      <c r="E910" t="s">
        <v>6799</v>
      </c>
      <c r="F910" t="s">
        <v>6799</v>
      </c>
      <c r="G910" t="b">
        <v>0</v>
      </c>
      <c r="H910" t="b">
        <v>0</v>
      </c>
      <c r="I910" t="b">
        <v>0</v>
      </c>
      <c r="J910">
        <v>1</v>
      </c>
    </row>
    <row r="911" spans="1:10" x14ac:dyDescent="0.25">
      <c r="A911" t="s">
        <v>6801</v>
      </c>
      <c r="B911">
        <v>1</v>
      </c>
      <c r="C911" t="s">
        <v>6802</v>
      </c>
      <c r="D911" t="s">
        <v>7800</v>
      </c>
      <c r="E911" t="s">
        <v>6801</v>
      </c>
      <c r="F911" t="s">
        <v>6801</v>
      </c>
      <c r="G911" t="b">
        <v>0</v>
      </c>
      <c r="H911" t="b">
        <v>0</v>
      </c>
      <c r="I911" t="b">
        <v>0</v>
      </c>
      <c r="J911">
        <v>0</v>
      </c>
    </row>
    <row r="912" spans="1:10" x14ac:dyDescent="0.25">
      <c r="A912" t="s">
        <v>6809</v>
      </c>
      <c r="B912">
        <v>1</v>
      </c>
      <c r="C912" t="s">
        <v>6810</v>
      </c>
      <c r="D912" t="s">
        <v>7800</v>
      </c>
      <c r="E912" t="s">
        <v>6809</v>
      </c>
      <c r="F912" t="s">
        <v>6809</v>
      </c>
      <c r="G912" t="b">
        <v>0</v>
      </c>
      <c r="H912" t="b">
        <v>0</v>
      </c>
      <c r="I912" t="b">
        <v>0</v>
      </c>
      <c r="J912">
        <v>0</v>
      </c>
    </row>
    <row r="913" spans="1:10" x14ac:dyDescent="0.25">
      <c r="A913" t="s">
        <v>6807</v>
      </c>
      <c r="B913">
        <v>1</v>
      </c>
      <c r="C913" t="s">
        <v>6808</v>
      </c>
      <c r="D913" t="s">
        <v>7800</v>
      </c>
      <c r="E913" t="s">
        <v>6807</v>
      </c>
      <c r="F913" t="s">
        <v>6807</v>
      </c>
      <c r="G913" t="b">
        <v>0</v>
      </c>
      <c r="H913" t="b">
        <v>0</v>
      </c>
      <c r="I913" t="b">
        <v>0</v>
      </c>
      <c r="J913">
        <v>0</v>
      </c>
    </row>
    <row r="914" spans="1:10" x14ac:dyDescent="0.25">
      <c r="A914" t="s">
        <v>6803</v>
      </c>
      <c r="B914">
        <v>1</v>
      </c>
      <c r="C914" t="s">
        <v>6804</v>
      </c>
      <c r="D914" t="s">
        <v>7800</v>
      </c>
      <c r="E914" t="s">
        <v>6803</v>
      </c>
      <c r="F914" t="s">
        <v>6803</v>
      </c>
      <c r="G914" t="b">
        <v>0</v>
      </c>
      <c r="H914" t="b">
        <v>0</v>
      </c>
      <c r="I914" t="b">
        <v>0</v>
      </c>
      <c r="J914">
        <v>0</v>
      </c>
    </row>
    <row r="915" spans="1:10" x14ac:dyDescent="0.25">
      <c r="A915" t="s">
        <v>6805</v>
      </c>
      <c r="B915">
        <v>1</v>
      </c>
      <c r="C915" t="s">
        <v>6806</v>
      </c>
      <c r="D915" t="s">
        <v>7800</v>
      </c>
      <c r="E915" t="s">
        <v>6805</v>
      </c>
      <c r="F915" t="s">
        <v>6805</v>
      </c>
      <c r="G915" t="b">
        <v>0</v>
      </c>
      <c r="H915" t="b">
        <v>0</v>
      </c>
      <c r="I915" t="b">
        <v>0</v>
      </c>
      <c r="J915">
        <v>0</v>
      </c>
    </row>
    <row r="916" spans="1:10" x14ac:dyDescent="0.25">
      <c r="A916" t="s">
        <v>6977</v>
      </c>
      <c r="B916">
        <v>1</v>
      </c>
      <c r="C916" t="s">
        <v>6977</v>
      </c>
      <c r="D916" t="s">
        <v>7775</v>
      </c>
      <c r="E916" t="s">
        <v>6977</v>
      </c>
      <c r="F916" t="s">
        <v>7678</v>
      </c>
      <c r="G916" t="b">
        <v>0</v>
      </c>
      <c r="H916" t="b">
        <v>0</v>
      </c>
      <c r="I916" t="b">
        <v>0</v>
      </c>
      <c r="J916">
        <v>6</v>
      </c>
    </row>
    <row r="917" spans="1:10" x14ac:dyDescent="0.25">
      <c r="A917" t="s">
        <v>7177</v>
      </c>
      <c r="B917">
        <v>1</v>
      </c>
      <c r="C917" t="s">
        <v>7177</v>
      </c>
      <c r="D917" t="s">
        <v>7797</v>
      </c>
      <c r="E917" t="s">
        <v>7679</v>
      </c>
      <c r="F917" t="s">
        <v>7177</v>
      </c>
      <c r="G917" t="b">
        <v>0</v>
      </c>
      <c r="H917" t="b">
        <v>0</v>
      </c>
      <c r="I917" t="b">
        <v>0</v>
      </c>
      <c r="J917">
        <v>1</v>
      </c>
    </row>
    <row r="918" spans="1:10" x14ac:dyDescent="0.25">
      <c r="A918" t="s">
        <v>6713</v>
      </c>
      <c r="B918">
        <v>1</v>
      </c>
      <c r="C918" t="s">
        <v>6714</v>
      </c>
      <c r="D918" t="s">
        <v>7800</v>
      </c>
      <c r="E918" t="s">
        <v>6713</v>
      </c>
      <c r="F918" t="s">
        <v>6713</v>
      </c>
      <c r="G918" t="b">
        <v>0</v>
      </c>
      <c r="H918" t="b">
        <v>0</v>
      </c>
      <c r="I918" t="b">
        <v>0</v>
      </c>
      <c r="J918">
        <v>6</v>
      </c>
    </row>
    <row r="919" spans="1:10" x14ac:dyDescent="0.25">
      <c r="A919" t="s">
        <v>6825</v>
      </c>
      <c r="B919">
        <v>1</v>
      </c>
      <c r="C919" t="s">
        <v>6826</v>
      </c>
      <c r="D919" t="s">
        <v>7800</v>
      </c>
      <c r="E919" t="s">
        <v>6825</v>
      </c>
      <c r="F919" t="s">
        <v>6825</v>
      </c>
      <c r="G919" t="b">
        <v>0</v>
      </c>
      <c r="H919" t="b">
        <v>0</v>
      </c>
      <c r="I919" t="b">
        <v>0</v>
      </c>
      <c r="J919">
        <v>0</v>
      </c>
    </row>
    <row r="920" spans="1:10" x14ac:dyDescent="0.25">
      <c r="A920" t="s">
        <v>6819</v>
      </c>
      <c r="B920">
        <v>1</v>
      </c>
      <c r="C920" t="s">
        <v>6820</v>
      </c>
      <c r="D920" t="s">
        <v>7800</v>
      </c>
      <c r="E920" t="s">
        <v>6819</v>
      </c>
      <c r="F920" t="s">
        <v>6819</v>
      </c>
      <c r="G920" t="b">
        <v>0</v>
      </c>
      <c r="H920" t="b">
        <v>0</v>
      </c>
      <c r="I920" t="b">
        <v>0</v>
      </c>
      <c r="J920">
        <v>0</v>
      </c>
    </row>
    <row r="921" spans="1:10" x14ac:dyDescent="0.25">
      <c r="A921" t="s">
        <v>5389</v>
      </c>
      <c r="B921">
        <v>10</v>
      </c>
      <c r="C921" t="s">
        <v>5389</v>
      </c>
      <c r="D921" t="s">
        <v>7886</v>
      </c>
      <c r="E921" t="s">
        <v>5389</v>
      </c>
      <c r="F921" t="s">
        <v>5389</v>
      </c>
      <c r="G921" t="b">
        <v>0</v>
      </c>
      <c r="H921" t="b">
        <v>0</v>
      </c>
      <c r="I921" t="b">
        <v>0</v>
      </c>
      <c r="J921">
        <v>6</v>
      </c>
    </row>
    <row r="922" spans="1:10" x14ac:dyDescent="0.25">
      <c r="A922" t="s">
        <v>6813</v>
      </c>
      <c r="B922">
        <v>1</v>
      </c>
      <c r="C922" t="s">
        <v>6813</v>
      </c>
      <c r="D922" t="s">
        <v>7796</v>
      </c>
      <c r="E922" t="s">
        <v>6813</v>
      </c>
      <c r="F922" t="s">
        <v>7680</v>
      </c>
      <c r="G922" t="b">
        <v>0</v>
      </c>
      <c r="H922" t="b">
        <v>0</v>
      </c>
      <c r="I922" t="b">
        <v>0</v>
      </c>
      <c r="J922">
        <v>9</v>
      </c>
    </row>
    <row r="923" spans="1:10" x14ac:dyDescent="0.25">
      <c r="A923" t="s">
        <v>6622</v>
      </c>
      <c r="B923">
        <v>1</v>
      </c>
      <c r="C923" t="s">
        <v>6622</v>
      </c>
      <c r="D923" t="s">
        <v>7797</v>
      </c>
      <c r="E923" t="s">
        <v>7681</v>
      </c>
      <c r="F923" t="s">
        <v>7681</v>
      </c>
      <c r="G923" t="b">
        <v>0</v>
      </c>
      <c r="H923" t="b">
        <v>0</v>
      </c>
      <c r="I923" t="b">
        <v>0</v>
      </c>
      <c r="J923">
        <v>18</v>
      </c>
    </row>
    <row r="924" spans="1:10" x14ac:dyDescent="0.25">
      <c r="A924" t="s">
        <v>6092</v>
      </c>
      <c r="B924">
        <v>2</v>
      </c>
      <c r="C924" t="s">
        <v>6092</v>
      </c>
      <c r="D924" t="s">
        <v>7791</v>
      </c>
      <c r="E924" t="s">
        <v>6092</v>
      </c>
      <c r="F924" t="s">
        <v>6092</v>
      </c>
      <c r="G924" t="b">
        <v>0</v>
      </c>
      <c r="H924" t="b">
        <v>0</v>
      </c>
      <c r="I924" t="b">
        <v>0</v>
      </c>
      <c r="J924">
        <v>5</v>
      </c>
    </row>
    <row r="925" spans="1:10" x14ac:dyDescent="0.25">
      <c r="A925" t="s">
        <v>6430</v>
      </c>
      <c r="B925">
        <v>1</v>
      </c>
      <c r="C925" t="s">
        <v>6430</v>
      </c>
      <c r="D925" t="s">
        <v>7803</v>
      </c>
      <c r="E925" t="s">
        <v>6430</v>
      </c>
      <c r="F925" t="s">
        <v>6430</v>
      </c>
      <c r="G925" t="b">
        <v>0</v>
      </c>
      <c r="H925" t="b">
        <v>0</v>
      </c>
      <c r="I925" t="b">
        <v>0</v>
      </c>
      <c r="J925">
        <v>22</v>
      </c>
    </row>
    <row r="926" spans="1:10" x14ac:dyDescent="0.25">
      <c r="A926" t="s">
        <v>6186</v>
      </c>
      <c r="B926">
        <v>2</v>
      </c>
      <c r="C926" t="s">
        <v>6187</v>
      </c>
      <c r="D926" t="s">
        <v>7875</v>
      </c>
      <c r="E926" t="s">
        <v>6186</v>
      </c>
      <c r="F926" t="s">
        <v>6186</v>
      </c>
      <c r="G926" t="b">
        <v>0</v>
      </c>
      <c r="H926" t="b">
        <v>0</v>
      </c>
      <c r="I926" t="b">
        <v>0</v>
      </c>
      <c r="J926">
        <v>22</v>
      </c>
    </row>
    <row r="927" spans="1:10" x14ac:dyDescent="0.25">
      <c r="A927" t="s">
        <v>6398</v>
      </c>
      <c r="B927">
        <v>1</v>
      </c>
      <c r="C927" t="s">
        <v>6398</v>
      </c>
      <c r="D927" t="s">
        <v>7775</v>
      </c>
      <c r="E927" t="s">
        <v>6398</v>
      </c>
      <c r="F927" t="s">
        <v>6398</v>
      </c>
      <c r="G927" t="b">
        <v>0</v>
      </c>
      <c r="H927" t="b">
        <v>0</v>
      </c>
      <c r="I927" t="b">
        <v>0</v>
      </c>
      <c r="J927">
        <v>2</v>
      </c>
    </row>
    <row r="928" spans="1:10" x14ac:dyDescent="0.25">
      <c r="A928" t="s">
        <v>7146</v>
      </c>
      <c r="B928">
        <v>1</v>
      </c>
      <c r="C928" t="s">
        <v>7146</v>
      </c>
      <c r="D928" t="s">
        <v>7783</v>
      </c>
      <c r="E928" t="s">
        <v>7146</v>
      </c>
      <c r="F928" t="s">
        <v>7146</v>
      </c>
      <c r="G928" t="b">
        <v>0</v>
      </c>
      <c r="H928" t="b">
        <v>0</v>
      </c>
      <c r="I928" t="b">
        <v>0</v>
      </c>
      <c r="J928">
        <v>4</v>
      </c>
    </row>
    <row r="929" spans="1:10" x14ac:dyDescent="0.25">
      <c r="A929" t="s">
        <v>6655</v>
      </c>
      <c r="B929">
        <v>1</v>
      </c>
      <c r="C929" t="s">
        <v>6656</v>
      </c>
      <c r="D929" t="s">
        <v>7800</v>
      </c>
      <c r="E929" t="s">
        <v>6655</v>
      </c>
      <c r="F929" t="s">
        <v>6655</v>
      </c>
      <c r="G929" t="b">
        <v>0</v>
      </c>
      <c r="H929" t="b">
        <v>0</v>
      </c>
      <c r="I929" t="b">
        <v>0</v>
      </c>
      <c r="J929">
        <v>6</v>
      </c>
    </row>
    <row r="930" spans="1:10" x14ac:dyDescent="0.25">
      <c r="A930" t="s">
        <v>5138</v>
      </c>
      <c r="B930">
        <v>31</v>
      </c>
      <c r="C930" t="s">
        <v>5139</v>
      </c>
      <c r="D930" t="s">
        <v>7770</v>
      </c>
      <c r="E930" t="s">
        <v>5138</v>
      </c>
      <c r="F930" t="s">
        <v>5109</v>
      </c>
      <c r="G930" t="b">
        <v>1</v>
      </c>
      <c r="H930" t="b">
        <v>0</v>
      </c>
      <c r="I930" t="b">
        <v>0</v>
      </c>
      <c r="J930">
        <v>20</v>
      </c>
    </row>
    <row r="931" spans="1:10" x14ac:dyDescent="0.25">
      <c r="A931" t="s">
        <v>6995</v>
      </c>
      <c r="B931">
        <v>1</v>
      </c>
      <c r="C931" t="s">
        <v>6995</v>
      </c>
      <c r="D931" t="s">
        <v>7783</v>
      </c>
      <c r="E931" t="s">
        <v>6995</v>
      </c>
      <c r="F931" t="s">
        <v>6995</v>
      </c>
      <c r="G931" t="b">
        <v>0</v>
      </c>
      <c r="H931" t="b">
        <v>0</v>
      </c>
      <c r="I931" t="b">
        <v>0</v>
      </c>
      <c r="J931">
        <v>3</v>
      </c>
    </row>
    <row r="932" spans="1:10" x14ac:dyDescent="0.25">
      <c r="A932" t="s">
        <v>5109</v>
      </c>
      <c r="B932">
        <v>39</v>
      </c>
      <c r="C932" t="s">
        <v>5109</v>
      </c>
      <c r="D932" t="s">
        <v>7801</v>
      </c>
      <c r="E932" t="s">
        <v>5109</v>
      </c>
      <c r="F932" t="s">
        <v>5109</v>
      </c>
      <c r="G932" t="b">
        <v>1</v>
      </c>
      <c r="H932" t="b">
        <v>0</v>
      </c>
      <c r="I932" t="b">
        <v>0</v>
      </c>
      <c r="J932">
        <v>20</v>
      </c>
    </row>
    <row r="933" spans="1:10" x14ac:dyDescent="0.25">
      <c r="A933" t="s">
        <v>5599</v>
      </c>
      <c r="B933">
        <v>5</v>
      </c>
      <c r="C933" t="s">
        <v>5600</v>
      </c>
      <c r="D933" t="s">
        <v>7887</v>
      </c>
      <c r="E933" t="s">
        <v>5599</v>
      </c>
      <c r="F933" t="s">
        <v>5599</v>
      </c>
      <c r="G933" t="b">
        <v>1</v>
      </c>
      <c r="H933" t="b">
        <v>0</v>
      </c>
      <c r="I933" t="b">
        <v>0</v>
      </c>
      <c r="J933">
        <v>2</v>
      </c>
    </row>
    <row r="934" spans="1:10" x14ac:dyDescent="0.25">
      <c r="A934" t="s">
        <v>7297</v>
      </c>
      <c r="B934">
        <v>1</v>
      </c>
      <c r="C934" t="s">
        <v>7297</v>
      </c>
      <c r="D934" t="s">
        <v>7783</v>
      </c>
      <c r="E934" t="s">
        <v>7297</v>
      </c>
      <c r="F934" t="s">
        <v>7297</v>
      </c>
      <c r="G934" t="b">
        <v>0</v>
      </c>
      <c r="H934" t="b">
        <v>0</v>
      </c>
      <c r="I934" t="b">
        <v>0</v>
      </c>
      <c r="J934">
        <v>10</v>
      </c>
    </row>
    <row r="935" spans="1:10" x14ac:dyDescent="0.25">
      <c r="A935" t="s">
        <v>6842</v>
      </c>
      <c r="B935">
        <v>1</v>
      </c>
      <c r="C935" t="s">
        <v>6843</v>
      </c>
      <c r="D935" t="s">
        <v>7800</v>
      </c>
      <c r="E935" t="s">
        <v>6842</v>
      </c>
      <c r="F935" t="s">
        <v>6842</v>
      </c>
      <c r="G935" t="b">
        <v>0</v>
      </c>
      <c r="H935" t="b">
        <v>0</v>
      </c>
      <c r="I935" t="b">
        <v>0</v>
      </c>
      <c r="J935">
        <v>0</v>
      </c>
    </row>
    <row r="936" spans="1:10" x14ac:dyDescent="0.25">
      <c r="A936" t="s">
        <v>6844</v>
      </c>
      <c r="B936">
        <v>1</v>
      </c>
      <c r="C936" t="s">
        <v>6845</v>
      </c>
      <c r="D936" t="s">
        <v>7800</v>
      </c>
      <c r="E936" t="s">
        <v>6844</v>
      </c>
      <c r="F936" t="s">
        <v>6844</v>
      </c>
      <c r="G936" t="b">
        <v>0</v>
      </c>
      <c r="H936" t="b">
        <v>0</v>
      </c>
      <c r="I936" t="b">
        <v>0</v>
      </c>
      <c r="J936">
        <v>0</v>
      </c>
    </row>
    <row r="937" spans="1:10" x14ac:dyDescent="0.25">
      <c r="A937" t="s">
        <v>6878</v>
      </c>
      <c r="B937">
        <v>1</v>
      </c>
      <c r="C937" t="s">
        <v>6879</v>
      </c>
      <c r="D937" t="s">
        <v>7800</v>
      </c>
      <c r="E937" t="s">
        <v>6878</v>
      </c>
      <c r="F937" t="s">
        <v>6878</v>
      </c>
      <c r="G937" t="b">
        <v>0</v>
      </c>
      <c r="H937" t="b">
        <v>0</v>
      </c>
      <c r="I937" t="b">
        <v>0</v>
      </c>
      <c r="J937">
        <v>2</v>
      </c>
    </row>
    <row r="938" spans="1:10" x14ac:dyDescent="0.25">
      <c r="A938" t="s">
        <v>6407</v>
      </c>
      <c r="B938">
        <v>1</v>
      </c>
      <c r="C938" t="s">
        <v>6407</v>
      </c>
      <c r="D938" t="s">
        <v>7797</v>
      </c>
      <c r="E938" t="s">
        <v>6878</v>
      </c>
      <c r="F938" t="s">
        <v>6407</v>
      </c>
      <c r="G938" t="b">
        <v>0</v>
      </c>
      <c r="H938" t="b">
        <v>0</v>
      </c>
      <c r="I938" t="b">
        <v>0</v>
      </c>
      <c r="J938">
        <v>3</v>
      </c>
    </row>
    <row r="939" spans="1:10" x14ac:dyDescent="0.25">
      <c r="A939" t="s">
        <v>1569</v>
      </c>
      <c r="B939">
        <v>5</v>
      </c>
      <c r="C939" t="s">
        <v>5622</v>
      </c>
      <c r="D939" t="s">
        <v>7802</v>
      </c>
      <c r="E939" t="s">
        <v>1569</v>
      </c>
      <c r="F939" t="s">
        <v>1569</v>
      </c>
      <c r="G939" t="b">
        <v>0</v>
      </c>
      <c r="H939" t="b">
        <v>0</v>
      </c>
      <c r="I939" t="b">
        <v>0</v>
      </c>
      <c r="J939">
        <v>30</v>
      </c>
    </row>
    <row r="940" spans="1:10" x14ac:dyDescent="0.25">
      <c r="A940" t="s">
        <v>6846</v>
      </c>
      <c r="B940">
        <v>1</v>
      </c>
      <c r="C940" t="s">
        <v>6847</v>
      </c>
      <c r="D940" t="s">
        <v>7800</v>
      </c>
      <c r="E940" t="s">
        <v>6846</v>
      </c>
      <c r="F940" t="s">
        <v>6846</v>
      </c>
      <c r="G940" t="b">
        <v>0</v>
      </c>
      <c r="H940" t="b">
        <v>0</v>
      </c>
      <c r="I940" t="b">
        <v>0</v>
      </c>
      <c r="J940">
        <v>0</v>
      </c>
    </row>
    <row r="941" spans="1:10" x14ac:dyDescent="0.25">
      <c r="A941" t="s">
        <v>6851</v>
      </c>
      <c r="B941">
        <v>1</v>
      </c>
      <c r="C941" t="s">
        <v>6852</v>
      </c>
      <c r="D941" t="s">
        <v>7783</v>
      </c>
      <c r="E941" t="s">
        <v>6851</v>
      </c>
      <c r="F941" t="s">
        <v>6851</v>
      </c>
      <c r="G941" t="b">
        <v>0</v>
      </c>
      <c r="H941" t="b">
        <v>0</v>
      </c>
      <c r="I941" t="b">
        <v>0</v>
      </c>
      <c r="J941">
        <v>0</v>
      </c>
    </row>
    <row r="942" spans="1:10" x14ac:dyDescent="0.25">
      <c r="A942" t="s">
        <v>6849</v>
      </c>
      <c r="B942">
        <v>1</v>
      </c>
      <c r="C942" t="s">
        <v>6850</v>
      </c>
      <c r="D942" t="s">
        <v>7783</v>
      </c>
      <c r="E942" t="s">
        <v>6849</v>
      </c>
      <c r="F942" t="s">
        <v>6849</v>
      </c>
      <c r="G942" t="b">
        <v>0</v>
      </c>
      <c r="H942" t="b">
        <v>0</v>
      </c>
      <c r="I942" t="b">
        <v>0</v>
      </c>
      <c r="J942">
        <v>0</v>
      </c>
    </row>
    <row r="943" spans="1:10" x14ac:dyDescent="0.25">
      <c r="A943" t="s">
        <v>6602</v>
      </c>
      <c r="B943">
        <v>1</v>
      </c>
      <c r="C943" t="s">
        <v>6602</v>
      </c>
      <c r="D943" t="s">
        <v>7814</v>
      </c>
      <c r="E943" t="s">
        <v>6602</v>
      </c>
      <c r="F943" t="s">
        <v>6602</v>
      </c>
      <c r="G943" t="b">
        <v>0</v>
      </c>
      <c r="H943" t="b">
        <v>0</v>
      </c>
      <c r="I943" t="b">
        <v>0</v>
      </c>
      <c r="J943">
        <v>4</v>
      </c>
    </row>
    <row r="944" spans="1:10" x14ac:dyDescent="0.25">
      <c r="A944" t="s">
        <v>7412</v>
      </c>
      <c r="B944">
        <v>1</v>
      </c>
      <c r="C944" t="s">
        <v>7412</v>
      </c>
      <c r="D944" t="s">
        <v>7814</v>
      </c>
      <c r="E944" t="s">
        <v>7412</v>
      </c>
      <c r="F944" t="s">
        <v>7682</v>
      </c>
      <c r="G944" t="b">
        <v>0</v>
      </c>
      <c r="H944" t="b">
        <v>0</v>
      </c>
      <c r="I944" t="b">
        <v>0</v>
      </c>
      <c r="J944">
        <v>6</v>
      </c>
    </row>
    <row r="945" spans="1:10" x14ac:dyDescent="0.25">
      <c r="A945" t="s">
        <v>7296</v>
      </c>
      <c r="B945">
        <v>1</v>
      </c>
      <c r="C945" t="s">
        <v>7296</v>
      </c>
      <c r="D945" t="s">
        <v>7791</v>
      </c>
      <c r="E945" t="s">
        <v>7296</v>
      </c>
      <c r="F945" t="s">
        <v>7296</v>
      </c>
      <c r="G945" t="b">
        <v>0</v>
      </c>
      <c r="H945" t="b">
        <v>0</v>
      </c>
      <c r="I945" t="b">
        <v>0</v>
      </c>
      <c r="J945">
        <v>12</v>
      </c>
    </row>
    <row r="946" spans="1:10" x14ac:dyDescent="0.25">
      <c r="A946" t="s">
        <v>6708</v>
      </c>
      <c r="B946">
        <v>1</v>
      </c>
      <c r="C946" t="s">
        <v>6708</v>
      </c>
      <c r="D946" t="s">
        <v>7887</v>
      </c>
      <c r="E946" t="s">
        <v>6708</v>
      </c>
      <c r="F946" t="s">
        <v>6708</v>
      </c>
      <c r="G946" t="b">
        <v>1</v>
      </c>
      <c r="H946" t="b">
        <v>0</v>
      </c>
      <c r="I946" t="b">
        <v>0</v>
      </c>
      <c r="J946">
        <v>0</v>
      </c>
    </row>
    <row r="947" spans="1:10" x14ac:dyDescent="0.25">
      <c r="A947" t="s">
        <v>6866</v>
      </c>
      <c r="B947">
        <v>1</v>
      </c>
      <c r="C947" t="s">
        <v>6867</v>
      </c>
      <c r="D947" t="s">
        <v>7800</v>
      </c>
      <c r="E947" t="s">
        <v>6866</v>
      </c>
      <c r="F947" t="s">
        <v>6866</v>
      </c>
      <c r="G947" t="b">
        <v>0</v>
      </c>
      <c r="H947" t="b">
        <v>0</v>
      </c>
      <c r="I947" t="b">
        <v>0</v>
      </c>
      <c r="J947">
        <v>0</v>
      </c>
    </row>
    <row r="948" spans="1:10" x14ac:dyDescent="0.25">
      <c r="A948" t="s">
        <v>6868</v>
      </c>
      <c r="B948">
        <v>1</v>
      </c>
      <c r="C948" t="s">
        <v>6869</v>
      </c>
      <c r="D948" t="s">
        <v>7800</v>
      </c>
      <c r="E948" t="s">
        <v>6868</v>
      </c>
      <c r="F948" t="s">
        <v>6868</v>
      </c>
      <c r="G948" t="b">
        <v>0</v>
      </c>
      <c r="H948" t="b">
        <v>0</v>
      </c>
      <c r="I948" t="b">
        <v>0</v>
      </c>
      <c r="J948">
        <v>0</v>
      </c>
    </row>
    <row r="949" spans="1:10" x14ac:dyDescent="0.25">
      <c r="A949" t="s">
        <v>5774</v>
      </c>
      <c r="B949">
        <v>3</v>
      </c>
      <c r="C949" t="s">
        <v>5774</v>
      </c>
      <c r="D949" t="s">
        <v>7867</v>
      </c>
      <c r="E949" t="s">
        <v>5774</v>
      </c>
      <c r="F949" t="s">
        <v>7683</v>
      </c>
      <c r="G949" t="b">
        <v>0</v>
      </c>
      <c r="H949" t="b">
        <v>0</v>
      </c>
      <c r="I949" t="b">
        <v>0</v>
      </c>
      <c r="J949">
        <v>7</v>
      </c>
    </row>
    <row r="950" spans="1:10" x14ac:dyDescent="0.25">
      <c r="A950" t="s">
        <v>5286</v>
      </c>
      <c r="B950">
        <v>14</v>
      </c>
      <c r="C950" t="s">
        <v>5287</v>
      </c>
      <c r="D950" t="s">
        <v>7775</v>
      </c>
      <c r="E950" t="s">
        <v>5286</v>
      </c>
      <c r="F950" t="s">
        <v>5286</v>
      </c>
      <c r="G950" t="b">
        <v>0</v>
      </c>
      <c r="H950" t="b">
        <v>0</v>
      </c>
      <c r="I950" t="b">
        <v>0</v>
      </c>
      <c r="J950">
        <v>18</v>
      </c>
    </row>
    <row r="951" spans="1:10" x14ac:dyDescent="0.25">
      <c r="A951" t="s">
        <v>5602</v>
      </c>
      <c r="B951">
        <v>5</v>
      </c>
      <c r="C951" t="s">
        <v>5602</v>
      </c>
      <c r="D951" t="s">
        <v>7822</v>
      </c>
      <c r="E951" t="s">
        <v>5602</v>
      </c>
      <c r="F951" t="s">
        <v>5602</v>
      </c>
      <c r="G951" t="b">
        <v>0</v>
      </c>
      <c r="H951" t="b">
        <v>0</v>
      </c>
      <c r="I951" t="b">
        <v>0</v>
      </c>
      <c r="J951">
        <v>9</v>
      </c>
    </row>
    <row r="952" spans="1:10" x14ac:dyDescent="0.25">
      <c r="A952" t="s">
        <v>6064</v>
      </c>
      <c r="B952">
        <v>2</v>
      </c>
      <c r="C952" t="s">
        <v>6064</v>
      </c>
      <c r="D952" t="s">
        <v>7887</v>
      </c>
      <c r="E952" t="s">
        <v>6064</v>
      </c>
      <c r="F952" t="s">
        <v>6064</v>
      </c>
      <c r="G952" t="b">
        <v>1</v>
      </c>
      <c r="H952" t="b">
        <v>0</v>
      </c>
      <c r="I952" t="b">
        <v>0</v>
      </c>
      <c r="J952">
        <v>0</v>
      </c>
    </row>
    <row r="953" spans="1:10" x14ac:dyDescent="0.25">
      <c r="A953" t="s">
        <v>5623</v>
      </c>
      <c r="B953">
        <v>5</v>
      </c>
      <c r="C953" t="s">
        <v>5623</v>
      </c>
      <c r="D953" t="s">
        <v>7889</v>
      </c>
      <c r="E953" t="s">
        <v>5623</v>
      </c>
      <c r="F953" t="s">
        <v>5623</v>
      </c>
      <c r="G953" t="b">
        <v>1</v>
      </c>
      <c r="H953" t="b">
        <v>0</v>
      </c>
      <c r="I953" t="b">
        <v>0</v>
      </c>
      <c r="J953">
        <v>0</v>
      </c>
    </row>
    <row r="954" spans="1:10" x14ac:dyDescent="0.25">
      <c r="A954" t="s">
        <v>5061</v>
      </c>
      <c r="B954">
        <v>60</v>
      </c>
      <c r="C954" t="s">
        <v>5061</v>
      </c>
      <c r="D954" t="s">
        <v>7890</v>
      </c>
      <c r="E954" t="s">
        <v>5061</v>
      </c>
      <c r="F954" t="s">
        <v>5061</v>
      </c>
      <c r="G954" t="b">
        <v>0</v>
      </c>
      <c r="H954" t="b">
        <v>0</v>
      </c>
      <c r="I954" t="b">
        <v>0</v>
      </c>
      <c r="J954">
        <v>24</v>
      </c>
    </row>
    <row r="955" spans="1:10" x14ac:dyDescent="0.25">
      <c r="A955" t="s">
        <v>5239</v>
      </c>
      <c r="B955">
        <v>19</v>
      </c>
      <c r="C955" t="s">
        <v>5239</v>
      </c>
      <c r="D955" t="s">
        <v>7789</v>
      </c>
      <c r="E955" t="s">
        <v>5061</v>
      </c>
      <c r="F955" t="s">
        <v>5061</v>
      </c>
      <c r="G955" t="b">
        <v>0</v>
      </c>
      <c r="H955" t="b">
        <v>0</v>
      </c>
      <c r="I955" t="b">
        <v>0</v>
      </c>
      <c r="J955">
        <v>24</v>
      </c>
    </row>
    <row r="956" spans="1:10" x14ac:dyDescent="0.25">
      <c r="A956" t="s">
        <v>6489</v>
      </c>
      <c r="B956">
        <v>1</v>
      </c>
      <c r="C956" t="s">
        <v>6490</v>
      </c>
      <c r="D956" t="s">
        <v>7796</v>
      </c>
      <c r="E956" t="s">
        <v>6489</v>
      </c>
      <c r="F956" t="s">
        <v>6489</v>
      </c>
      <c r="G956" t="b">
        <v>0</v>
      </c>
      <c r="H956" t="b">
        <v>0</v>
      </c>
      <c r="I956" t="b">
        <v>0</v>
      </c>
      <c r="J956">
        <v>18</v>
      </c>
    </row>
    <row r="957" spans="1:10" x14ac:dyDescent="0.25">
      <c r="A957" t="s">
        <v>6151</v>
      </c>
      <c r="B957">
        <v>2</v>
      </c>
      <c r="C957" t="s">
        <v>6152</v>
      </c>
      <c r="D957" t="s">
        <v>7800</v>
      </c>
      <c r="E957" t="s">
        <v>6151</v>
      </c>
      <c r="F957" t="s">
        <v>6151</v>
      </c>
      <c r="G957" t="b">
        <v>0</v>
      </c>
      <c r="H957" t="b">
        <v>0</v>
      </c>
      <c r="I957" t="b">
        <v>0</v>
      </c>
      <c r="J957">
        <v>0</v>
      </c>
    </row>
    <row r="958" spans="1:10" x14ac:dyDescent="0.25">
      <c r="A958" t="s">
        <v>6612</v>
      </c>
      <c r="B958">
        <v>1</v>
      </c>
      <c r="C958" t="s">
        <v>6612</v>
      </c>
      <c r="D958" t="s">
        <v>7783</v>
      </c>
      <c r="E958" t="s">
        <v>6612</v>
      </c>
      <c r="F958" t="s">
        <v>6612</v>
      </c>
      <c r="G958" t="b">
        <v>0</v>
      </c>
      <c r="H958" t="b">
        <v>0</v>
      </c>
      <c r="I958" t="b">
        <v>0</v>
      </c>
      <c r="J958">
        <v>10</v>
      </c>
    </row>
    <row r="959" spans="1:10" x14ac:dyDescent="0.25">
      <c r="A959" t="s">
        <v>6516</v>
      </c>
      <c r="B959">
        <v>1</v>
      </c>
      <c r="C959" t="s">
        <v>6517</v>
      </c>
      <c r="D959" t="s">
        <v>7800</v>
      </c>
      <c r="E959" t="s">
        <v>6516</v>
      </c>
      <c r="F959" t="s">
        <v>6516</v>
      </c>
      <c r="G959" t="b">
        <v>0</v>
      </c>
      <c r="H959" t="b">
        <v>0</v>
      </c>
      <c r="I959" t="b">
        <v>0</v>
      </c>
      <c r="J959">
        <v>0</v>
      </c>
    </row>
    <row r="960" spans="1:10" x14ac:dyDescent="0.25">
      <c r="A960" t="s">
        <v>6697</v>
      </c>
      <c r="B960">
        <v>1</v>
      </c>
      <c r="C960" t="s">
        <v>6697</v>
      </c>
      <c r="D960" t="s">
        <v>7775</v>
      </c>
      <c r="E960" t="s">
        <v>6697</v>
      </c>
      <c r="F960" t="s">
        <v>6697</v>
      </c>
      <c r="G960" t="b">
        <v>0</v>
      </c>
      <c r="H960" t="b">
        <v>0</v>
      </c>
      <c r="I960" t="b">
        <v>0</v>
      </c>
      <c r="J960">
        <v>0</v>
      </c>
    </row>
    <row r="961" spans="1:10" x14ac:dyDescent="0.25">
      <c r="A961" t="s">
        <v>1571</v>
      </c>
      <c r="B961">
        <v>4</v>
      </c>
      <c r="C961" t="s">
        <v>1571</v>
      </c>
      <c r="D961" t="s">
        <v>7783</v>
      </c>
      <c r="E961" t="s">
        <v>1571</v>
      </c>
      <c r="F961" t="s">
        <v>1571</v>
      </c>
      <c r="G961" t="b">
        <v>0</v>
      </c>
      <c r="H961" t="b">
        <v>0</v>
      </c>
      <c r="I961" t="b">
        <v>0</v>
      </c>
      <c r="J961">
        <v>0</v>
      </c>
    </row>
    <row r="962" spans="1:10" x14ac:dyDescent="0.25">
      <c r="A962" t="s">
        <v>5666</v>
      </c>
      <c r="B962">
        <v>4</v>
      </c>
      <c r="C962" t="s">
        <v>3781</v>
      </c>
      <c r="D962" t="s">
        <v>7891</v>
      </c>
      <c r="E962" t="s">
        <v>5666</v>
      </c>
      <c r="F962" t="s">
        <v>5666</v>
      </c>
      <c r="G962" t="b">
        <v>0</v>
      </c>
      <c r="H962" t="b">
        <v>0</v>
      </c>
      <c r="I962" t="b">
        <v>0</v>
      </c>
      <c r="J962">
        <v>0</v>
      </c>
    </row>
    <row r="963" spans="1:10" x14ac:dyDescent="0.25">
      <c r="A963" t="s">
        <v>6886</v>
      </c>
      <c r="B963">
        <v>1</v>
      </c>
      <c r="C963" t="s">
        <v>6887</v>
      </c>
      <c r="D963" t="s">
        <v>7800</v>
      </c>
      <c r="E963" t="s">
        <v>6886</v>
      </c>
      <c r="F963" t="s">
        <v>6886</v>
      </c>
      <c r="G963" t="b">
        <v>0</v>
      </c>
      <c r="H963" t="b">
        <v>0</v>
      </c>
      <c r="I963" t="b">
        <v>0</v>
      </c>
      <c r="J963">
        <v>3</v>
      </c>
    </row>
    <row r="964" spans="1:10" x14ac:dyDescent="0.25">
      <c r="A964" t="s">
        <v>5861</v>
      </c>
      <c r="B964">
        <v>3</v>
      </c>
      <c r="C964" t="s">
        <v>5861</v>
      </c>
      <c r="D964" t="s">
        <v>7783</v>
      </c>
      <c r="E964" t="s">
        <v>5861</v>
      </c>
      <c r="F964" t="s">
        <v>5861</v>
      </c>
      <c r="G964" t="b">
        <v>0</v>
      </c>
      <c r="H964" t="b">
        <v>0</v>
      </c>
      <c r="I964" t="b">
        <v>0</v>
      </c>
      <c r="J964">
        <v>20</v>
      </c>
    </row>
    <row r="965" spans="1:10" x14ac:dyDescent="0.25">
      <c r="A965" t="s">
        <v>7354</v>
      </c>
      <c r="B965">
        <v>1</v>
      </c>
      <c r="C965" t="s">
        <v>7355</v>
      </c>
      <c r="D965" t="s">
        <v>7803</v>
      </c>
      <c r="E965" t="s">
        <v>7354</v>
      </c>
      <c r="F965" t="s">
        <v>7354</v>
      </c>
      <c r="G965" t="b">
        <v>0</v>
      </c>
      <c r="H965" t="b">
        <v>0</v>
      </c>
      <c r="I965" t="b">
        <v>0</v>
      </c>
      <c r="J965">
        <v>0</v>
      </c>
    </row>
    <row r="966" spans="1:10" x14ac:dyDescent="0.25">
      <c r="A966" t="s">
        <v>5743</v>
      </c>
      <c r="B966">
        <v>3</v>
      </c>
      <c r="C966" t="s">
        <v>5744</v>
      </c>
      <c r="D966" t="s">
        <v>7775</v>
      </c>
      <c r="E966" t="s">
        <v>5743</v>
      </c>
      <c r="F966" t="s">
        <v>5743</v>
      </c>
      <c r="G966" t="b">
        <v>0</v>
      </c>
      <c r="H966" t="b">
        <v>0</v>
      </c>
      <c r="I966" t="b">
        <v>0</v>
      </c>
      <c r="J966">
        <v>6</v>
      </c>
    </row>
    <row r="967" spans="1:10" x14ac:dyDescent="0.25">
      <c r="A967" t="s">
        <v>7169</v>
      </c>
      <c r="B967">
        <v>1</v>
      </c>
      <c r="C967" t="s">
        <v>7169</v>
      </c>
      <c r="D967" t="s">
        <v>7892</v>
      </c>
      <c r="E967" t="s">
        <v>7169</v>
      </c>
      <c r="F967" t="s">
        <v>7169</v>
      </c>
      <c r="G967" t="b">
        <v>1</v>
      </c>
      <c r="H967" t="b">
        <v>0</v>
      </c>
      <c r="I967" t="b">
        <v>0</v>
      </c>
      <c r="J967">
        <v>0</v>
      </c>
    </row>
    <row r="968" spans="1:10" x14ac:dyDescent="0.25">
      <c r="A968" t="s">
        <v>7173</v>
      </c>
      <c r="B968">
        <v>1</v>
      </c>
      <c r="C968" t="s">
        <v>7173</v>
      </c>
      <c r="D968" t="s">
        <v>7796</v>
      </c>
      <c r="E968" t="s">
        <v>7173</v>
      </c>
      <c r="F968" t="s">
        <v>7684</v>
      </c>
      <c r="G968" t="b">
        <v>0</v>
      </c>
      <c r="H968" t="b">
        <v>0</v>
      </c>
      <c r="I968" t="b">
        <v>0</v>
      </c>
      <c r="J968">
        <v>6</v>
      </c>
    </row>
    <row r="969" spans="1:10" x14ac:dyDescent="0.25">
      <c r="A969" t="s">
        <v>5122</v>
      </c>
      <c r="B969">
        <v>35</v>
      </c>
      <c r="C969" t="s">
        <v>5123</v>
      </c>
      <c r="D969" t="s">
        <v>7823</v>
      </c>
      <c r="E969" t="s">
        <v>5122</v>
      </c>
      <c r="F969" t="s">
        <v>5122</v>
      </c>
      <c r="G969" t="b">
        <v>0</v>
      </c>
      <c r="H969" t="b">
        <v>0</v>
      </c>
      <c r="I969" t="b">
        <v>0</v>
      </c>
      <c r="J969">
        <v>1</v>
      </c>
    </row>
    <row r="970" spans="1:10" x14ac:dyDescent="0.25">
      <c r="A970" t="s">
        <v>6830</v>
      </c>
      <c r="B970">
        <v>1</v>
      </c>
      <c r="C970" t="s">
        <v>6831</v>
      </c>
      <c r="D970" t="s">
        <v>7800</v>
      </c>
      <c r="E970" t="s">
        <v>6830</v>
      </c>
      <c r="F970" t="s">
        <v>6830</v>
      </c>
      <c r="G970" t="b">
        <v>0</v>
      </c>
      <c r="H970" t="b">
        <v>0</v>
      </c>
      <c r="I970" t="b">
        <v>0</v>
      </c>
      <c r="J970">
        <v>0</v>
      </c>
    </row>
    <row r="971" spans="1:10" x14ac:dyDescent="0.25">
      <c r="A971" t="s">
        <v>6832</v>
      </c>
      <c r="B971">
        <v>1</v>
      </c>
      <c r="C971" t="s">
        <v>6833</v>
      </c>
      <c r="D971" t="s">
        <v>7800</v>
      </c>
      <c r="E971" t="s">
        <v>6832</v>
      </c>
      <c r="F971" t="s">
        <v>6832</v>
      </c>
      <c r="G971" t="b">
        <v>0</v>
      </c>
      <c r="H971" t="b">
        <v>0</v>
      </c>
      <c r="I971" t="b">
        <v>0</v>
      </c>
      <c r="J971">
        <v>0</v>
      </c>
    </row>
    <row r="972" spans="1:10" x14ac:dyDescent="0.25">
      <c r="A972" t="s">
        <v>6890</v>
      </c>
      <c r="B972">
        <v>1</v>
      </c>
      <c r="C972" t="s">
        <v>6890</v>
      </c>
      <c r="D972" t="s">
        <v>7775</v>
      </c>
      <c r="E972" t="s">
        <v>6890</v>
      </c>
      <c r="F972" t="s">
        <v>6890</v>
      </c>
      <c r="G972" t="b">
        <v>0</v>
      </c>
      <c r="H972" t="b">
        <v>0</v>
      </c>
      <c r="I972" t="b">
        <v>0</v>
      </c>
      <c r="J972">
        <v>4</v>
      </c>
    </row>
    <row r="973" spans="1:10" x14ac:dyDescent="0.25">
      <c r="A973" t="s">
        <v>5722</v>
      </c>
      <c r="B973">
        <v>4</v>
      </c>
      <c r="C973" t="s">
        <v>5722</v>
      </c>
      <c r="D973" t="s">
        <v>7867</v>
      </c>
      <c r="E973" t="s">
        <v>5722</v>
      </c>
      <c r="F973" t="s">
        <v>5722</v>
      </c>
      <c r="G973" t="b">
        <v>0</v>
      </c>
      <c r="H973" t="b">
        <v>0</v>
      </c>
      <c r="I973" t="b">
        <v>0</v>
      </c>
      <c r="J973">
        <v>1</v>
      </c>
    </row>
    <row r="974" spans="1:10" x14ac:dyDescent="0.25">
      <c r="A974" t="s">
        <v>6102</v>
      </c>
      <c r="B974">
        <v>2</v>
      </c>
      <c r="C974" t="s">
        <v>6103</v>
      </c>
      <c r="D974" t="s">
        <v>7800</v>
      </c>
      <c r="E974" t="s">
        <v>6102</v>
      </c>
      <c r="F974" t="s">
        <v>6102</v>
      </c>
      <c r="G974" t="b">
        <v>0</v>
      </c>
      <c r="H974" t="b">
        <v>0</v>
      </c>
      <c r="I974" t="b">
        <v>0</v>
      </c>
      <c r="J974">
        <v>3</v>
      </c>
    </row>
    <row r="975" spans="1:10" x14ac:dyDescent="0.25">
      <c r="A975" t="s">
        <v>7123</v>
      </c>
      <c r="B975">
        <v>1</v>
      </c>
      <c r="C975" t="s">
        <v>7123</v>
      </c>
      <c r="D975" t="s">
        <v>7796</v>
      </c>
      <c r="E975" t="s">
        <v>7123</v>
      </c>
      <c r="F975" t="s">
        <v>7685</v>
      </c>
      <c r="G975" t="b">
        <v>0</v>
      </c>
      <c r="H975" t="b">
        <v>0</v>
      </c>
      <c r="I975" t="b">
        <v>0</v>
      </c>
      <c r="J975">
        <v>1</v>
      </c>
    </row>
    <row r="976" spans="1:10" x14ac:dyDescent="0.25">
      <c r="A976" t="s">
        <v>6055</v>
      </c>
      <c r="B976">
        <v>2</v>
      </c>
      <c r="C976" t="s">
        <v>6056</v>
      </c>
      <c r="D976" t="s">
        <v>7831</v>
      </c>
      <c r="E976" t="s">
        <v>6055</v>
      </c>
      <c r="F976" t="s">
        <v>6055</v>
      </c>
      <c r="G976" t="b">
        <v>0</v>
      </c>
      <c r="H976" t="b">
        <v>0</v>
      </c>
      <c r="I976" t="b">
        <v>0</v>
      </c>
      <c r="J976">
        <v>4</v>
      </c>
    </row>
    <row r="977" spans="1:10" x14ac:dyDescent="0.25">
      <c r="A977" t="s">
        <v>7190</v>
      </c>
      <c r="B977">
        <v>1</v>
      </c>
      <c r="C977" t="s">
        <v>7190</v>
      </c>
      <c r="D977" t="s">
        <v>7783</v>
      </c>
      <c r="E977" t="s">
        <v>7190</v>
      </c>
      <c r="F977" t="s">
        <v>7190</v>
      </c>
      <c r="G977" t="b">
        <v>0</v>
      </c>
      <c r="H977" t="b">
        <v>0</v>
      </c>
      <c r="I977" t="b">
        <v>0</v>
      </c>
      <c r="J977">
        <v>14</v>
      </c>
    </row>
    <row r="978" spans="1:10" x14ac:dyDescent="0.25">
      <c r="A978" t="s">
        <v>6892</v>
      </c>
      <c r="B978">
        <v>1</v>
      </c>
      <c r="C978" t="s">
        <v>6893</v>
      </c>
      <c r="D978" t="s">
        <v>7800</v>
      </c>
      <c r="E978" t="s">
        <v>6892</v>
      </c>
      <c r="F978" t="s">
        <v>6892</v>
      </c>
      <c r="G978" t="b">
        <v>0</v>
      </c>
      <c r="H978" t="b">
        <v>0</v>
      </c>
      <c r="I978" t="b">
        <v>0</v>
      </c>
      <c r="J978">
        <v>0</v>
      </c>
    </row>
    <row r="979" spans="1:10" x14ac:dyDescent="0.25">
      <c r="A979" t="s">
        <v>5073</v>
      </c>
      <c r="B979">
        <v>53</v>
      </c>
      <c r="C979" t="s">
        <v>5074</v>
      </c>
      <c r="D979" t="s">
        <v>7893</v>
      </c>
      <c r="E979" t="s">
        <v>5073</v>
      </c>
      <c r="F979" t="s">
        <v>5073</v>
      </c>
      <c r="G979" t="b">
        <v>0</v>
      </c>
      <c r="H979" t="b">
        <v>0</v>
      </c>
      <c r="I979" t="b">
        <v>0</v>
      </c>
      <c r="J979">
        <v>0</v>
      </c>
    </row>
    <row r="980" spans="1:10" x14ac:dyDescent="0.25">
      <c r="A980" t="s">
        <v>93</v>
      </c>
      <c r="B980">
        <v>5</v>
      </c>
      <c r="C980" t="s">
        <v>93</v>
      </c>
      <c r="D980" t="s">
        <v>7801</v>
      </c>
      <c r="E980" t="s">
        <v>93</v>
      </c>
      <c r="F980" t="s">
        <v>93</v>
      </c>
      <c r="G980" t="b">
        <v>0</v>
      </c>
      <c r="H980" t="b">
        <v>0</v>
      </c>
      <c r="I980" t="b">
        <v>0</v>
      </c>
      <c r="J980">
        <v>5</v>
      </c>
    </row>
    <row r="981" spans="1:10" x14ac:dyDescent="0.25">
      <c r="A981" t="s">
        <v>5555</v>
      </c>
      <c r="B981">
        <v>6</v>
      </c>
      <c r="C981" t="s">
        <v>5556</v>
      </c>
      <c r="D981" t="s">
        <v>7789</v>
      </c>
      <c r="E981" t="s">
        <v>5555</v>
      </c>
      <c r="F981" t="s">
        <v>5555</v>
      </c>
      <c r="G981" t="b">
        <v>0</v>
      </c>
      <c r="H981" t="b">
        <v>0</v>
      </c>
      <c r="I981" t="b">
        <v>0</v>
      </c>
      <c r="J981">
        <v>5</v>
      </c>
    </row>
    <row r="982" spans="1:10" x14ac:dyDescent="0.25">
      <c r="A982" t="s">
        <v>5792</v>
      </c>
      <c r="B982">
        <v>3</v>
      </c>
      <c r="C982" t="s">
        <v>5793</v>
      </c>
      <c r="D982" t="s">
        <v>7800</v>
      </c>
      <c r="E982" t="s">
        <v>5792</v>
      </c>
      <c r="F982" t="s">
        <v>5792</v>
      </c>
      <c r="G982" t="b">
        <v>0</v>
      </c>
      <c r="H982" t="b">
        <v>0</v>
      </c>
      <c r="I982" t="b">
        <v>0</v>
      </c>
      <c r="J982">
        <v>3</v>
      </c>
    </row>
    <row r="983" spans="1:10" x14ac:dyDescent="0.25">
      <c r="A983" t="s">
        <v>6903</v>
      </c>
      <c r="B983">
        <v>1</v>
      </c>
      <c r="C983" t="s">
        <v>6903</v>
      </c>
      <c r="D983" t="s">
        <v>7783</v>
      </c>
      <c r="E983" t="s">
        <v>6903</v>
      </c>
      <c r="F983" t="s">
        <v>6903</v>
      </c>
      <c r="G983" t="b">
        <v>0</v>
      </c>
      <c r="H983" t="b">
        <v>0</v>
      </c>
      <c r="I983" t="b">
        <v>0</v>
      </c>
      <c r="J983">
        <v>11</v>
      </c>
    </row>
    <row r="984" spans="1:10" x14ac:dyDescent="0.25">
      <c r="A984" t="s">
        <v>5426</v>
      </c>
      <c r="B984">
        <v>8</v>
      </c>
      <c r="C984" t="s">
        <v>5427</v>
      </c>
      <c r="D984" t="s">
        <v>7803</v>
      </c>
      <c r="E984" t="s">
        <v>5426</v>
      </c>
      <c r="F984" t="s">
        <v>5426</v>
      </c>
      <c r="G984" t="b">
        <v>0</v>
      </c>
      <c r="H984" t="b">
        <v>0</v>
      </c>
      <c r="I984" t="b">
        <v>0</v>
      </c>
      <c r="J984">
        <v>3</v>
      </c>
    </row>
    <row r="985" spans="1:10" x14ac:dyDescent="0.25">
      <c r="A985" t="s">
        <v>5732</v>
      </c>
      <c r="B985">
        <v>4</v>
      </c>
      <c r="C985" t="s">
        <v>5733</v>
      </c>
      <c r="D985" t="s">
        <v>7803</v>
      </c>
      <c r="E985" t="s">
        <v>5732</v>
      </c>
      <c r="F985" t="s">
        <v>5732</v>
      </c>
      <c r="G985" t="b">
        <v>0</v>
      </c>
      <c r="H985" t="b">
        <v>0</v>
      </c>
      <c r="I985" t="b">
        <v>0</v>
      </c>
      <c r="J985">
        <v>0</v>
      </c>
    </row>
    <row r="986" spans="1:10" x14ac:dyDescent="0.25">
      <c r="A986" t="s">
        <v>7521</v>
      </c>
      <c r="B986">
        <v>1</v>
      </c>
      <c r="C986" t="s">
        <v>7522</v>
      </c>
      <c r="D986" t="s">
        <v>7791</v>
      </c>
      <c r="E986" t="s">
        <v>7521</v>
      </c>
      <c r="F986" t="s">
        <v>7521</v>
      </c>
      <c r="G986" t="b">
        <v>0</v>
      </c>
      <c r="H986" t="b">
        <v>0</v>
      </c>
      <c r="I986" t="b">
        <v>0</v>
      </c>
      <c r="J986">
        <v>6</v>
      </c>
    </row>
    <row r="987" spans="1:10" x14ac:dyDescent="0.25">
      <c r="A987" t="s">
        <v>6980</v>
      </c>
      <c r="B987">
        <v>1</v>
      </c>
      <c r="C987" t="s">
        <v>6980</v>
      </c>
      <c r="D987" t="s">
        <v>7770</v>
      </c>
      <c r="E987" t="s">
        <v>6980</v>
      </c>
      <c r="F987" t="s">
        <v>7521</v>
      </c>
      <c r="G987" t="b">
        <v>0</v>
      </c>
      <c r="H987" t="b">
        <v>0</v>
      </c>
      <c r="I987" t="b">
        <v>0</v>
      </c>
      <c r="J987">
        <v>6</v>
      </c>
    </row>
    <row r="988" spans="1:10" x14ac:dyDescent="0.25">
      <c r="A988" t="s">
        <v>5458</v>
      </c>
      <c r="B988">
        <v>7</v>
      </c>
      <c r="C988" t="s">
        <v>5459</v>
      </c>
      <c r="D988" t="s">
        <v>7783</v>
      </c>
      <c r="E988" t="s">
        <v>5458</v>
      </c>
      <c r="F988" t="s">
        <v>5458</v>
      </c>
      <c r="G988" t="b">
        <v>0</v>
      </c>
      <c r="H988" t="b">
        <v>0</v>
      </c>
      <c r="I988" t="b">
        <v>0</v>
      </c>
      <c r="J988">
        <v>4</v>
      </c>
    </row>
    <row r="989" spans="1:10" x14ac:dyDescent="0.25">
      <c r="A989" t="s">
        <v>5974</v>
      </c>
      <c r="B989">
        <v>2</v>
      </c>
      <c r="C989" t="s">
        <v>5974</v>
      </c>
      <c r="D989" t="s">
        <v>7783</v>
      </c>
      <c r="E989" t="s">
        <v>5974</v>
      </c>
      <c r="F989" t="s">
        <v>5974</v>
      </c>
      <c r="G989" t="b">
        <v>0</v>
      </c>
      <c r="H989" t="b">
        <v>0</v>
      </c>
      <c r="I989" t="b">
        <v>0</v>
      </c>
      <c r="J989">
        <v>6</v>
      </c>
    </row>
    <row r="990" spans="1:10" x14ac:dyDescent="0.25">
      <c r="A990" t="s">
        <v>6908</v>
      </c>
      <c r="B990">
        <v>1</v>
      </c>
      <c r="C990" t="s">
        <v>6909</v>
      </c>
      <c r="D990" t="s">
        <v>7800</v>
      </c>
      <c r="E990" t="s">
        <v>6908</v>
      </c>
      <c r="F990" t="s">
        <v>6908</v>
      </c>
      <c r="G990" t="b">
        <v>0</v>
      </c>
      <c r="H990" t="b">
        <v>0</v>
      </c>
      <c r="I990" t="b">
        <v>0</v>
      </c>
      <c r="J990">
        <v>0</v>
      </c>
    </row>
    <row r="991" spans="1:10" x14ac:dyDescent="0.25">
      <c r="A991" t="s">
        <v>6904</v>
      </c>
      <c r="B991">
        <v>1</v>
      </c>
      <c r="C991" t="s">
        <v>6905</v>
      </c>
      <c r="D991" t="s">
        <v>7800</v>
      </c>
      <c r="E991" t="s">
        <v>6904</v>
      </c>
      <c r="F991" t="s">
        <v>6904</v>
      </c>
      <c r="G991" t="b">
        <v>0</v>
      </c>
      <c r="H991" t="b">
        <v>0</v>
      </c>
      <c r="I991" t="b">
        <v>0</v>
      </c>
      <c r="J991">
        <v>0</v>
      </c>
    </row>
    <row r="992" spans="1:10" x14ac:dyDescent="0.25">
      <c r="A992" t="s">
        <v>6906</v>
      </c>
      <c r="B992">
        <v>1</v>
      </c>
      <c r="C992" t="s">
        <v>6907</v>
      </c>
      <c r="D992" t="s">
        <v>7800</v>
      </c>
      <c r="E992" t="s">
        <v>6906</v>
      </c>
      <c r="F992" t="s">
        <v>6906</v>
      </c>
      <c r="G992" t="b">
        <v>0</v>
      </c>
      <c r="H992" t="b">
        <v>0</v>
      </c>
      <c r="I992" t="b">
        <v>0</v>
      </c>
      <c r="J992">
        <v>0</v>
      </c>
    </row>
    <row r="993" spans="1:10" x14ac:dyDescent="0.25">
      <c r="A993" t="s">
        <v>6495</v>
      </c>
      <c r="B993">
        <v>1</v>
      </c>
      <c r="C993" t="s">
        <v>6495</v>
      </c>
      <c r="D993" t="s">
        <v>7775</v>
      </c>
      <c r="E993" t="s">
        <v>6495</v>
      </c>
      <c r="F993" t="s">
        <v>7687</v>
      </c>
      <c r="G993" t="b">
        <v>0</v>
      </c>
      <c r="H993" t="b">
        <v>0</v>
      </c>
      <c r="I993" t="b">
        <v>0</v>
      </c>
      <c r="J993">
        <v>4</v>
      </c>
    </row>
    <row r="994" spans="1:10" x14ac:dyDescent="0.25">
      <c r="A994" t="s">
        <v>7345</v>
      </c>
      <c r="B994">
        <v>1</v>
      </c>
      <c r="C994" t="s">
        <v>7345</v>
      </c>
      <c r="D994" t="s">
        <v>7797</v>
      </c>
      <c r="E994" t="s">
        <v>7688</v>
      </c>
      <c r="F994" t="s">
        <v>7345</v>
      </c>
      <c r="G994" t="b">
        <v>0</v>
      </c>
      <c r="H994" t="b">
        <v>0</v>
      </c>
      <c r="I994" t="b">
        <v>0</v>
      </c>
      <c r="J994">
        <v>5</v>
      </c>
    </row>
    <row r="995" spans="1:10" x14ac:dyDescent="0.25">
      <c r="A995" t="s">
        <v>5773</v>
      </c>
      <c r="B995">
        <v>3</v>
      </c>
      <c r="C995" t="s">
        <v>5773</v>
      </c>
      <c r="D995" t="s">
        <v>7775</v>
      </c>
      <c r="E995" t="s">
        <v>5773</v>
      </c>
      <c r="F995" t="s">
        <v>5773</v>
      </c>
      <c r="G995" t="b">
        <v>0</v>
      </c>
      <c r="H995" t="b">
        <v>0</v>
      </c>
      <c r="I995" t="b">
        <v>0</v>
      </c>
      <c r="J995">
        <v>3</v>
      </c>
    </row>
    <row r="996" spans="1:10" x14ac:dyDescent="0.25">
      <c r="A996" t="s">
        <v>7160</v>
      </c>
      <c r="B996">
        <v>1</v>
      </c>
      <c r="C996" t="s">
        <v>3680</v>
      </c>
      <c r="D996" t="s">
        <v>7775</v>
      </c>
      <c r="E996" t="s">
        <v>7160</v>
      </c>
      <c r="F996" t="s">
        <v>7160</v>
      </c>
      <c r="G996" t="b">
        <v>0</v>
      </c>
      <c r="H996" t="b">
        <v>0</v>
      </c>
      <c r="I996" t="b">
        <v>0</v>
      </c>
      <c r="J996">
        <v>1</v>
      </c>
    </row>
    <row r="997" spans="1:10" x14ac:dyDescent="0.25">
      <c r="A997" t="s">
        <v>6911</v>
      </c>
      <c r="B997">
        <v>1</v>
      </c>
      <c r="C997" t="s">
        <v>6911</v>
      </c>
      <c r="D997" t="s">
        <v>7775</v>
      </c>
      <c r="E997" t="s">
        <v>6911</v>
      </c>
      <c r="F997" t="s">
        <v>7689</v>
      </c>
      <c r="G997" t="b">
        <v>0</v>
      </c>
      <c r="H997" t="b">
        <v>0</v>
      </c>
      <c r="I997" t="b">
        <v>0</v>
      </c>
      <c r="J997">
        <v>4</v>
      </c>
    </row>
    <row r="998" spans="1:10" x14ac:dyDescent="0.25">
      <c r="A998" t="s">
        <v>6260</v>
      </c>
      <c r="B998">
        <v>2</v>
      </c>
      <c r="C998" t="s">
        <v>6260</v>
      </c>
      <c r="D998" t="s">
        <v>7775</v>
      </c>
      <c r="E998" t="s">
        <v>6260</v>
      </c>
      <c r="F998" t="s">
        <v>7690</v>
      </c>
      <c r="G998" t="b">
        <v>0</v>
      </c>
      <c r="H998" t="b">
        <v>0</v>
      </c>
      <c r="I998" t="b">
        <v>0</v>
      </c>
      <c r="J998">
        <v>5</v>
      </c>
    </row>
    <row r="999" spans="1:10" x14ac:dyDescent="0.25">
      <c r="A999" t="s">
        <v>5755</v>
      </c>
      <c r="B999">
        <v>3</v>
      </c>
      <c r="C999" t="s">
        <v>5756</v>
      </c>
      <c r="D999" t="s">
        <v>7770</v>
      </c>
      <c r="E999" t="s">
        <v>5755</v>
      </c>
      <c r="F999" t="s">
        <v>5755</v>
      </c>
      <c r="G999" t="b">
        <v>0</v>
      </c>
      <c r="H999" t="b">
        <v>0</v>
      </c>
      <c r="I999" t="b">
        <v>0</v>
      </c>
      <c r="J999">
        <v>2</v>
      </c>
    </row>
    <row r="1000" spans="1:10" x14ac:dyDescent="0.25">
      <c r="A1000" t="s">
        <v>6919</v>
      </c>
      <c r="B1000">
        <v>1</v>
      </c>
      <c r="C1000" t="s">
        <v>6920</v>
      </c>
      <c r="D1000" t="s">
        <v>7783</v>
      </c>
      <c r="E1000" t="s">
        <v>6919</v>
      </c>
      <c r="F1000" t="s">
        <v>6919</v>
      </c>
      <c r="G1000" t="b">
        <v>0</v>
      </c>
      <c r="H1000" t="b">
        <v>0</v>
      </c>
      <c r="I1000" t="b">
        <v>0</v>
      </c>
      <c r="J1000">
        <v>0</v>
      </c>
    </row>
    <row r="1001" spans="1:10" x14ac:dyDescent="0.25">
      <c r="A1001" t="s">
        <v>5023</v>
      </c>
      <c r="B1001">
        <v>105</v>
      </c>
      <c r="C1001" t="s">
        <v>5023</v>
      </c>
      <c r="D1001" t="s">
        <v>7795</v>
      </c>
      <c r="E1001" t="s">
        <v>5023</v>
      </c>
      <c r="F1001" t="s">
        <v>5023</v>
      </c>
      <c r="G1001" t="b">
        <v>1</v>
      </c>
      <c r="H1001" t="b">
        <v>0</v>
      </c>
      <c r="I1001" t="b">
        <v>0</v>
      </c>
      <c r="J1001">
        <v>7</v>
      </c>
    </row>
    <row r="1002" spans="1:10" x14ac:dyDescent="0.25">
      <c r="A1002" t="s">
        <v>5779</v>
      </c>
      <c r="B1002">
        <v>3</v>
      </c>
      <c r="C1002" t="s">
        <v>5779</v>
      </c>
      <c r="D1002" t="s">
        <v>7775</v>
      </c>
      <c r="E1002" t="s">
        <v>5779</v>
      </c>
      <c r="F1002" t="s">
        <v>5779</v>
      </c>
      <c r="G1002" t="b">
        <v>0</v>
      </c>
      <c r="H1002" t="b">
        <v>0</v>
      </c>
      <c r="I1002" t="b">
        <v>0</v>
      </c>
      <c r="J1002">
        <v>1</v>
      </c>
    </row>
    <row r="1003" spans="1:10" x14ac:dyDescent="0.25">
      <c r="A1003" t="s">
        <v>7256</v>
      </c>
      <c r="B1003">
        <v>1</v>
      </c>
      <c r="C1003" t="s">
        <v>7256</v>
      </c>
      <c r="D1003" t="s">
        <v>7791</v>
      </c>
      <c r="E1003" t="s">
        <v>7256</v>
      </c>
      <c r="F1003" t="s">
        <v>7256</v>
      </c>
      <c r="G1003" t="b">
        <v>0</v>
      </c>
      <c r="H1003" t="b">
        <v>0</v>
      </c>
      <c r="I1003" t="b">
        <v>0</v>
      </c>
      <c r="J1003">
        <v>3</v>
      </c>
    </row>
    <row r="1004" spans="1:10" x14ac:dyDescent="0.25">
      <c r="A1004" t="s">
        <v>6617</v>
      </c>
      <c r="B1004">
        <v>1</v>
      </c>
      <c r="C1004" t="s">
        <v>6617</v>
      </c>
      <c r="D1004" t="s">
        <v>7770</v>
      </c>
      <c r="E1004" t="s">
        <v>6617</v>
      </c>
      <c r="F1004" t="s">
        <v>7691</v>
      </c>
      <c r="G1004" t="b">
        <v>0</v>
      </c>
      <c r="H1004" t="b">
        <v>0</v>
      </c>
      <c r="I1004" t="b">
        <v>0</v>
      </c>
      <c r="J1004">
        <v>2</v>
      </c>
    </row>
    <row r="1005" spans="1:10" x14ac:dyDescent="0.25">
      <c r="A1005" t="s">
        <v>6680</v>
      </c>
      <c r="B1005">
        <v>1</v>
      </c>
      <c r="C1005" t="s">
        <v>6680</v>
      </c>
      <c r="D1005" t="s">
        <v>7796</v>
      </c>
      <c r="E1005" t="s">
        <v>6680</v>
      </c>
      <c r="F1005" t="s">
        <v>7691</v>
      </c>
      <c r="G1005" t="b">
        <v>0</v>
      </c>
      <c r="H1005" t="b">
        <v>0</v>
      </c>
      <c r="I1005" t="b">
        <v>0</v>
      </c>
      <c r="J1005">
        <v>3</v>
      </c>
    </row>
    <row r="1006" spans="1:10" x14ac:dyDescent="0.25">
      <c r="A1006" t="s">
        <v>6972</v>
      </c>
      <c r="B1006">
        <v>1</v>
      </c>
      <c r="C1006" t="s">
        <v>6972</v>
      </c>
      <c r="D1006" t="s">
        <v>7783</v>
      </c>
      <c r="E1006" t="s">
        <v>6972</v>
      </c>
      <c r="F1006" t="s">
        <v>6972</v>
      </c>
      <c r="G1006" t="b">
        <v>0</v>
      </c>
      <c r="H1006" t="b">
        <v>0</v>
      </c>
      <c r="I1006" t="b">
        <v>0</v>
      </c>
      <c r="J1006">
        <v>0</v>
      </c>
    </row>
    <row r="1007" spans="1:10" x14ac:dyDescent="0.25">
      <c r="A1007" t="s">
        <v>7117</v>
      </c>
      <c r="B1007">
        <v>1</v>
      </c>
      <c r="C1007" t="s">
        <v>7117</v>
      </c>
      <c r="D1007" t="s">
        <v>7791</v>
      </c>
      <c r="E1007" t="s">
        <v>7117</v>
      </c>
      <c r="F1007" t="s">
        <v>7117</v>
      </c>
      <c r="G1007" t="b">
        <v>0</v>
      </c>
      <c r="H1007" t="b">
        <v>0</v>
      </c>
      <c r="I1007" t="b">
        <v>0</v>
      </c>
      <c r="J1007">
        <v>4</v>
      </c>
    </row>
    <row r="1008" spans="1:10" x14ac:dyDescent="0.25">
      <c r="A1008" t="s">
        <v>5675</v>
      </c>
      <c r="B1008">
        <v>4</v>
      </c>
      <c r="C1008" t="s">
        <v>5675</v>
      </c>
      <c r="D1008" t="s">
        <v>7796</v>
      </c>
      <c r="E1008" t="s">
        <v>5675</v>
      </c>
      <c r="F1008" t="s">
        <v>7117</v>
      </c>
      <c r="G1008" t="b">
        <v>0</v>
      </c>
      <c r="H1008" t="b">
        <v>0</v>
      </c>
      <c r="I1008" t="b">
        <v>0</v>
      </c>
      <c r="J1008">
        <v>4</v>
      </c>
    </row>
    <row r="1009" spans="1:10" x14ac:dyDescent="0.25">
      <c r="A1009" t="s">
        <v>5398</v>
      </c>
      <c r="B1009">
        <v>9</v>
      </c>
      <c r="C1009" t="s">
        <v>5399</v>
      </c>
      <c r="D1009" t="s">
        <v>7895</v>
      </c>
      <c r="E1009" t="s">
        <v>5398</v>
      </c>
      <c r="F1009" t="s">
        <v>5398</v>
      </c>
      <c r="G1009" t="b">
        <v>0</v>
      </c>
      <c r="H1009" t="b">
        <v>0</v>
      </c>
      <c r="I1009" t="b">
        <v>0</v>
      </c>
      <c r="J1009">
        <v>3</v>
      </c>
    </row>
    <row r="1010" spans="1:10" x14ac:dyDescent="0.25">
      <c r="A1010" t="s">
        <v>5305</v>
      </c>
      <c r="B1010">
        <v>13</v>
      </c>
      <c r="C1010" t="s">
        <v>5306</v>
      </c>
      <c r="D1010" t="s">
        <v>7896</v>
      </c>
      <c r="E1010" t="s">
        <v>5305</v>
      </c>
      <c r="F1010" t="s">
        <v>5305</v>
      </c>
      <c r="G1010" t="b">
        <v>0</v>
      </c>
      <c r="H1010" t="b">
        <v>0</v>
      </c>
      <c r="I1010" t="b">
        <v>0</v>
      </c>
      <c r="J1010">
        <v>7</v>
      </c>
    </row>
    <row r="1011" spans="1:10" x14ac:dyDescent="0.25">
      <c r="A1011" t="s">
        <v>5228</v>
      </c>
      <c r="B1011">
        <v>20</v>
      </c>
      <c r="C1011" t="s">
        <v>5229</v>
      </c>
      <c r="D1011" t="s">
        <v>7897</v>
      </c>
      <c r="E1011" t="s">
        <v>5228</v>
      </c>
      <c r="F1011" t="s">
        <v>5228</v>
      </c>
      <c r="G1011" t="b">
        <v>0</v>
      </c>
      <c r="H1011" t="b">
        <v>0</v>
      </c>
      <c r="I1011" t="b">
        <v>0</v>
      </c>
      <c r="J1011">
        <v>3</v>
      </c>
    </row>
    <row r="1012" spans="1:10" x14ac:dyDescent="0.25">
      <c r="A1012" t="s">
        <v>5213</v>
      </c>
      <c r="B1012">
        <v>21</v>
      </c>
      <c r="C1012" t="s">
        <v>5214</v>
      </c>
      <c r="D1012" t="s">
        <v>7788</v>
      </c>
      <c r="E1012" t="s">
        <v>5213</v>
      </c>
      <c r="F1012" t="s">
        <v>5213</v>
      </c>
      <c r="G1012" t="b">
        <v>0</v>
      </c>
      <c r="H1012" t="b">
        <v>0</v>
      </c>
      <c r="I1012" t="b">
        <v>0</v>
      </c>
      <c r="J1012">
        <v>7</v>
      </c>
    </row>
    <row r="1013" spans="1:10" x14ac:dyDescent="0.25">
      <c r="A1013" t="s">
        <v>6121</v>
      </c>
      <c r="B1013">
        <v>2</v>
      </c>
      <c r="C1013" t="s">
        <v>6121</v>
      </c>
      <c r="D1013" t="s">
        <v>7796</v>
      </c>
      <c r="E1013" t="s">
        <v>6121</v>
      </c>
      <c r="F1013" t="s">
        <v>5305</v>
      </c>
      <c r="G1013" t="b">
        <v>0</v>
      </c>
      <c r="H1013" t="b">
        <v>0</v>
      </c>
      <c r="I1013" t="b">
        <v>0</v>
      </c>
      <c r="J1013">
        <v>4</v>
      </c>
    </row>
    <row r="1014" spans="1:10" x14ac:dyDescent="0.25">
      <c r="A1014" t="s">
        <v>6922</v>
      </c>
      <c r="B1014">
        <v>1</v>
      </c>
      <c r="C1014" t="s">
        <v>6922</v>
      </c>
      <c r="D1014" t="s">
        <v>7775</v>
      </c>
      <c r="E1014" t="s">
        <v>6922</v>
      </c>
      <c r="F1014" t="s">
        <v>7692</v>
      </c>
      <c r="G1014" t="b">
        <v>0</v>
      </c>
      <c r="H1014" t="b">
        <v>0</v>
      </c>
      <c r="I1014" t="b">
        <v>0</v>
      </c>
      <c r="J1014">
        <v>5</v>
      </c>
    </row>
    <row r="1015" spans="1:10" x14ac:dyDescent="0.25">
      <c r="A1015" t="s">
        <v>6923</v>
      </c>
      <c r="B1015">
        <v>1</v>
      </c>
      <c r="C1015" t="s">
        <v>6924</v>
      </c>
      <c r="D1015" t="s">
        <v>7783</v>
      </c>
      <c r="E1015" t="s">
        <v>6923</v>
      </c>
      <c r="F1015" t="s">
        <v>6923</v>
      </c>
      <c r="G1015" t="b">
        <v>0</v>
      </c>
      <c r="H1015" t="b">
        <v>0</v>
      </c>
      <c r="I1015" t="b">
        <v>0</v>
      </c>
      <c r="J1015">
        <v>0</v>
      </c>
    </row>
    <row r="1016" spans="1:10" x14ac:dyDescent="0.25">
      <c r="A1016" t="s">
        <v>6925</v>
      </c>
      <c r="B1016">
        <v>1</v>
      </c>
      <c r="C1016" t="s">
        <v>6926</v>
      </c>
      <c r="D1016" t="s">
        <v>7783</v>
      </c>
      <c r="E1016" t="s">
        <v>6925</v>
      </c>
      <c r="F1016" t="s">
        <v>6925</v>
      </c>
      <c r="G1016" t="b">
        <v>0</v>
      </c>
      <c r="H1016" t="b">
        <v>0</v>
      </c>
      <c r="I1016" t="b">
        <v>0</v>
      </c>
      <c r="J1016">
        <v>0</v>
      </c>
    </row>
    <row r="1017" spans="1:10" x14ac:dyDescent="0.25">
      <c r="A1017" t="s">
        <v>6927</v>
      </c>
      <c r="B1017">
        <v>1</v>
      </c>
      <c r="C1017" t="s">
        <v>6928</v>
      </c>
      <c r="D1017" t="s">
        <v>7800</v>
      </c>
      <c r="E1017" t="s">
        <v>6927</v>
      </c>
      <c r="F1017" t="s">
        <v>6927</v>
      </c>
      <c r="G1017" t="b">
        <v>0</v>
      </c>
      <c r="H1017" t="b">
        <v>0</v>
      </c>
      <c r="I1017" t="b">
        <v>0</v>
      </c>
      <c r="J1017">
        <v>0</v>
      </c>
    </row>
    <row r="1018" spans="1:10" x14ac:dyDescent="0.25">
      <c r="A1018" t="s">
        <v>6417</v>
      </c>
      <c r="B1018">
        <v>1</v>
      </c>
      <c r="C1018" t="s">
        <v>6417</v>
      </c>
      <c r="D1018" t="s">
        <v>7778</v>
      </c>
      <c r="E1018" t="s">
        <v>6417</v>
      </c>
      <c r="F1018" t="s">
        <v>6417</v>
      </c>
      <c r="G1018" t="b">
        <v>0</v>
      </c>
      <c r="H1018" t="b">
        <v>0</v>
      </c>
      <c r="I1018" t="b">
        <v>0</v>
      </c>
      <c r="J1018">
        <v>1</v>
      </c>
    </row>
    <row r="1019" spans="1:10" x14ac:dyDescent="0.25">
      <c r="A1019" t="s">
        <v>6148</v>
      </c>
      <c r="B1019">
        <v>2</v>
      </c>
      <c r="C1019" t="s">
        <v>6148</v>
      </c>
      <c r="D1019" t="s">
        <v>7814</v>
      </c>
      <c r="E1019" t="s">
        <v>6148</v>
      </c>
      <c r="F1019" t="s">
        <v>6417</v>
      </c>
      <c r="G1019" t="b">
        <v>0</v>
      </c>
      <c r="H1019" t="b">
        <v>0</v>
      </c>
      <c r="I1019" t="b">
        <v>0</v>
      </c>
      <c r="J1019">
        <v>1</v>
      </c>
    </row>
    <row r="1020" spans="1:10" x14ac:dyDescent="0.25">
      <c r="A1020" t="s">
        <v>5663</v>
      </c>
      <c r="B1020">
        <v>4</v>
      </c>
      <c r="C1020" t="s">
        <v>5663</v>
      </c>
      <c r="D1020" t="s">
        <v>7833</v>
      </c>
      <c r="E1020" t="s">
        <v>5663</v>
      </c>
      <c r="F1020" t="s">
        <v>6417</v>
      </c>
      <c r="G1020" t="b">
        <v>0</v>
      </c>
      <c r="H1020" t="b">
        <v>0</v>
      </c>
      <c r="I1020" t="b">
        <v>0</v>
      </c>
      <c r="J1020">
        <v>1</v>
      </c>
    </row>
    <row r="1021" spans="1:10" x14ac:dyDescent="0.25">
      <c r="A1021" t="s">
        <v>5157</v>
      </c>
      <c r="B1021">
        <v>27</v>
      </c>
      <c r="C1021" t="s">
        <v>5158</v>
      </c>
      <c r="D1021" t="s">
        <v>7788</v>
      </c>
      <c r="E1021" t="s">
        <v>5157</v>
      </c>
      <c r="F1021" t="s">
        <v>5157</v>
      </c>
      <c r="G1021" t="b">
        <v>0</v>
      </c>
      <c r="H1021" t="b">
        <v>0</v>
      </c>
      <c r="I1021" t="b">
        <v>0</v>
      </c>
      <c r="J1021">
        <v>1</v>
      </c>
    </row>
    <row r="1022" spans="1:10" x14ac:dyDescent="0.25">
      <c r="A1022" t="s">
        <v>6931</v>
      </c>
      <c r="B1022">
        <v>1</v>
      </c>
      <c r="C1022" t="s">
        <v>6932</v>
      </c>
      <c r="D1022" t="s">
        <v>7800</v>
      </c>
      <c r="E1022" t="s">
        <v>6931</v>
      </c>
      <c r="F1022" t="s">
        <v>6931</v>
      </c>
      <c r="G1022" t="b">
        <v>0</v>
      </c>
      <c r="H1022" t="b">
        <v>0</v>
      </c>
      <c r="I1022" t="b">
        <v>0</v>
      </c>
      <c r="J1022">
        <v>0</v>
      </c>
    </row>
    <row r="1023" spans="1:10" x14ac:dyDescent="0.25">
      <c r="A1023" t="s">
        <v>6934</v>
      </c>
      <c r="B1023">
        <v>1</v>
      </c>
      <c r="C1023" t="s">
        <v>6935</v>
      </c>
      <c r="D1023" t="s">
        <v>7800</v>
      </c>
      <c r="E1023" t="s">
        <v>6934</v>
      </c>
      <c r="F1023" t="s">
        <v>6934</v>
      </c>
      <c r="G1023" t="b">
        <v>0</v>
      </c>
      <c r="H1023" t="b">
        <v>0</v>
      </c>
      <c r="I1023" t="b">
        <v>0</v>
      </c>
      <c r="J1023">
        <v>0</v>
      </c>
    </row>
    <row r="1024" spans="1:10" x14ac:dyDescent="0.25">
      <c r="A1024" t="s">
        <v>6936</v>
      </c>
      <c r="B1024">
        <v>1</v>
      </c>
      <c r="C1024" t="s">
        <v>6937</v>
      </c>
      <c r="D1024" t="s">
        <v>7800</v>
      </c>
      <c r="E1024" t="s">
        <v>6936</v>
      </c>
      <c r="F1024" t="s">
        <v>6936</v>
      </c>
      <c r="G1024" t="b">
        <v>0</v>
      </c>
      <c r="H1024" t="b">
        <v>0</v>
      </c>
      <c r="I1024" t="b">
        <v>0</v>
      </c>
      <c r="J1024">
        <v>0</v>
      </c>
    </row>
    <row r="1025" spans="1:10" x14ac:dyDescent="0.25">
      <c r="A1025" t="s">
        <v>6915</v>
      </c>
      <c r="B1025">
        <v>1</v>
      </c>
      <c r="C1025" t="s">
        <v>6915</v>
      </c>
      <c r="D1025" t="s">
        <v>7783</v>
      </c>
      <c r="E1025" t="s">
        <v>6915</v>
      </c>
      <c r="F1025" t="s">
        <v>6915</v>
      </c>
      <c r="G1025" t="b">
        <v>0</v>
      </c>
      <c r="H1025" t="b">
        <v>0</v>
      </c>
      <c r="I1025" t="b">
        <v>0</v>
      </c>
      <c r="J1025">
        <v>5</v>
      </c>
    </row>
    <row r="1026" spans="1:10" x14ac:dyDescent="0.25">
      <c r="A1026" t="s">
        <v>5810</v>
      </c>
      <c r="B1026">
        <v>3</v>
      </c>
      <c r="C1026" t="s">
        <v>5810</v>
      </c>
      <c r="D1026" t="s">
        <v>7775</v>
      </c>
      <c r="E1026" t="s">
        <v>5810</v>
      </c>
      <c r="F1026" t="s">
        <v>5810</v>
      </c>
      <c r="G1026" t="b">
        <v>0</v>
      </c>
      <c r="H1026" t="b">
        <v>0</v>
      </c>
      <c r="I1026" t="b">
        <v>0</v>
      </c>
      <c r="J1026">
        <v>3</v>
      </c>
    </row>
    <row r="1027" spans="1:10" x14ac:dyDescent="0.25">
      <c r="A1027" t="s">
        <v>6317</v>
      </c>
      <c r="B1027">
        <v>1</v>
      </c>
      <c r="C1027" t="s">
        <v>6318</v>
      </c>
      <c r="D1027" t="s">
        <v>7797</v>
      </c>
      <c r="E1027" t="s">
        <v>6317</v>
      </c>
      <c r="F1027" t="s">
        <v>6317</v>
      </c>
      <c r="G1027" t="b">
        <v>0</v>
      </c>
      <c r="H1027" t="b">
        <v>0</v>
      </c>
      <c r="I1027" t="b">
        <v>0</v>
      </c>
      <c r="J1027">
        <v>6</v>
      </c>
    </row>
    <row r="1028" spans="1:10" x14ac:dyDescent="0.25">
      <c r="A1028" t="s">
        <v>5596</v>
      </c>
      <c r="B1028">
        <v>5</v>
      </c>
      <c r="C1028" t="s">
        <v>5596</v>
      </c>
      <c r="D1028" t="s">
        <v>7806</v>
      </c>
      <c r="E1028" t="s">
        <v>5596</v>
      </c>
      <c r="F1028" t="s">
        <v>7693</v>
      </c>
      <c r="G1028" t="b">
        <v>0</v>
      </c>
      <c r="H1028" t="b">
        <v>0</v>
      </c>
      <c r="I1028" t="b">
        <v>0</v>
      </c>
      <c r="J1028">
        <v>4</v>
      </c>
    </row>
    <row r="1029" spans="1:10" x14ac:dyDescent="0.25">
      <c r="A1029" t="s">
        <v>7076</v>
      </c>
      <c r="B1029">
        <v>1</v>
      </c>
      <c r="C1029" t="s">
        <v>7076</v>
      </c>
      <c r="D1029" t="s">
        <v>7775</v>
      </c>
      <c r="E1029" t="s">
        <v>7076</v>
      </c>
      <c r="F1029" t="s">
        <v>7076</v>
      </c>
      <c r="G1029" t="b">
        <v>0</v>
      </c>
      <c r="H1029" t="b">
        <v>0</v>
      </c>
      <c r="I1029" t="b">
        <v>0</v>
      </c>
      <c r="J1029">
        <v>6</v>
      </c>
    </row>
    <row r="1030" spans="1:10" x14ac:dyDescent="0.25">
      <c r="A1030" t="s">
        <v>6779</v>
      </c>
      <c r="B1030">
        <v>1</v>
      </c>
      <c r="C1030" t="s">
        <v>6779</v>
      </c>
      <c r="D1030" t="s">
        <v>7795</v>
      </c>
      <c r="E1030" t="s">
        <v>6779</v>
      </c>
      <c r="F1030" t="s">
        <v>6779</v>
      </c>
      <c r="G1030" t="b">
        <v>0</v>
      </c>
      <c r="H1030" t="b">
        <v>0</v>
      </c>
      <c r="I1030" t="b">
        <v>0</v>
      </c>
      <c r="J1030">
        <v>10</v>
      </c>
    </row>
    <row r="1031" spans="1:10" x14ac:dyDescent="0.25">
      <c r="A1031" t="s">
        <v>6939</v>
      </c>
      <c r="B1031">
        <v>1</v>
      </c>
      <c r="C1031" t="s">
        <v>6940</v>
      </c>
      <c r="D1031" t="s">
        <v>7800</v>
      </c>
      <c r="E1031" t="s">
        <v>6939</v>
      </c>
      <c r="F1031" t="s">
        <v>6939</v>
      </c>
      <c r="G1031" t="b">
        <v>0</v>
      </c>
      <c r="H1031" t="b">
        <v>0</v>
      </c>
      <c r="I1031" t="b">
        <v>0</v>
      </c>
      <c r="J1031">
        <v>0</v>
      </c>
    </row>
    <row r="1032" spans="1:10" x14ac:dyDescent="0.25">
      <c r="A1032" t="s">
        <v>6941</v>
      </c>
      <c r="B1032">
        <v>1</v>
      </c>
      <c r="C1032" t="s">
        <v>6941</v>
      </c>
      <c r="D1032" t="s">
        <v>7814</v>
      </c>
      <c r="E1032" t="s">
        <v>6941</v>
      </c>
      <c r="F1032" t="s">
        <v>7694</v>
      </c>
      <c r="G1032" t="b">
        <v>0</v>
      </c>
      <c r="H1032" t="b">
        <v>0</v>
      </c>
      <c r="I1032" t="b">
        <v>0</v>
      </c>
      <c r="J1032">
        <v>7</v>
      </c>
    </row>
    <row r="1033" spans="1:10" x14ac:dyDescent="0.25">
      <c r="A1033" t="s">
        <v>6523</v>
      </c>
      <c r="B1033">
        <v>1</v>
      </c>
      <c r="C1033" t="s">
        <v>6523</v>
      </c>
      <c r="D1033" t="s">
        <v>7770</v>
      </c>
      <c r="E1033" t="s">
        <v>6523</v>
      </c>
      <c r="F1033" t="s">
        <v>7694</v>
      </c>
      <c r="G1033" t="b">
        <v>0</v>
      </c>
      <c r="H1033" t="b">
        <v>0</v>
      </c>
      <c r="I1033" t="b">
        <v>0</v>
      </c>
      <c r="J1033">
        <v>6</v>
      </c>
    </row>
    <row r="1034" spans="1:10" x14ac:dyDescent="0.25">
      <c r="A1034" t="s">
        <v>6685</v>
      </c>
      <c r="B1034">
        <v>1</v>
      </c>
      <c r="C1034" t="s">
        <v>6685</v>
      </c>
      <c r="D1034" t="s">
        <v>7775</v>
      </c>
      <c r="E1034" t="s">
        <v>6685</v>
      </c>
      <c r="F1034" t="s">
        <v>6685</v>
      </c>
      <c r="G1034" t="b">
        <v>0</v>
      </c>
      <c r="H1034" t="b">
        <v>0</v>
      </c>
      <c r="I1034" t="b">
        <v>0</v>
      </c>
      <c r="J1034">
        <v>5</v>
      </c>
    </row>
    <row r="1035" spans="1:10" x14ac:dyDescent="0.25">
      <c r="A1035" t="s">
        <v>5584</v>
      </c>
      <c r="B1035">
        <v>5</v>
      </c>
      <c r="C1035" t="s">
        <v>5585</v>
      </c>
      <c r="D1035" t="s">
        <v>7803</v>
      </c>
      <c r="E1035" t="s">
        <v>5584</v>
      </c>
      <c r="F1035" t="s">
        <v>5584</v>
      </c>
      <c r="G1035" t="b">
        <v>0</v>
      </c>
      <c r="H1035" t="b">
        <v>0</v>
      </c>
      <c r="I1035" t="b">
        <v>0</v>
      </c>
      <c r="J1035">
        <v>2</v>
      </c>
    </row>
    <row r="1036" spans="1:10" x14ac:dyDescent="0.25">
      <c r="A1036" t="s">
        <v>5705</v>
      </c>
      <c r="B1036">
        <v>4</v>
      </c>
      <c r="C1036" t="s">
        <v>5705</v>
      </c>
      <c r="D1036" t="s">
        <v>7803</v>
      </c>
      <c r="E1036" t="s">
        <v>5705</v>
      </c>
      <c r="F1036" t="s">
        <v>5705</v>
      </c>
      <c r="G1036" t="b">
        <v>0</v>
      </c>
      <c r="H1036" t="b">
        <v>0</v>
      </c>
      <c r="I1036" t="b">
        <v>0</v>
      </c>
      <c r="J1036">
        <v>2</v>
      </c>
    </row>
    <row r="1037" spans="1:10" x14ac:dyDescent="0.25">
      <c r="A1037" t="s">
        <v>6968</v>
      </c>
      <c r="B1037">
        <v>1</v>
      </c>
      <c r="C1037" t="s">
        <v>6969</v>
      </c>
      <c r="D1037" t="s">
        <v>7800</v>
      </c>
      <c r="E1037" t="s">
        <v>6968</v>
      </c>
      <c r="F1037" t="s">
        <v>6968</v>
      </c>
      <c r="G1037" t="b">
        <v>0</v>
      </c>
      <c r="H1037" t="b">
        <v>0</v>
      </c>
      <c r="I1037" t="b">
        <v>0</v>
      </c>
      <c r="J1037">
        <v>0</v>
      </c>
    </row>
    <row r="1038" spans="1:10" x14ac:dyDescent="0.25">
      <c r="A1038" t="s">
        <v>7253</v>
      </c>
      <c r="B1038">
        <v>1</v>
      </c>
      <c r="C1038" t="s">
        <v>7253</v>
      </c>
      <c r="D1038" t="s">
        <v>7770</v>
      </c>
      <c r="E1038" t="s">
        <v>7253</v>
      </c>
      <c r="F1038" t="s">
        <v>7253</v>
      </c>
      <c r="G1038" t="b">
        <v>0</v>
      </c>
      <c r="H1038" t="b">
        <v>0</v>
      </c>
      <c r="I1038" t="b">
        <v>0</v>
      </c>
      <c r="J1038">
        <v>0</v>
      </c>
    </row>
    <row r="1039" spans="1:10" x14ac:dyDescent="0.25">
      <c r="A1039" t="s">
        <v>486</v>
      </c>
      <c r="B1039">
        <v>3</v>
      </c>
      <c r="C1039" t="s">
        <v>5828</v>
      </c>
      <c r="D1039" t="s">
        <v>7790</v>
      </c>
      <c r="E1039" t="s">
        <v>486</v>
      </c>
      <c r="F1039" t="s">
        <v>486</v>
      </c>
      <c r="G1039" t="b">
        <v>0</v>
      </c>
      <c r="H1039" t="b">
        <v>0</v>
      </c>
      <c r="I1039" t="b">
        <v>0</v>
      </c>
      <c r="J1039">
        <v>5</v>
      </c>
    </row>
    <row r="1040" spans="1:10" x14ac:dyDescent="0.25">
      <c r="A1040" t="s">
        <v>6944</v>
      </c>
      <c r="B1040">
        <v>1</v>
      </c>
      <c r="C1040" t="s">
        <v>6944</v>
      </c>
      <c r="D1040" t="s">
        <v>7814</v>
      </c>
      <c r="E1040" t="s">
        <v>6944</v>
      </c>
      <c r="F1040" t="s">
        <v>7695</v>
      </c>
      <c r="G1040" t="b">
        <v>0</v>
      </c>
      <c r="H1040" t="b">
        <v>0</v>
      </c>
      <c r="I1040" t="b">
        <v>0</v>
      </c>
      <c r="J1040">
        <v>2</v>
      </c>
    </row>
    <row r="1041" spans="1:10" x14ac:dyDescent="0.25">
      <c r="A1041" t="s">
        <v>5397</v>
      </c>
      <c r="B1041">
        <v>9</v>
      </c>
      <c r="C1041" t="s">
        <v>5397</v>
      </c>
      <c r="D1041" t="s">
        <v>7795</v>
      </c>
      <c r="E1041" t="s">
        <v>5397</v>
      </c>
      <c r="F1041" t="s">
        <v>5397</v>
      </c>
      <c r="G1041" t="b">
        <v>1</v>
      </c>
      <c r="H1041" t="b">
        <v>0</v>
      </c>
      <c r="I1041" t="b">
        <v>0</v>
      </c>
      <c r="J1041">
        <v>0</v>
      </c>
    </row>
    <row r="1042" spans="1:10" x14ac:dyDescent="0.25">
      <c r="A1042" t="s">
        <v>5215</v>
      </c>
      <c r="B1042">
        <v>21</v>
      </c>
      <c r="C1042" t="s">
        <v>5215</v>
      </c>
      <c r="D1042" t="s">
        <v>7783</v>
      </c>
      <c r="E1042" t="s">
        <v>5215</v>
      </c>
      <c r="F1042" t="s">
        <v>5215</v>
      </c>
      <c r="G1042" t="b">
        <v>0</v>
      </c>
      <c r="H1042" t="b">
        <v>0</v>
      </c>
      <c r="I1042" t="b">
        <v>0</v>
      </c>
      <c r="J1042">
        <v>6</v>
      </c>
    </row>
    <row r="1043" spans="1:10" x14ac:dyDescent="0.25">
      <c r="A1043" t="s">
        <v>7233</v>
      </c>
      <c r="B1043">
        <v>1</v>
      </c>
      <c r="C1043" t="s">
        <v>7233</v>
      </c>
      <c r="D1043" t="s">
        <v>7783</v>
      </c>
      <c r="E1043" t="s">
        <v>7233</v>
      </c>
      <c r="F1043" t="s">
        <v>7233</v>
      </c>
      <c r="G1043" t="b">
        <v>0</v>
      </c>
      <c r="H1043" t="b">
        <v>0</v>
      </c>
      <c r="I1043" t="b">
        <v>0</v>
      </c>
      <c r="J1043">
        <v>1</v>
      </c>
    </row>
    <row r="1044" spans="1:10" x14ac:dyDescent="0.25">
      <c r="A1044" t="s">
        <v>6948</v>
      </c>
      <c r="B1044">
        <v>1</v>
      </c>
      <c r="C1044" t="s">
        <v>6949</v>
      </c>
      <c r="D1044" t="s">
        <v>7800</v>
      </c>
      <c r="E1044" t="s">
        <v>6948</v>
      </c>
      <c r="F1044" t="s">
        <v>6948</v>
      </c>
      <c r="G1044" t="b">
        <v>0</v>
      </c>
      <c r="H1044" t="b">
        <v>0</v>
      </c>
      <c r="I1044" t="b">
        <v>0</v>
      </c>
      <c r="J1044">
        <v>0</v>
      </c>
    </row>
    <row r="1045" spans="1:10" x14ac:dyDescent="0.25">
      <c r="A1045" t="s">
        <v>6950</v>
      </c>
      <c r="B1045">
        <v>1</v>
      </c>
      <c r="C1045" t="s">
        <v>6951</v>
      </c>
      <c r="D1045" t="s">
        <v>7800</v>
      </c>
      <c r="E1045" t="s">
        <v>6950</v>
      </c>
      <c r="F1045" t="s">
        <v>6950</v>
      </c>
      <c r="G1045" t="b">
        <v>0</v>
      </c>
      <c r="H1045" t="b">
        <v>0</v>
      </c>
      <c r="I1045" t="b">
        <v>0</v>
      </c>
      <c r="J1045">
        <v>0</v>
      </c>
    </row>
    <row r="1046" spans="1:10" x14ac:dyDescent="0.25">
      <c r="A1046" t="s">
        <v>6956</v>
      </c>
      <c r="B1046">
        <v>1</v>
      </c>
      <c r="C1046" t="s">
        <v>6957</v>
      </c>
      <c r="D1046" t="s">
        <v>7783</v>
      </c>
      <c r="E1046" t="s">
        <v>6956</v>
      </c>
      <c r="F1046" t="s">
        <v>6956</v>
      </c>
      <c r="G1046" t="b">
        <v>0</v>
      </c>
      <c r="H1046" t="b">
        <v>0</v>
      </c>
      <c r="I1046" t="b">
        <v>0</v>
      </c>
      <c r="J1046">
        <v>0</v>
      </c>
    </row>
    <row r="1047" spans="1:10" x14ac:dyDescent="0.25">
      <c r="A1047" t="s">
        <v>5060</v>
      </c>
      <c r="B1047">
        <v>60</v>
      </c>
      <c r="C1047" t="s">
        <v>5060</v>
      </c>
      <c r="D1047" t="s">
        <v>7770</v>
      </c>
      <c r="E1047" t="s">
        <v>5060</v>
      </c>
      <c r="F1047" t="s">
        <v>5117</v>
      </c>
      <c r="G1047" t="b">
        <v>1</v>
      </c>
      <c r="H1047" t="b">
        <v>0</v>
      </c>
      <c r="I1047" t="b">
        <v>0</v>
      </c>
      <c r="J1047">
        <v>13</v>
      </c>
    </row>
    <row r="1048" spans="1:10" x14ac:dyDescent="0.25">
      <c r="A1048" t="s">
        <v>5867</v>
      </c>
      <c r="B1048">
        <v>3</v>
      </c>
      <c r="C1048" t="s">
        <v>5867</v>
      </c>
      <c r="D1048" t="s">
        <v>7793</v>
      </c>
      <c r="E1048" t="s">
        <v>5867</v>
      </c>
      <c r="F1048" t="s">
        <v>7696</v>
      </c>
      <c r="G1048" t="b">
        <v>0</v>
      </c>
      <c r="H1048" t="b">
        <v>0</v>
      </c>
      <c r="I1048" t="b">
        <v>0</v>
      </c>
      <c r="J1048">
        <v>10</v>
      </c>
    </row>
    <row r="1049" spans="1:10" x14ac:dyDescent="0.25">
      <c r="A1049" t="s">
        <v>5153</v>
      </c>
      <c r="B1049">
        <v>28</v>
      </c>
      <c r="C1049" t="s">
        <v>5154</v>
      </c>
      <c r="D1049" t="s">
        <v>7887</v>
      </c>
      <c r="E1049" t="s">
        <v>5153</v>
      </c>
      <c r="F1049" t="s">
        <v>5153</v>
      </c>
      <c r="G1049" t="b">
        <v>1</v>
      </c>
      <c r="H1049" t="b">
        <v>0</v>
      </c>
      <c r="I1049" t="b">
        <v>0</v>
      </c>
      <c r="J1049">
        <v>1</v>
      </c>
    </row>
    <row r="1050" spans="1:10" x14ac:dyDescent="0.25">
      <c r="A1050" t="s">
        <v>5156</v>
      </c>
      <c r="B1050">
        <v>27</v>
      </c>
      <c r="C1050" t="s">
        <v>5156</v>
      </c>
      <c r="D1050" t="s">
        <v>7783</v>
      </c>
      <c r="E1050" t="s">
        <v>5156</v>
      </c>
      <c r="F1050" t="s">
        <v>5156</v>
      </c>
      <c r="G1050" t="b">
        <v>0</v>
      </c>
      <c r="H1050" t="b">
        <v>0</v>
      </c>
      <c r="I1050" t="b">
        <v>0</v>
      </c>
      <c r="J1050">
        <v>6</v>
      </c>
    </row>
    <row r="1051" spans="1:10" x14ac:dyDescent="0.25">
      <c r="A1051" t="s">
        <v>5889</v>
      </c>
      <c r="B1051">
        <v>3</v>
      </c>
      <c r="C1051" t="s">
        <v>5889</v>
      </c>
      <c r="D1051" t="s">
        <v>7797</v>
      </c>
      <c r="E1051" t="s">
        <v>5156</v>
      </c>
      <c r="F1051" t="s">
        <v>5889</v>
      </c>
      <c r="G1051" t="b">
        <v>0</v>
      </c>
      <c r="H1051" t="b">
        <v>0</v>
      </c>
      <c r="I1051" t="b">
        <v>0</v>
      </c>
      <c r="J1051">
        <v>5</v>
      </c>
    </row>
    <row r="1052" spans="1:10" x14ac:dyDescent="0.25">
      <c r="A1052" t="s">
        <v>5381</v>
      </c>
      <c r="B1052">
        <v>10</v>
      </c>
      <c r="C1052" t="s">
        <v>5381</v>
      </c>
      <c r="D1052" t="s">
        <v>7889</v>
      </c>
      <c r="E1052" t="s">
        <v>5153</v>
      </c>
      <c r="F1052" t="s">
        <v>5381</v>
      </c>
      <c r="G1052" t="b">
        <v>1</v>
      </c>
      <c r="H1052" t="b">
        <v>0</v>
      </c>
      <c r="I1052" t="b">
        <v>0</v>
      </c>
      <c r="J1052">
        <v>1</v>
      </c>
    </row>
    <row r="1053" spans="1:10" x14ac:dyDescent="0.25">
      <c r="A1053" t="s">
        <v>6267</v>
      </c>
      <c r="B1053">
        <v>2</v>
      </c>
      <c r="C1053" t="s">
        <v>6268</v>
      </c>
      <c r="D1053" t="s">
        <v>7800</v>
      </c>
      <c r="E1053" t="s">
        <v>6267</v>
      </c>
      <c r="F1053" t="s">
        <v>6267</v>
      </c>
      <c r="G1053" t="b">
        <v>0</v>
      </c>
      <c r="H1053" t="b">
        <v>0</v>
      </c>
      <c r="I1053" t="b">
        <v>0</v>
      </c>
      <c r="J1053">
        <v>9</v>
      </c>
    </row>
    <row r="1054" spans="1:10" x14ac:dyDescent="0.25">
      <c r="A1054" t="s">
        <v>6485</v>
      </c>
      <c r="B1054">
        <v>1</v>
      </c>
      <c r="C1054" t="s">
        <v>6485</v>
      </c>
      <c r="D1054" t="s">
        <v>7791</v>
      </c>
      <c r="E1054" t="s">
        <v>6485</v>
      </c>
      <c r="F1054" t="s">
        <v>6485</v>
      </c>
      <c r="G1054" t="b">
        <v>0</v>
      </c>
      <c r="H1054" t="b">
        <v>0</v>
      </c>
      <c r="I1054" t="b">
        <v>0</v>
      </c>
      <c r="J1054">
        <v>4</v>
      </c>
    </row>
    <row r="1055" spans="1:10" x14ac:dyDescent="0.25">
      <c r="A1055" t="s">
        <v>6532</v>
      </c>
      <c r="B1055">
        <v>1</v>
      </c>
      <c r="C1055" t="s">
        <v>6532</v>
      </c>
      <c r="D1055" t="s">
        <v>7803</v>
      </c>
      <c r="E1055" t="s">
        <v>6532</v>
      </c>
      <c r="F1055" t="s">
        <v>6532</v>
      </c>
      <c r="G1055" t="b">
        <v>1</v>
      </c>
      <c r="H1055" t="b">
        <v>0</v>
      </c>
      <c r="I1055" t="b">
        <v>0</v>
      </c>
      <c r="J1055">
        <v>10</v>
      </c>
    </row>
    <row r="1056" spans="1:10" x14ac:dyDescent="0.25">
      <c r="A1056" t="s">
        <v>6564</v>
      </c>
      <c r="B1056">
        <v>1</v>
      </c>
      <c r="C1056" t="s">
        <v>6564</v>
      </c>
      <c r="D1056" t="s">
        <v>7775</v>
      </c>
      <c r="E1056" t="s">
        <v>6564</v>
      </c>
      <c r="F1056" t="s">
        <v>6564</v>
      </c>
      <c r="G1056" t="b">
        <v>0</v>
      </c>
      <c r="H1056" t="b">
        <v>0</v>
      </c>
      <c r="I1056" t="b">
        <v>0</v>
      </c>
      <c r="J1056">
        <v>7</v>
      </c>
    </row>
    <row r="1057" spans="1:10" x14ac:dyDescent="0.25">
      <c r="A1057" t="s">
        <v>6615</v>
      </c>
      <c r="B1057">
        <v>1</v>
      </c>
      <c r="C1057" t="s">
        <v>6615</v>
      </c>
      <c r="D1057" t="s">
        <v>7791</v>
      </c>
      <c r="E1057" t="s">
        <v>6615</v>
      </c>
      <c r="F1057" t="s">
        <v>6615</v>
      </c>
      <c r="G1057" t="b">
        <v>0</v>
      </c>
      <c r="H1057" t="b">
        <v>0</v>
      </c>
      <c r="I1057" t="b">
        <v>0</v>
      </c>
      <c r="J1057">
        <v>14</v>
      </c>
    </row>
    <row r="1058" spans="1:10" x14ac:dyDescent="0.25">
      <c r="A1058" t="s">
        <v>5217</v>
      </c>
      <c r="B1058">
        <v>21</v>
      </c>
      <c r="C1058" t="s">
        <v>5218</v>
      </c>
      <c r="D1058" t="s">
        <v>7898</v>
      </c>
      <c r="E1058" t="s">
        <v>5217</v>
      </c>
      <c r="F1058" t="s">
        <v>5217</v>
      </c>
      <c r="G1058" t="b">
        <v>0</v>
      </c>
      <c r="H1058" t="b">
        <v>0</v>
      </c>
      <c r="I1058" t="b">
        <v>0</v>
      </c>
      <c r="J1058">
        <v>17</v>
      </c>
    </row>
    <row r="1059" spans="1:10" x14ac:dyDescent="0.25">
      <c r="A1059" t="s">
        <v>5576</v>
      </c>
      <c r="B1059">
        <v>5</v>
      </c>
      <c r="C1059" t="s">
        <v>5576</v>
      </c>
      <c r="D1059" t="s">
        <v>7814</v>
      </c>
      <c r="E1059" t="s">
        <v>5576</v>
      </c>
      <c r="F1059" t="s">
        <v>5217</v>
      </c>
      <c r="G1059" t="b">
        <v>0</v>
      </c>
      <c r="H1059" t="b">
        <v>0</v>
      </c>
      <c r="I1059" t="b">
        <v>0</v>
      </c>
      <c r="J1059">
        <v>15</v>
      </c>
    </row>
    <row r="1060" spans="1:10" x14ac:dyDescent="0.25">
      <c r="A1060" t="s">
        <v>6961</v>
      </c>
      <c r="B1060">
        <v>1</v>
      </c>
      <c r="C1060" t="s">
        <v>6962</v>
      </c>
      <c r="D1060" t="s">
        <v>7800</v>
      </c>
      <c r="E1060" t="s">
        <v>6961</v>
      </c>
      <c r="F1060" t="s">
        <v>6961</v>
      </c>
      <c r="G1060" t="b">
        <v>0</v>
      </c>
      <c r="H1060" t="b">
        <v>0</v>
      </c>
      <c r="I1060" t="b">
        <v>0</v>
      </c>
      <c r="J1060">
        <v>0</v>
      </c>
    </row>
    <row r="1061" spans="1:10" x14ac:dyDescent="0.25">
      <c r="A1061" t="s">
        <v>6963</v>
      </c>
      <c r="B1061">
        <v>1</v>
      </c>
      <c r="C1061" t="s">
        <v>6964</v>
      </c>
      <c r="D1061" t="s">
        <v>7800</v>
      </c>
      <c r="E1061" t="s">
        <v>6963</v>
      </c>
      <c r="F1061" t="s">
        <v>6963</v>
      </c>
      <c r="G1061" t="b">
        <v>0</v>
      </c>
      <c r="H1061" t="b">
        <v>0</v>
      </c>
      <c r="I1061" t="b">
        <v>0</v>
      </c>
      <c r="J1061">
        <v>0</v>
      </c>
    </row>
    <row r="1062" spans="1:10" x14ac:dyDescent="0.25">
      <c r="A1062" t="s">
        <v>5324</v>
      </c>
      <c r="B1062">
        <v>12</v>
      </c>
      <c r="C1062" t="s">
        <v>5325</v>
      </c>
      <c r="D1062" t="s">
        <v>7796</v>
      </c>
      <c r="E1062" t="s">
        <v>5324</v>
      </c>
      <c r="F1062" t="s">
        <v>5324</v>
      </c>
      <c r="G1062" t="b">
        <v>0</v>
      </c>
      <c r="H1062" t="b">
        <v>0</v>
      </c>
      <c r="I1062" t="b">
        <v>0</v>
      </c>
      <c r="J1062">
        <v>19</v>
      </c>
    </row>
    <row r="1063" spans="1:10" x14ac:dyDescent="0.25">
      <c r="A1063" t="s">
        <v>5378</v>
      </c>
      <c r="B1063">
        <v>10</v>
      </c>
      <c r="C1063" t="s">
        <v>5379</v>
      </c>
      <c r="D1063" t="s">
        <v>7789</v>
      </c>
      <c r="E1063" t="s">
        <v>5378</v>
      </c>
      <c r="F1063" t="s">
        <v>5378</v>
      </c>
      <c r="G1063" t="b">
        <v>0</v>
      </c>
      <c r="H1063" t="b">
        <v>0</v>
      </c>
      <c r="I1063" t="b">
        <v>0</v>
      </c>
      <c r="J1063">
        <v>17</v>
      </c>
    </row>
    <row r="1064" spans="1:10" x14ac:dyDescent="0.25">
      <c r="A1064" t="s">
        <v>5887</v>
      </c>
      <c r="B1064">
        <v>3</v>
      </c>
      <c r="C1064" t="s">
        <v>5887</v>
      </c>
      <c r="D1064" t="s">
        <v>7775</v>
      </c>
      <c r="E1064" t="s">
        <v>5887</v>
      </c>
      <c r="F1064" t="s">
        <v>5887</v>
      </c>
      <c r="G1064" t="b">
        <v>0</v>
      </c>
      <c r="H1064" t="b">
        <v>0</v>
      </c>
      <c r="I1064" t="b">
        <v>0</v>
      </c>
      <c r="J1064">
        <v>3</v>
      </c>
    </row>
    <row r="1065" spans="1:10" x14ac:dyDescent="0.25">
      <c r="A1065" t="s">
        <v>7410</v>
      </c>
      <c r="B1065">
        <v>1</v>
      </c>
      <c r="C1065" t="s">
        <v>7411</v>
      </c>
      <c r="D1065" t="s">
        <v>7800</v>
      </c>
      <c r="E1065" t="s">
        <v>7410</v>
      </c>
      <c r="F1065" t="s">
        <v>7410</v>
      </c>
      <c r="G1065" t="b">
        <v>0</v>
      </c>
      <c r="H1065" t="b">
        <v>0</v>
      </c>
      <c r="I1065" t="b">
        <v>0</v>
      </c>
      <c r="J1065">
        <v>11</v>
      </c>
    </row>
    <row r="1066" spans="1:10" x14ac:dyDescent="0.25">
      <c r="A1066" t="s">
        <v>7305</v>
      </c>
      <c r="B1066">
        <v>1</v>
      </c>
      <c r="C1066" t="s">
        <v>7305</v>
      </c>
      <c r="D1066" t="s">
        <v>7797</v>
      </c>
      <c r="E1066" t="s">
        <v>7305</v>
      </c>
      <c r="F1066" t="s">
        <v>7305</v>
      </c>
      <c r="G1066" t="b">
        <v>0</v>
      </c>
      <c r="H1066" t="b">
        <v>0</v>
      </c>
      <c r="I1066" t="b">
        <v>0</v>
      </c>
      <c r="J1066">
        <v>0</v>
      </c>
    </row>
    <row r="1067" spans="1:10" x14ac:dyDescent="0.25">
      <c r="A1067" t="s">
        <v>5951</v>
      </c>
      <c r="B1067">
        <v>2</v>
      </c>
      <c r="C1067" t="s">
        <v>5952</v>
      </c>
      <c r="D1067" t="s">
        <v>7796</v>
      </c>
      <c r="E1067" t="s">
        <v>5951</v>
      </c>
      <c r="F1067" t="s">
        <v>5951</v>
      </c>
      <c r="G1067" t="b">
        <v>0</v>
      </c>
      <c r="H1067" t="b">
        <v>0</v>
      </c>
      <c r="I1067" t="b">
        <v>0</v>
      </c>
      <c r="J1067">
        <v>7</v>
      </c>
    </row>
    <row r="1068" spans="1:10" x14ac:dyDescent="0.25">
      <c r="A1068" t="s">
        <v>5841</v>
      </c>
      <c r="B1068">
        <v>3</v>
      </c>
      <c r="C1068" t="s">
        <v>5841</v>
      </c>
      <c r="D1068" t="s">
        <v>7788</v>
      </c>
      <c r="E1068" t="s">
        <v>7410</v>
      </c>
      <c r="F1068" t="s">
        <v>7410</v>
      </c>
      <c r="G1068" t="b">
        <v>0</v>
      </c>
      <c r="H1068" t="b">
        <v>0</v>
      </c>
      <c r="I1068" t="b">
        <v>0</v>
      </c>
      <c r="J1068">
        <v>11</v>
      </c>
    </row>
    <row r="1069" spans="1:10" x14ac:dyDescent="0.25">
      <c r="A1069" t="s">
        <v>6889</v>
      </c>
      <c r="B1069">
        <v>1</v>
      </c>
      <c r="C1069" t="s">
        <v>6889</v>
      </c>
      <c r="D1069" t="s">
        <v>7783</v>
      </c>
      <c r="E1069" t="s">
        <v>6889</v>
      </c>
      <c r="F1069" t="s">
        <v>6889</v>
      </c>
      <c r="G1069" t="b">
        <v>0</v>
      </c>
      <c r="H1069" t="b">
        <v>0</v>
      </c>
      <c r="I1069" t="b">
        <v>0</v>
      </c>
      <c r="J1069">
        <v>1</v>
      </c>
    </row>
    <row r="1070" spans="1:10" x14ac:dyDescent="0.25">
      <c r="A1070" t="s">
        <v>6371</v>
      </c>
      <c r="B1070">
        <v>1</v>
      </c>
      <c r="C1070" t="s">
        <v>6371</v>
      </c>
      <c r="D1070" t="s">
        <v>7796</v>
      </c>
      <c r="E1070" t="s">
        <v>6371</v>
      </c>
      <c r="F1070" t="s">
        <v>7697</v>
      </c>
      <c r="G1070" t="b">
        <v>0</v>
      </c>
      <c r="H1070" t="b">
        <v>0</v>
      </c>
      <c r="I1070" t="b">
        <v>0</v>
      </c>
      <c r="J1070">
        <v>3</v>
      </c>
    </row>
    <row r="1071" spans="1:10" x14ac:dyDescent="0.25">
      <c r="A1071" t="s">
        <v>6010</v>
      </c>
      <c r="B1071">
        <v>2</v>
      </c>
      <c r="C1071" t="s">
        <v>6011</v>
      </c>
      <c r="D1071" t="s">
        <v>7823</v>
      </c>
      <c r="E1071" t="s">
        <v>6010</v>
      </c>
      <c r="F1071" t="s">
        <v>6010</v>
      </c>
      <c r="G1071" t="b">
        <v>0</v>
      </c>
      <c r="H1071" t="b">
        <v>0</v>
      </c>
      <c r="I1071" t="b">
        <v>0</v>
      </c>
      <c r="J1071">
        <v>6</v>
      </c>
    </row>
    <row r="1072" spans="1:10" x14ac:dyDescent="0.25">
      <c r="A1072" t="s">
        <v>6138</v>
      </c>
      <c r="B1072">
        <v>2</v>
      </c>
      <c r="C1072" t="s">
        <v>6138</v>
      </c>
      <c r="D1072" t="s">
        <v>7770</v>
      </c>
      <c r="E1072" t="s">
        <v>7698</v>
      </c>
      <c r="F1072" t="s">
        <v>7698</v>
      </c>
      <c r="G1072" t="b">
        <v>0</v>
      </c>
      <c r="H1072" t="b">
        <v>0</v>
      </c>
      <c r="I1072" t="b">
        <v>0</v>
      </c>
      <c r="J1072">
        <v>18</v>
      </c>
    </row>
    <row r="1073" spans="1:10" x14ac:dyDescent="0.25">
      <c r="A1073" t="s">
        <v>5449</v>
      </c>
      <c r="B1073">
        <v>7</v>
      </c>
      <c r="C1073" t="s">
        <v>5449</v>
      </c>
      <c r="D1073" t="s">
        <v>7775</v>
      </c>
      <c r="E1073" t="s">
        <v>5449</v>
      </c>
      <c r="F1073" t="s">
        <v>5449</v>
      </c>
      <c r="G1073" t="b">
        <v>0</v>
      </c>
      <c r="H1073" t="b">
        <v>0</v>
      </c>
      <c r="I1073" t="b">
        <v>0</v>
      </c>
      <c r="J1073">
        <v>11</v>
      </c>
    </row>
    <row r="1074" spans="1:10" x14ac:dyDescent="0.25">
      <c r="A1074" t="s">
        <v>5950</v>
      </c>
      <c r="B1074">
        <v>2</v>
      </c>
      <c r="C1074" t="s">
        <v>5950</v>
      </c>
      <c r="D1074" t="s">
        <v>7783</v>
      </c>
      <c r="E1074" t="s">
        <v>5950</v>
      </c>
      <c r="F1074" t="s">
        <v>5950</v>
      </c>
      <c r="G1074" t="b">
        <v>0</v>
      </c>
      <c r="H1074" t="b">
        <v>0</v>
      </c>
      <c r="I1074" t="b">
        <v>0</v>
      </c>
      <c r="J1074">
        <v>7</v>
      </c>
    </row>
    <row r="1075" spans="1:10" x14ac:dyDescent="0.25">
      <c r="A1075" t="s">
        <v>5709</v>
      </c>
      <c r="B1075">
        <v>4</v>
      </c>
      <c r="C1075" t="s">
        <v>5709</v>
      </c>
      <c r="D1075" t="s">
        <v>7775</v>
      </c>
      <c r="E1075" t="s">
        <v>5709</v>
      </c>
      <c r="F1075" t="s">
        <v>5709</v>
      </c>
      <c r="G1075" t="b">
        <v>0</v>
      </c>
      <c r="H1075" t="b">
        <v>0</v>
      </c>
      <c r="I1075" t="b">
        <v>0</v>
      </c>
      <c r="J1075">
        <v>21</v>
      </c>
    </row>
    <row r="1076" spans="1:10" x14ac:dyDescent="0.25">
      <c r="A1076" t="s">
        <v>7284</v>
      </c>
      <c r="B1076">
        <v>1</v>
      </c>
      <c r="C1076" t="s">
        <v>7285</v>
      </c>
      <c r="D1076" t="s">
        <v>7797</v>
      </c>
      <c r="E1076" t="s">
        <v>7284</v>
      </c>
      <c r="F1076" t="s">
        <v>7284</v>
      </c>
      <c r="G1076" t="b">
        <v>0</v>
      </c>
      <c r="H1076" t="b">
        <v>0</v>
      </c>
      <c r="I1076" t="b">
        <v>0</v>
      </c>
      <c r="J1076">
        <v>10</v>
      </c>
    </row>
    <row r="1077" spans="1:10" x14ac:dyDescent="0.25">
      <c r="A1077" t="s">
        <v>7348</v>
      </c>
      <c r="B1077">
        <v>1</v>
      </c>
      <c r="C1077" t="s">
        <v>7348</v>
      </c>
      <c r="D1077" t="s">
        <v>7775</v>
      </c>
      <c r="E1077" t="s">
        <v>7348</v>
      </c>
      <c r="F1077" t="s">
        <v>7348</v>
      </c>
      <c r="G1077" t="b">
        <v>0</v>
      </c>
      <c r="H1077" t="b">
        <v>0</v>
      </c>
      <c r="I1077" t="b">
        <v>0</v>
      </c>
      <c r="J1077">
        <v>2</v>
      </c>
    </row>
    <row r="1078" spans="1:10" x14ac:dyDescent="0.25">
      <c r="A1078" t="s">
        <v>6705</v>
      </c>
      <c r="B1078">
        <v>1</v>
      </c>
      <c r="C1078" t="s">
        <v>6705</v>
      </c>
      <c r="D1078" t="s">
        <v>7775</v>
      </c>
      <c r="E1078" t="s">
        <v>6705</v>
      </c>
      <c r="F1078" t="s">
        <v>6705</v>
      </c>
      <c r="G1078" t="b">
        <v>0</v>
      </c>
      <c r="H1078" t="b">
        <v>0</v>
      </c>
      <c r="I1078" t="b">
        <v>0</v>
      </c>
      <c r="J1078">
        <v>12</v>
      </c>
    </row>
    <row r="1079" spans="1:10" x14ac:dyDescent="0.25">
      <c r="A1079" t="s">
        <v>5586</v>
      </c>
      <c r="B1079">
        <v>5</v>
      </c>
      <c r="C1079" t="s">
        <v>5587</v>
      </c>
      <c r="D1079" t="s">
        <v>7899</v>
      </c>
      <c r="E1079" t="s">
        <v>5586</v>
      </c>
      <c r="F1079" t="s">
        <v>5586</v>
      </c>
      <c r="G1079" t="b">
        <v>0</v>
      </c>
      <c r="H1079" t="b">
        <v>0</v>
      </c>
      <c r="I1079" t="b">
        <v>0</v>
      </c>
      <c r="J1079">
        <v>8</v>
      </c>
    </row>
    <row r="1080" spans="1:10" x14ac:dyDescent="0.25">
      <c r="A1080" t="s">
        <v>6141</v>
      </c>
      <c r="B1080">
        <v>2</v>
      </c>
      <c r="C1080" t="s">
        <v>6142</v>
      </c>
      <c r="D1080" t="s">
        <v>7791</v>
      </c>
      <c r="E1080" t="s">
        <v>6141</v>
      </c>
      <c r="F1080" t="s">
        <v>6141</v>
      </c>
      <c r="G1080" t="b">
        <v>0</v>
      </c>
      <c r="H1080" t="b">
        <v>0</v>
      </c>
      <c r="I1080" t="b">
        <v>0</v>
      </c>
      <c r="J1080">
        <v>16</v>
      </c>
    </row>
    <row r="1081" spans="1:10" x14ac:dyDescent="0.25">
      <c r="A1081" t="s">
        <v>6540</v>
      </c>
      <c r="B1081">
        <v>1</v>
      </c>
      <c r="C1081" t="s">
        <v>6540</v>
      </c>
      <c r="D1081" t="s">
        <v>7770</v>
      </c>
      <c r="E1081" t="s">
        <v>6141</v>
      </c>
      <c r="F1081" t="s">
        <v>6141</v>
      </c>
      <c r="G1081" t="b">
        <v>0</v>
      </c>
      <c r="H1081" t="b">
        <v>0</v>
      </c>
      <c r="I1081" t="b">
        <v>0</v>
      </c>
      <c r="J1081">
        <v>7</v>
      </c>
    </row>
    <row r="1082" spans="1:10" x14ac:dyDescent="0.25">
      <c r="A1082" t="s">
        <v>6684</v>
      </c>
      <c r="B1082">
        <v>1</v>
      </c>
      <c r="C1082" t="s">
        <v>6684</v>
      </c>
      <c r="D1082" t="s">
        <v>7791</v>
      </c>
      <c r="E1082" t="s">
        <v>6684</v>
      </c>
      <c r="F1082" t="s">
        <v>6684</v>
      </c>
      <c r="G1082" t="b">
        <v>0</v>
      </c>
      <c r="H1082" t="b">
        <v>0</v>
      </c>
      <c r="I1082" t="b">
        <v>0</v>
      </c>
      <c r="J1082">
        <v>31</v>
      </c>
    </row>
    <row r="1083" spans="1:10" x14ac:dyDescent="0.25">
      <c r="A1083" t="s">
        <v>6658</v>
      </c>
      <c r="B1083">
        <v>1</v>
      </c>
      <c r="C1083" t="s">
        <v>6658</v>
      </c>
      <c r="D1083" t="s">
        <v>7783</v>
      </c>
      <c r="E1083" t="s">
        <v>6658</v>
      </c>
      <c r="F1083" t="s">
        <v>6658</v>
      </c>
      <c r="G1083" t="b">
        <v>0</v>
      </c>
      <c r="H1083" t="b">
        <v>0</v>
      </c>
      <c r="I1083" t="b">
        <v>0</v>
      </c>
      <c r="J1083">
        <v>6</v>
      </c>
    </row>
    <row r="1084" spans="1:10" x14ac:dyDescent="0.25">
      <c r="A1084" t="s">
        <v>5652</v>
      </c>
      <c r="B1084">
        <v>4</v>
      </c>
      <c r="C1084" t="s">
        <v>5652</v>
      </c>
      <c r="D1084" t="s">
        <v>7799</v>
      </c>
      <c r="E1084" t="s">
        <v>5652</v>
      </c>
      <c r="F1084" t="s">
        <v>7699</v>
      </c>
      <c r="G1084" t="b">
        <v>0</v>
      </c>
      <c r="H1084" t="b">
        <v>0</v>
      </c>
      <c r="I1084" t="b">
        <v>0</v>
      </c>
      <c r="J1084">
        <v>9</v>
      </c>
    </row>
    <row r="1085" spans="1:10" x14ac:dyDescent="0.25">
      <c r="A1085" t="s">
        <v>7026</v>
      </c>
      <c r="B1085">
        <v>1</v>
      </c>
      <c r="C1085" t="s">
        <v>7026</v>
      </c>
      <c r="D1085" t="s">
        <v>7840</v>
      </c>
      <c r="E1085" t="s">
        <v>7026</v>
      </c>
      <c r="F1085" t="s">
        <v>7026</v>
      </c>
      <c r="G1085" t="b">
        <v>0</v>
      </c>
      <c r="H1085" t="b">
        <v>0</v>
      </c>
      <c r="I1085" t="b">
        <v>0</v>
      </c>
      <c r="J1085">
        <v>3</v>
      </c>
    </row>
    <row r="1086" spans="1:10" x14ac:dyDescent="0.25">
      <c r="A1086" t="s">
        <v>7247</v>
      </c>
      <c r="B1086">
        <v>1</v>
      </c>
      <c r="C1086" t="s">
        <v>7247</v>
      </c>
      <c r="D1086" t="s">
        <v>7791</v>
      </c>
      <c r="E1086" t="s">
        <v>7247</v>
      </c>
      <c r="F1086" t="s">
        <v>7247</v>
      </c>
      <c r="G1086" t="b">
        <v>0</v>
      </c>
      <c r="H1086" t="b">
        <v>0</v>
      </c>
      <c r="I1086" t="b">
        <v>0</v>
      </c>
      <c r="J1086">
        <v>17</v>
      </c>
    </row>
    <row r="1087" spans="1:10" x14ac:dyDescent="0.25">
      <c r="A1087" t="s">
        <v>5981</v>
      </c>
      <c r="B1087">
        <v>2</v>
      </c>
      <c r="C1087" t="s">
        <v>5981</v>
      </c>
      <c r="D1087" t="s">
        <v>7770</v>
      </c>
      <c r="E1087" t="s">
        <v>6658</v>
      </c>
      <c r="F1087" t="s">
        <v>7247</v>
      </c>
      <c r="G1087" t="b">
        <v>0</v>
      </c>
      <c r="H1087" t="b">
        <v>0</v>
      </c>
      <c r="I1087" t="b">
        <v>0</v>
      </c>
      <c r="J1087">
        <v>20</v>
      </c>
    </row>
    <row r="1088" spans="1:10" x14ac:dyDescent="0.25">
      <c r="A1088" t="s">
        <v>5970</v>
      </c>
      <c r="B1088">
        <v>2</v>
      </c>
      <c r="C1088" t="s">
        <v>5970</v>
      </c>
      <c r="D1088" t="s">
        <v>7901</v>
      </c>
      <c r="E1088" t="s">
        <v>5970</v>
      </c>
      <c r="F1088" t="s">
        <v>7247</v>
      </c>
      <c r="G1088" t="b">
        <v>0</v>
      </c>
      <c r="H1088" t="b">
        <v>0</v>
      </c>
      <c r="I1088" t="b">
        <v>0</v>
      </c>
      <c r="J1088">
        <v>24</v>
      </c>
    </row>
    <row r="1089" spans="1:10" x14ac:dyDescent="0.25">
      <c r="A1089" t="s">
        <v>6466</v>
      </c>
      <c r="B1089">
        <v>1</v>
      </c>
      <c r="C1089" t="s">
        <v>6467</v>
      </c>
      <c r="D1089" t="s">
        <v>7800</v>
      </c>
      <c r="E1089" t="s">
        <v>6466</v>
      </c>
      <c r="F1089" t="s">
        <v>6466</v>
      </c>
      <c r="G1089" t="b">
        <v>0</v>
      </c>
      <c r="H1089" t="b">
        <v>0</v>
      </c>
      <c r="I1089" t="b">
        <v>0</v>
      </c>
      <c r="J1089">
        <v>9</v>
      </c>
    </row>
    <row r="1090" spans="1:10" x14ac:dyDescent="0.25">
      <c r="A1090" t="s">
        <v>6913</v>
      </c>
      <c r="B1090">
        <v>1</v>
      </c>
      <c r="C1090" t="s">
        <v>6913</v>
      </c>
      <c r="D1090" t="s">
        <v>7797</v>
      </c>
      <c r="E1090" t="s">
        <v>6913</v>
      </c>
      <c r="F1090" t="s">
        <v>6913</v>
      </c>
      <c r="G1090" t="b">
        <v>0</v>
      </c>
      <c r="H1090" t="b">
        <v>0</v>
      </c>
      <c r="I1090" t="b">
        <v>0</v>
      </c>
      <c r="J1090">
        <v>5</v>
      </c>
    </row>
    <row r="1091" spans="1:10" x14ac:dyDescent="0.25">
      <c r="A1091" t="s">
        <v>5266</v>
      </c>
      <c r="B1091">
        <v>17</v>
      </c>
      <c r="C1091" t="s">
        <v>5267</v>
      </c>
      <c r="D1091" t="s">
        <v>7902</v>
      </c>
      <c r="E1091" t="s">
        <v>5266</v>
      </c>
      <c r="F1091" t="s">
        <v>5266</v>
      </c>
      <c r="G1091" t="b">
        <v>0</v>
      </c>
      <c r="H1091" t="b">
        <v>0</v>
      </c>
      <c r="I1091" t="b">
        <v>0</v>
      </c>
      <c r="J1091">
        <v>6</v>
      </c>
    </row>
    <row r="1092" spans="1:10" x14ac:dyDescent="0.25">
      <c r="A1092" t="s">
        <v>6383</v>
      </c>
      <c r="B1092">
        <v>1</v>
      </c>
      <c r="C1092" t="s">
        <v>6384</v>
      </c>
      <c r="D1092" t="s">
        <v>7791</v>
      </c>
      <c r="E1092" t="s">
        <v>6383</v>
      </c>
      <c r="F1092" t="s">
        <v>6383</v>
      </c>
      <c r="G1092" t="b">
        <v>0</v>
      </c>
      <c r="H1092" t="b">
        <v>0</v>
      </c>
      <c r="I1092" t="b">
        <v>0</v>
      </c>
      <c r="J1092">
        <v>8</v>
      </c>
    </row>
    <row r="1093" spans="1:10" x14ac:dyDescent="0.25">
      <c r="A1093" t="s">
        <v>5527</v>
      </c>
      <c r="B1093">
        <v>6</v>
      </c>
      <c r="C1093" t="s">
        <v>5528</v>
      </c>
      <c r="D1093" t="s">
        <v>7802</v>
      </c>
      <c r="E1093" t="s">
        <v>5527</v>
      </c>
      <c r="F1093" t="s">
        <v>5527</v>
      </c>
      <c r="G1093" t="b">
        <v>0</v>
      </c>
      <c r="H1093" t="b">
        <v>0</v>
      </c>
      <c r="I1093" t="b">
        <v>0</v>
      </c>
      <c r="J1093">
        <v>1</v>
      </c>
    </row>
    <row r="1094" spans="1:10" x14ac:dyDescent="0.25">
      <c r="A1094" t="s">
        <v>6981</v>
      </c>
      <c r="B1094">
        <v>1</v>
      </c>
      <c r="C1094" t="s">
        <v>6982</v>
      </c>
      <c r="D1094" t="s">
        <v>7800</v>
      </c>
      <c r="E1094" t="s">
        <v>6981</v>
      </c>
      <c r="F1094" t="s">
        <v>6981</v>
      </c>
      <c r="G1094" t="b">
        <v>0</v>
      </c>
      <c r="H1094" t="b">
        <v>0</v>
      </c>
      <c r="I1094" t="b">
        <v>0</v>
      </c>
      <c r="J1094">
        <v>0</v>
      </c>
    </row>
    <row r="1095" spans="1:10" x14ac:dyDescent="0.25">
      <c r="A1095" t="s">
        <v>6983</v>
      </c>
      <c r="B1095">
        <v>1</v>
      </c>
      <c r="C1095" t="s">
        <v>6984</v>
      </c>
      <c r="D1095" t="s">
        <v>7800</v>
      </c>
      <c r="E1095" t="s">
        <v>6983</v>
      </c>
      <c r="F1095" t="s">
        <v>6983</v>
      </c>
      <c r="G1095" t="b">
        <v>0</v>
      </c>
      <c r="H1095" t="b">
        <v>0</v>
      </c>
      <c r="I1095" t="b">
        <v>0</v>
      </c>
      <c r="J1095">
        <v>0</v>
      </c>
    </row>
    <row r="1096" spans="1:10" x14ac:dyDescent="0.25">
      <c r="A1096" t="s">
        <v>5967</v>
      </c>
      <c r="B1096">
        <v>2</v>
      </c>
      <c r="C1096" t="s">
        <v>5968</v>
      </c>
      <c r="D1096" t="s">
        <v>7788</v>
      </c>
      <c r="E1096" t="s">
        <v>5967</v>
      </c>
      <c r="F1096" t="s">
        <v>5967</v>
      </c>
      <c r="G1096" t="b">
        <v>0</v>
      </c>
      <c r="H1096" t="b">
        <v>0</v>
      </c>
      <c r="I1096" t="b">
        <v>0</v>
      </c>
      <c r="J1096">
        <v>8</v>
      </c>
    </row>
    <row r="1097" spans="1:10" x14ac:dyDescent="0.25">
      <c r="A1097" t="s">
        <v>5531</v>
      </c>
      <c r="B1097">
        <v>6</v>
      </c>
      <c r="C1097" t="s">
        <v>5531</v>
      </c>
      <c r="D1097" t="s">
        <v>7783</v>
      </c>
      <c r="E1097" t="s">
        <v>5531</v>
      </c>
      <c r="F1097" t="s">
        <v>5531</v>
      </c>
      <c r="G1097" t="b">
        <v>0</v>
      </c>
      <c r="H1097" t="b">
        <v>0</v>
      </c>
      <c r="I1097" t="b">
        <v>0</v>
      </c>
      <c r="J1097">
        <v>19</v>
      </c>
    </row>
    <row r="1098" spans="1:10" x14ac:dyDescent="0.25">
      <c r="A1098" t="s">
        <v>5834</v>
      </c>
      <c r="B1098">
        <v>3</v>
      </c>
      <c r="C1098" t="s">
        <v>5834</v>
      </c>
      <c r="D1098" t="s">
        <v>7797</v>
      </c>
      <c r="E1098" t="s">
        <v>5531</v>
      </c>
      <c r="F1098" t="s">
        <v>5531</v>
      </c>
      <c r="G1098" t="b">
        <v>0</v>
      </c>
      <c r="H1098" t="b">
        <v>0</v>
      </c>
      <c r="I1098" t="b">
        <v>0</v>
      </c>
      <c r="J1098">
        <v>14</v>
      </c>
    </row>
    <row r="1099" spans="1:10" x14ac:dyDescent="0.25">
      <c r="A1099" t="s">
        <v>5415</v>
      </c>
      <c r="B1099">
        <v>8</v>
      </c>
      <c r="C1099" t="s">
        <v>5416</v>
      </c>
      <c r="D1099" t="s">
        <v>7790</v>
      </c>
      <c r="E1099" t="s">
        <v>5415</v>
      </c>
      <c r="F1099" t="s">
        <v>5415</v>
      </c>
      <c r="G1099" t="b">
        <v>0</v>
      </c>
      <c r="H1099" t="b">
        <v>0</v>
      </c>
      <c r="I1099" t="b">
        <v>0</v>
      </c>
      <c r="J1099">
        <v>14</v>
      </c>
    </row>
    <row r="1100" spans="1:10" x14ac:dyDescent="0.25">
      <c r="A1100" t="s">
        <v>6071</v>
      </c>
      <c r="B1100">
        <v>2</v>
      </c>
      <c r="C1100" t="s">
        <v>6071</v>
      </c>
      <c r="D1100" t="s">
        <v>7783</v>
      </c>
      <c r="E1100" t="s">
        <v>6071</v>
      </c>
      <c r="F1100" t="s">
        <v>6071</v>
      </c>
      <c r="G1100" t="b">
        <v>0</v>
      </c>
      <c r="H1100" t="b">
        <v>0</v>
      </c>
      <c r="I1100" t="b">
        <v>0</v>
      </c>
      <c r="J1100">
        <v>47</v>
      </c>
    </row>
    <row r="1101" spans="1:10" x14ac:dyDescent="0.25">
      <c r="A1101" t="s">
        <v>7336</v>
      </c>
      <c r="B1101">
        <v>1</v>
      </c>
      <c r="C1101" t="s">
        <v>7336</v>
      </c>
      <c r="D1101" t="s">
        <v>7775</v>
      </c>
      <c r="E1101" t="s">
        <v>7336</v>
      </c>
      <c r="F1101" t="s">
        <v>7336</v>
      </c>
      <c r="G1101" t="b">
        <v>0</v>
      </c>
      <c r="H1101" t="b">
        <v>0</v>
      </c>
      <c r="I1101" t="b">
        <v>0</v>
      </c>
      <c r="J1101">
        <v>0</v>
      </c>
    </row>
    <row r="1102" spans="1:10" x14ac:dyDescent="0.25">
      <c r="A1102" t="s">
        <v>6734</v>
      </c>
      <c r="B1102">
        <v>1</v>
      </c>
      <c r="C1102" t="s">
        <v>6734</v>
      </c>
      <c r="D1102" t="s">
        <v>7770</v>
      </c>
      <c r="E1102" t="s">
        <v>6071</v>
      </c>
      <c r="F1102" t="s">
        <v>6071</v>
      </c>
      <c r="G1102" t="b">
        <v>0</v>
      </c>
      <c r="H1102" t="b">
        <v>0</v>
      </c>
      <c r="I1102" t="b">
        <v>0</v>
      </c>
      <c r="J1102">
        <v>21</v>
      </c>
    </row>
    <row r="1103" spans="1:10" x14ac:dyDescent="0.25">
      <c r="A1103" t="s">
        <v>6841</v>
      </c>
      <c r="B1103">
        <v>1</v>
      </c>
      <c r="C1103" t="s">
        <v>6841</v>
      </c>
      <c r="D1103" t="s">
        <v>7795</v>
      </c>
      <c r="E1103" t="s">
        <v>6841</v>
      </c>
      <c r="F1103" t="s">
        <v>6841</v>
      </c>
      <c r="G1103" t="b">
        <v>0</v>
      </c>
      <c r="H1103" t="b">
        <v>0</v>
      </c>
      <c r="I1103" t="b">
        <v>0</v>
      </c>
      <c r="J1103">
        <v>11</v>
      </c>
    </row>
    <row r="1104" spans="1:10" x14ac:dyDescent="0.25">
      <c r="A1104" t="s">
        <v>5653</v>
      </c>
      <c r="B1104">
        <v>4</v>
      </c>
      <c r="C1104" t="s">
        <v>5653</v>
      </c>
      <c r="D1104" t="s">
        <v>7904</v>
      </c>
      <c r="E1104" t="s">
        <v>5653</v>
      </c>
      <c r="F1104" t="s">
        <v>5653</v>
      </c>
      <c r="G1104" t="b">
        <v>0</v>
      </c>
      <c r="H1104" t="b">
        <v>0</v>
      </c>
      <c r="I1104" t="b">
        <v>0</v>
      </c>
      <c r="J1104">
        <v>5</v>
      </c>
    </row>
    <row r="1105" spans="1:10" x14ac:dyDescent="0.25">
      <c r="A1105" t="s">
        <v>6195</v>
      </c>
      <c r="B1105">
        <v>2</v>
      </c>
      <c r="C1105" t="s">
        <v>6195</v>
      </c>
      <c r="D1105" t="s">
        <v>7857</v>
      </c>
      <c r="E1105" t="s">
        <v>6195</v>
      </c>
      <c r="F1105" t="s">
        <v>7700</v>
      </c>
      <c r="G1105" t="b">
        <v>0</v>
      </c>
      <c r="H1105" t="b">
        <v>0</v>
      </c>
      <c r="I1105" t="b">
        <v>0</v>
      </c>
      <c r="J1105">
        <v>11</v>
      </c>
    </row>
    <row r="1106" spans="1:10" x14ac:dyDescent="0.25">
      <c r="A1106" t="s">
        <v>7114</v>
      </c>
      <c r="B1106">
        <v>1</v>
      </c>
      <c r="C1106" t="s">
        <v>7115</v>
      </c>
      <c r="D1106" t="s">
        <v>7775</v>
      </c>
      <c r="E1106" t="s">
        <v>7114</v>
      </c>
      <c r="F1106" t="s">
        <v>7114</v>
      </c>
      <c r="G1106" t="b">
        <v>0</v>
      </c>
      <c r="H1106" t="b">
        <v>0</v>
      </c>
      <c r="I1106" t="b">
        <v>0</v>
      </c>
      <c r="J1106">
        <v>0</v>
      </c>
    </row>
    <row r="1107" spans="1:10" x14ac:dyDescent="0.25">
      <c r="A1107" t="s">
        <v>5284</v>
      </c>
      <c r="B1107">
        <v>15</v>
      </c>
      <c r="C1107" t="s">
        <v>5284</v>
      </c>
      <c r="D1107" t="s">
        <v>7783</v>
      </c>
      <c r="E1107" t="s">
        <v>5284</v>
      </c>
      <c r="F1107" t="s">
        <v>5284</v>
      </c>
      <c r="G1107" t="b">
        <v>0</v>
      </c>
      <c r="H1107" t="b">
        <v>0</v>
      </c>
      <c r="I1107" t="b">
        <v>0</v>
      </c>
      <c r="J1107">
        <v>36</v>
      </c>
    </row>
    <row r="1108" spans="1:10" x14ac:dyDescent="0.25">
      <c r="A1108" t="s">
        <v>5790</v>
      </c>
      <c r="B1108">
        <v>3</v>
      </c>
      <c r="C1108" t="s">
        <v>5790</v>
      </c>
      <c r="D1108" t="s">
        <v>7839</v>
      </c>
      <c r="E1108" t="s">
        <v>5790</v>
      </c>
      <c r="F1108" t="s">
        <v>5790</v>
      </c>
      <c r="G1108" t="b">
        <v>0</v>
      </c>
      <c r="H1108" t="b">
        <v>0</v>
      </c>
      <c r="I1108" t="b">
        <v>0</v>
      </c>
      <c r="J1108">
        <v>10</v>
      </c>
    </row>
    <row r="1109" spans="1:10" x14ac:dyDescent="0.25">
      <c r="A1109" t="s">
        <v>7179</v>
      </c>
      <c r="B1109">
        <v>1</v>
      </c>
      <c r="C1109" t="s">
        <v>7179</v>
      </c>
      <c r="D1109" t="s">
        <v>7775</v>
      </c>
      <c r="E1109" t="s">
        <v>7179</v>
      </c>
      <c r="F1109" t="s">
        <v>7701</v>
      </c>
      <c r="G1109" t="b">
        <v>0</v>
      </c>
      <c r="H1109" t="b">
        <v>0</v>
      </c>
      <c r="I1109" t="b">
        <v>0</v>
      </c>
      <c r="J1109">
        <v>17</v>
      </c>
    </row>
    <row r="1110" spans="1:10" x14ac:dyDescent="0.25">
      <c r="A1110" t="s">
        <v>6659</v>
      </c>
      <c r="B1110">
        <v>1</v>
      </c>
      <c r="C1110" t="s">
        <v>6659</v>
      </c>
      <c r="D1110" t="s">
        <v>7783</v>
      </c>
      <c r="E1110" t="s">
        <v>6659</v>
      </c>
      <c r="F1110" t="s">
        <v>6659</v>
      </c>
      <c r="G1110" t="b">
        <v>0</v>
      </c>
      <c r="H1110" t="b">
        <v>0</v>
      </c>
      <c r="I1110" t="b">
        <v>0</v>
      </c>
      <c r="J1110">
        <v>1</v>
      </c>
    </row>
    <row r="1111" spans="1:10" x14ac:dyDescent="0.25">
      <c r="A1111" t="s">
        <v>6137</v>
      </c>
      <c r="B1111">
        <v>2</v>
      </c>
      <c r="C1111" t="s">
        <v>6137</v>
      </c>
      <c r="D1111" t="s">
        <v>7797</v>
      </c>
      <c r="E1111" t="s">
        <v>7702</v>
      </c>
      <c r="F1111" t="s">
        <v>6137</v>
      </c>
      <c r="G1111" t="b">
        <v>0</v>
      </c>
      <c r="H1111" t="b">
        <v>0</v>
      </c>
      <c r="I1111" t="b">
        <v>0</v>
      </c>
      <c r="J1111">
        <v>1</v>
      </c>
    </row>
    <row r="1112" spans="1:10" x14ac:dyDescent="0.25">
      <c r="A1112" t="s">
        <v>5689</v>
      </c>
      <c r="B1112">
        <v>4</v>
      </c>
      <c r="C1112" t="s">
        <v>5689</v>
      </c>
      <c r="D1112" t="s">
        <v>7783</v>
      </c>
      <c r="E1112" t="s">
        <v>5689</v>
      </c>
      <c r="F1112" t="s">
        <v>5689</v>
      </c>
      <c r="G1112" t="b">
        <v>0</v>
      </c>
      <c r="H1112" t="b">
        <v>0</v>
      </c>
      <c r="I1112" t="b">
        <v>0</v>
      </c>
      <c r="J1112">
        <v>4</v>
      </c>
    </row>
    <row r="1113" spans="1:10" x14ac:dyDescent="0.25">
      <c r="A1113" t="s">
        <v>5848</v>
      </c>
      <c r="B1113">
        <v>3</v>
      </c>
      <c r="C1113" t="s">
        <v>5848</v>
      </c>
      <c r="D1113" t="s">
        <v>7797</v>
      </c>
      <c r="E1113" t="s">
        <v>5689</v>
      </c>
      <c r="F1113" t="s">
        <v>5848</v>
      </c>
      <c r="G1113" t="b">
        <v>0</v>
      </c>
      <c r="H1113" t="b">
        <v>0</v>
      </c>
      <c r="I1113" t="b">
        <v>0</v>
      </c>
      <c r="J1113">
        <v>4</v>
      </c>
    </row>
    <row r="1114" spans="1:10" x14ac:dyDescent="0.25">
      <c r="A1114" t="s">
        <v>6996</v>
      </c>
      <c r="B1114">
        <v>1</v>
      </c>
      <c r="C1114" t="s">
        <v>6997</v>
      </c>
      <c r="D1114" t="s">
        <v>7800</v>
      </c>
      <c r="E1114" t="s">
        <v>6996</v>
      </c>
      <c r="F1114" t="s">
        <v>6996</v>
      </c>
      <c r="G1114" t="b">
        <v>0</v>
      </c>
      <c r="H1114" t="b">
        <v>0</v>
      </c>
      <c r="I1114" t="b">
        <v>0</v>
      </c>
      <c r="J1114">
        <v>0</v>
      </c>
    </row>
    <row r="1115" spans="1:10" x14ac:dyDescent="0.25">
      <c r="A1115" t="s">
        <v>6998</v>
      </c>
      <c r="B1115">
        <v>1</v>
      </c>
      <c r="C1115" t="s">
        <v>6999</v>
      </c>
      <c r="D1115" t="s">
        <v>7800</v>
      </c>
      <c r="E1115" t="s">
        <v>6998</v>
      </c>
      <c r="F1115" t="s">
        <v>6998</v>
      </c>
      <c r="G1115" t="b">
        <v>0</v>
      </c>
      <c r="H1115" t="b">
        <v>0</v>
      </c>
      <c r="I1115" t="b">
        <v>0</v>
      </c>
      <c r="J1115">
        <v>0</v>
      </c>
    </row>
    <row r="1116" spans="1:10" x14ac:dyDescent="0.25">
      <c r="A1116" t="s">
        <v>7017</v>
      </c>
      <c r="B1116">
        <v>1</v>
      </c>
      <c r="C1116" t="s">
        <v>7018</v>
      </c>
      <c r="D1116" t="s">
        <v>7800</v>
      </c>
      <c r="E1116" t="s">
        <v>7017</v>
      </c>
      <c r="F1116" t="s">
        <v>7017</v>
      </c>
      <c r="G1116" t="b">
        <v>0</v>
      </c>
      <c r="H1116" t="b">
        <v>0</v>
      </c>
      <c r="I1116" t="b">
        <v>0</v>
      </c>
      <c r="J1116">
        <v>3</v>
      </c>
    </row>
    <row r="1117" spans="1:10" x14ac:dyDescent="0.25">
      <c r="A1117" t="s">
        <v>7001</v>
      </c>
      <c r="B1117">
        <v>1</v>
      </c>
      <c r="C1117" t="s">
        <v>7002</v>
      </c>
      <c r="D1117" t="s">
        <v>7783</v>
      </c>
      <c r="E1117" t="s">
        <v>7001</v>
      </c>
      <c r="F1117" t="s">
        <v>7001</v>
      </c>
      <c r="G1117" t="b">
        <v>0</v>
      </c>
      <c r="H1117" t="b">
        <v>0</v>
      </c>
      <c r="I1117" t="b">
        <v>0</v>
      </c>
      <c r="J1117">
        <v>0</v>
      </c>
    </row>
    <row r="1118" spans="1:10" x14ac:dyDescent="0.25">
      <c r="A1118" t="s">
        <v>7005</v>
      </c>
      <c r="B1118">
        <v>1</v>
      </c>
      <c r="C1118" t="s">
        <v>7006</v>
      </c>
      <c r="D1118" t="s">
        <v>7783</v>
      </c>
      <c r="E1118" t="s">
        <v>7005</v>
      </c>
      <c r="F1118" t="s">
        <v>7005</v>
      </c>
      <c r="G1118" t="b">
        <v>0</v>
      </c>
      <c r="H1118" t="b">
        <v>0</v>
      </c>
      <c r="I1118" t="b">
        <v>0</v>
      </c>
      <c r="J1118">
        <v>0</v>
      </c>
    </row>
    <row r="1119" spans="1:10" x14ac:dyDescent="0.25">
      <c r="A1119" t="s">
        <v>7003</v>
      </c>
      <c r="B1119">
        <v>1</v>
      </c>
      <c r="C1119" t="s">
        <v>7004</v>
      </c>
      <c r="D1119" t="s">
        <v>7783</v>
      </c>
      <c r="E1119" t="s">
        <v>7003</v>
      </c>
      <c r="F1119" t="s">
        <v>7003</v>
      </c>
      <c r="G1119" t="b">
        <v>0</v>
      </c>
      <c r="H1119" t="b">
        <v>0</v>
      </c>
      <c r="I1119" t="b">
        <v>0</v>
      </c>
      <c r="J1119">
        <v>0</v>
      </c>
    </row>
    <row r="1120" spans="1:10" x14ac:dyDescent="0.25">
      <c r="A1120" t="s">
        <v>7009</v>
      </c>
      <c r="B1120">
        <v>1</v>
      </c>
      <c r="C1120" t="s">
        <v>7010</v>
      </c>
      <c r="D1120" t="s">
        <v>7783</v>
      </c>
      <c r="E1120" t="s">
        <v>7009</v>
      </c>
      <c r="F1120" t="s">
        <v>7009</v>
      </c>
      <c r="G1120" t="b">
        <v>0</v>
      </c>
      <c r="H1120" t="b">
        <v>0</v>
      </c>
      <c r="I1120" t="b">
        <v>0</v>
      </c>
      <c r="J1120">
        <v>0</v>
      </c>
    </row>
    <row r="1121" spans="1:10" x14ac:dyDescent="0.25">
      <c r="A1121" t="s">
        <v>7011</v>
      </c>
      <c r="B1121">
        <v>1</v>
      </c>
      <c r="C1121" t="s">
        <v>7012</v>
      </c>
      <c r="D1121" t="s">
        <v>7783</v>
      </c>
      <c r="E1121" t="s">
        <v>7011</v>
      </c>
      <c r="F1121" t="s">
        <v>7011</v>
      </c>
      <c r="G1121" t="b">
        <v>0</v>
      </c>
      <c r="H1121" t="b">
        <v>0</v>
      </c>
      <c r="I1121" t="b">
        <v>0</v>
      </c>
      <c r="J1121">
        <v>0</v>
      </c>
    </row>
    <row r="1122" spans="1:10" x14ac:dyDescent="0.25">
      <c r="A1122" t="s">
        <v>7013</v>
      </c>
      <c r="B1122">
        <v>1</v>
      </c>
      <c r="C1122" t="s">
        <v>7014</v>
      </c>
      <c r="D1122" t="s">
        <v>7783</v>
      </c>
      <c r="E1122" t="s">
        <v>7013</v>
      </c>
      <c r="F1122" t="s">
        <v>7013</v>
      </c>
      <c r="G1122" t="b">
        <v>0</v>
      </c>
      <c r="H1122" t="b">
        <v>0</v>
      </c>
      <c r="I1122" t="b">
        <v>0</v>
      </c>
      <c r="J1122">
        <v>0</v>
      </c>
    </row>
    <row r="1123" spans="1:10" x14ac:dyDescent="0.25">
      <c r="A1123" t="s">
        <v>7015</v>
      </c>
      <c r="B1123">
        <v>1</v>
      </c>
      <c r="C1123" t="s">
        <v>7016</v>
      </c>
      <c r="D1123" t="s">
        <v>7783</v>
      </c>
      <c r="E1123" t="s">
        <v>7015</v>
      </c>
      <c r="F1123" t="s">
        <v>7015</v>
      </c>
      <c r="G1123" t="b">
        <v>0</v>
      </c>
      <c r="H1123" t="b">
        <v>0</v>
      </c>
      <c r="I1123" t="b">
        <v>0</v>
      </c>
      <c r="J1123">
        <v>0</v>
      </c>
    </row>
    <row r="1124" spans="1:10" x14ac:dyDescent="0.25">
      <c r="A1124" t="s">
        <v>6376</v>
      </c>
      <c r="B1124">
        <v>1</v>
      </c>
      <c r="C1124" t="s">
        <v>6376</v>
      </c>
      <c r="D1124" t="s">
        <v>7775</v>
      </c>
      <c r="E1124" t="s">
        <v>6376</v>
      </c>
      <c r="F1124" t="s">
        <v>6376</v>
      </c>
      <c r="G1124" t="b">
        <v>0</v>
      </c>
      <c r="H1124" t="b">
        <v>0</v>
      </c>
      <c r="I1124" t="b">
        <v>0</v>
      </c>
      <c r="J1124">
        <v>12</v>
      </c>
    </row>
    <row r="1125" spans="1:10" x14ac:dyDescent="0.25">
      <c r="A1125" t="s">
        <v>5237</v>
      </c>
      <c r="B1125">
        <v>20</v>
      </c>
      <c r="C1125" t="s">
        <v>5237</v>
      </c>
      <c r="D1125" t="s">
        <v>7905</v>
      </c>
      <c r="E1125" t="s">
        <v>5237</v>
      </c>
      <c r="F1125" t="s">
        <v>5237</v>
      </c>
      <c r="G1125" t="b">
        <v>0</v>
      </c>
      <c r="H1125" t="b">
        <v>0</v>
      </c>
      <c r="I1125" t="b">
        <v>0</v>
      </c>
      <c r="J1125">
        <v>11</v>
      </c>
    </row>
    <row r="1126" spans="1:10" x14ac:dyDescent="0.25">
      <c r="A1126" t="s">
        <v>5975</v>
      </c>
      <c r="B1126">
        <v>2</v>
      </c>
      <c r="C1126" t="s">
        <v>5976</v>
      </c>
      <c r="D1126" t="s">
        <v>7860</v>
      </c>
      <c r="E1126" t="s">
        <v>5975</v>
      </c>
      <c r="F1126" t="s">
        <v>5975</v>
      </c>
      <c r="G1126" t="b">
        <v>0</v>
      </c>
      <c r="H1126" t="b">
        <v>0</v>
      </c>
      <c r="I1126" t="b">
        <v>0</v>
      </c>
      <c r="J1126">
        <v>18</v>
      </c>
    </row>
    <row r="1127" spans="1:10" x14ac:dyDescent="0.25">
      <c r="A1127" t="s">
        <v>5631</v>
      </c>
      <c r="B1127">
        <v>5</v>
      </c>
      <c r="C1127" t="s">
        <v>5631</v>
      </c>
      <c r="D1127" t="s">
        <v>7783</v>
      </c>
      <c r="E1127" t="s">
        <v>5631</v>
      </c>
      <c r="F1127" t="s">
        <v>5631</v>
      </c>
      <c r="G1127" t="b">
        <v>0</v>
      </c>
      <c r="H1127" t="b">
        <v>0</v>
      </c>
      <c r="I1127" t="b">
        <v>0</v>
      </c>
      <c r="J1127">
        <v>4</v>
      </c>
    </row>
    <row r="1128" spans="1:10" x14ac:dyDescent="0.25">
      <c r="A1128" t="s">
        <v>5892</v>
      </c>
      <c r="B1128">
        <v>3</v>
      </c>
      <c r="C1128" t="s">
        <v>5892</v>
      </c>
      <c r="D1128" t="s">
        <v>7801</v>
      </c>
      <c r="E1128" t="s">
        <v>5892</v>
      </c>
      <c r="F1128" t="s">
        <v>5892</v>
      </c>
      <c r="G1128" t="b">
        <v>0</v>
      </c>
      <c r="H1128" t="b">
        <v>0</v>
      </c>
      <c r="I1128" t="b">
        <v>0</v>
      </c>
      <c r="J1128">
        <v>11</v>
      </c>
    </row>
    <row r="1129" spans="1:10" x14ac:dyDescent="0.25">
      <c r="A1129" t="s">
        <v>6704</v>
      </c>
      <c r="B1129">
        <v>1</v>
      </c>
      <c r="C1129" t="s">
        <v>6704</v>
      </c>
      <c r="D1129" t="s">
        <v>7796</v>
      </c>
      <c r="E1129" t="s">
        <v>6704</v>
      </c>
      <c r="F1129" t="s">
        <v>5892</v>
      </c>
      <c r="G1129" t="b">
        <v>0</v>
      </c>
      <c r="H1129" t="b">
        <v>0</v>
      </c>
      <c r="I1129" t="b">
        <v>0</v>
      </c>
      <c r="J1129">
        <v>11</v>
      </c>
    </row>
    <row r="1130" spans="1:10" x14ac:dyDescent="0.25">
      <c r="A1130" t="s">
        <v>6081</v>
      </c>
      <c r="B1130">
        <v>2</v>
      </c>
      <c r="C1130" t="s">
        <v>6081</v>
      </c>
      <c r="D1130" t="s">
        <v>7783</v>
      </c>
      <c r="E1130" t="s">
        <v>6081</v>
      </c>
      <c r="F1130" t="s">
        <v>6081</v>
      </c>
      <c r="G1130" t="b">
        <v>0</v>
      </c>
      <c r="H1130" t="b">
        <v>0</v>
      </c>
      <c r="I1130" t="b">
        <v>0</v>
      </c>
      <c r="J1130">
        <v>8</v>
      </c>
    </row>
    <row r="1131" spans="1:10" x14ac:dyDescent="0.25">
      <c r="A1131" t="s">
        <v>5485</v>
      </c>
      <c r="B1131">
        <v>7</v>
      </c>
      <c r="C1131" t="s">
        <v>5486</v>
      </c>
      <c r="D1131" t="s">
        <v>7866</v>
      </c>
      <c r="E1131" t="s">
        <v>5485</v>
      </c>
      <c r="F1131" t="s">
        <v>5892</v>
      </c>
      <c r="G1131" t="b">
        <v>0</v>
      </c>
      <c r="H1131" t="b">
        <v>0</v>
      </c>
      <c r="I1131" t="b">
        <v>0</v>
      </c>
      <c r="J1131">
        <v>21</v>
      </c>
    </row>
    <row r="1132" spans="1:10" x14ac:dyDescent="0.25">
      <c r="A1132" t="s">
        <v>5728</v>
      </c>
      <c r="B1132">
        <v>4</v>
      </c>
      <c r="C1132" t="s">
        <v>5729</v>
      </c>
      <c r="D1132" t="s">
        <v>7775</v>
      </c>
      <c r="E1132" t="s">
        <v>5728</v>
      </c>
      <c r="F1132" t="s">
        <v>5728</v>
      </c>
      <c r="G1132" t="b">
        <v>0</v>
      </c>
      <c r="H1132" t="b">
        <v>0</v>
      </c>
      <c r="I1132" t="b">
        <v>0</v>
      </c>
      <c r="J1132">
        <v>16</v>
      </c>
    </row>
    <row r="1133" spans="1:10" x14ac:dyDescent="0.25">
      <c r="A1133" t="s">
        <v>5431</v>
      </c>
      <c r="B1133">
        <v>8</v>
      </c>
      <c r="C1133" t="s">
        <v>5432</v>
      </c>
      <c r="D1133" t="s">
        <v>7822</v>
      </c>
      <c r="E1133" t="s">
        <v>5431</v>
      </c>
      <c r="F1133" t="s">
        <v>5431</v>
      </c>
      <c r="G1133" t="b">
        <v>0</v>
      </c>
      <c r="H1133" t="b">
        <v>0</v>
      </c>
      <c r="I1133" t="b">
        <v>0</v>
      </c>
      <c r="J1133">
        <v>16</v>
      </c>
    </row>
    <row r="1134" spans="1:10" x14ac:dyDescent="0.25">
      <c r="A1134" t="s">
        <v>7341</v>
      </c>
      <c r="B1134">
        <v>1</v>
      </c>
      <c r="C1134" t="s">
        <v>7342</v>
      </c>
      <c r="D1134" t="s">
        <v>7797</v>
      </c>
      <c r="E1134" t="s">
        <v>7341</v>
      </c>
      <c r="F1134" t="s">
        <v>7341</v>
      </c>
      <c r="G1134" t="b">
        <v>0</v>
      </c>
      <c r="H1134" t="b">
        <v>0</v>
      </c>
      <c r="I1134" t="b">
        <v>0</v>
      </c>
      <c r="J1134">
        <v>6</v>
      </c>
    </row>
    <row r="1135" spans="1:10" x14ac:dyDescent="0.25">
      <c r="A1135" t="s">
        <v>6184</v>
      </c>
      <c r="B1135">
        <v>2</v>
      </c>
      <c r="C1135" t="s">
        <v>6185</v>
      </c>
      <c r="D1135" t="s">
        <v>7823</v>
      </c>
      <c r="E1135" t="s">
        <v>6184</v>
      </c>
      <c r="F1135" t="s">
        <v>6184</v>
      </c>
      <c r="G1135" t="b">
        <v>0</v>
      </c>
      <c r="H1135" t="b">
        <v>0</v>
      </c>
      <c r="I1135" t="b">
        <v>0</v>
      </c>
      <c r="J1135">
        <v>4</v>
      </c>
    </row>
    <row r="1136" spans="1:10" x14ac:dyDescent="0.25">
      <c r="A1136" t="s">
        <v>6695</v>
      </c>
      <c r="B1136">
        <v>1</v>
      </c>
      <c r="C1136" t="s">
        <v>6695</v>
      </c>
      <c r="D1136" t="s">
        <v>7770</v>
      </c>
      <c r="E1136" t="s">
        <v>6695</v>
      </c>
      <c r="F1136" t="s">
        <v>7703</v>
      </c>
      <c r="G1136" t="b">
        <v>0</v>
      </c>
      <c r="H1136" t="b">
        <v>0</v>
      </c>
      <c r="I1136" t="b">
        <v>0</v>
      </c>
      <c r="J1136">
        <v>3</v>
      </c>
    </row>
    <row r="1137" spans="1:10" x14ac:dyDescent="0.25">
      <c r="A1137" t="s">
        <v>6006</v>
      </c>
      <c r="B1137">
        <v>2</v>
      </c>
      <c r="C1137" t="s">
        <v>6006</v>
      </c>
      <c r="D1137" t="s">
        <v>7814</v>
      </c>
      <c r="E1137" t="s">
        <v>6006</v>
      </c>
      <c r="F1137" t="s">
        <v>5376</v>
      </c>
      <c r="G1137" t="b">
        <v>0</v>
      </c>
      <c r="H1137" t="b">
        <v>0</v>
      </c>
      <c r="I1137" t="b">
        <v>0</v>
      </c>
      <c r="J1137">
        <v>52</v>
      </c>
    </row>
    <row r="1138" spans="1:10" x14ac:dyDescent="0.25">
      <c r="A1138" t="s">
        <v>7178</v>
      </c>
      <c r="B1138">
        <v>1</v>
      </c>
      <c r="C1138" t="s">
        <v>7178</v>
      </c>
      <c r="D1138" t="s">
        <v>7783</v>
      </c>
      <c r="E1138" t="s">
        <v>7178</v>
      </c>
      <c r="F1138" t="s">
        <v>7178</v>
      </c>
      <c r="G1138" t="b">
        <v>0</v>
      </c>
      <c r="H1138" t="b">
        <v>0</v>
      </c>
      <c r="I1138" t="b">
        <v>0</v>
      </c>
      <c r="J1138">
        <v>0</v>
      </c>
    </row>
    <row r="1139" spans="1:10" x14ac:dyDescent="0.25">
      <c r="A1139" t="s">
        <v>6016</v>
      </c>
      <c r="B1139">
        <v>2</v>
      </c>
      <c r="C1139" t="s">
        <v>6016</v>
      </c>
      <c r="D1139" t="s">
        <v>7783</v>
      </c>
      <c r="E1139" t="s">
        <v>6016</v>
      </c>
      <c r="F1139" t="s">
        <v>6016</v>
      </c>
      <c r="G1139" t="b">
        <v>0</v>
      </c>
      <c r="H1139" t="b">
        <v>0</v>
      </c>
      <c r="I1139" t="b">
        <v>0</v>
      </c>
      <c r="J1139">
        <v>0</v>
      </c>
    </row>
    <row r="1140" spans="1:10" x14ac:dyDescent="0.25">
      <c r="A1140" t="s">
        <v>5376</v>
      </c>
      <c r="B1140">
        <v>10</v>
      </c>
      <c r="C1140" t="s">
        <v>5377</v>
      </c>
      <c r="D1140" t="s">
        <v>7906</v>
      </c>
      <c r="E1140" t="s">
        <v>5376</v>
      </c>
      <c r="F1140" t="s">
        <v>5376</v>
      </c>
      <c r="G1140" t="b">
        <v>0</v>
      </c>
      <c r="H1140" t="b">
        <v>0</v>
      </c>
      <c r="I1140" t="b">
        <v>0</v>
      </c>
      <c r="J1140">
        <v>51</v>
      </c>
    </row>
    <row r="1141" spans="1:10" x14ac:dyDescent="0.25">
      <c r="A1141" t="s">
        <v>5421</v>
      </c>
      <c r="B1141">
        <v>8</v>
      </c>
      <c r="C1141" t="s">
        <v>5422</v>
      </c>
      <c r="D1141" t="s">
        <v>7862</v>
      </c>
      <c r="E1141" t="s">
        <v>5421</v>
      </c>
      <c r="F1141" t="s">
        <v>5421</v>
      </c>
      <c r="G1141" t="b">
        <v>0</v>
      </c>
      <c r="H1141" t="b">
        <v>0</v>
      </c>
      <c r="I1141" t="b">
        <v>0</v>
      </c>
      <c r="J1141">
        <v>51</v>
      </c>
    </row>
    <row r="1142" spans="1:10" x14ac:dyDescent="0.25">
      <c r="A1142" t="s">
        <v>5819</v>
      </c>
      <c r="B1142">
        <v>3</v>
      </c>
      <c r="C1142" t="s">
        <v>5819</v>
      </c>
      <c r="D1142" t="s">
        <v>7783</v>
      </c>
      <c r="E1142" t="s">
        <v>5819</v>
      </c>
      <c r="F1142" t="s">
        <v>5819</v>
      </c>
      <c r="G1142" t="b">
        <v>0</v>
      </c>
      <c r="H1142" t="b">
        <v>0</v>
      </c>
      <c r="I1142" t="b">
        <v>0</v>
      </c>
      <c r="J1142">
        <v>2</v>
      </c>
    </row>
    <row r="1143" spans="1:10" x14ac:dyDescent="0.25">
      <c r="A1143" t="s">
        <v>6539</v>
      </c>
      <c r="B1143">
        <v>1</v>
      </c>
      <c r="C1143" t="s">
        <v>6539</v>
      </c>
      <c r="D1143" t="s">
        <v>7783</v>
      </c>
      <c r="E1143" t="s">
        <v>6539</v>
      </c>
      <c r="F1143" t="s">
        <v>6539</v>
      </c>
      <c r="G1143" t="b">
        <v>0</v>
      </c>
      <c r="H1143" t="b">
        <v>0</v>
      </c>
      <c r="I1143" t="b">
        <v>0</v>
      </c>
      <c r="J1143">
        <v>2</v>
      </c>
    </row>
    <row r="1144" spans="1:10" x14ac:dyDescent="0.25">
      <c r="A1144" t="s">
        <v>6051</v>
      </c>
      <c r="B1144">
        <v>2</v>
      </c>
      <c r="C1144" t="s">
        <v>6051</v>
      </c>
      <c r="D1144" t="s">
        <v>7783</v>
      </c>
      <c r="E1144" t="s">
        <v>6051</v>
      </c>
      <c r="F1144" t="s">
        <v>6051</v>
      </c>
      <c r="G1144" t="b">
        <v>0</v>
      </c>
      <c r="H1144" t="b">
        <v>0</v>
      </c>
      <c r="I1144" t="b">
        <v>0</v>
      </c>
      <c r="J1144">
        <v>1</v>
      </c>
    </row>
    <row r="1145" spans="1:10" x14ac:dyDescent="0.25">
      <c r="A1145" t="s">
        <v>5079</v>
      </c>
      <c r="B1145">
        <v>49</v>
      </c>
      <c r="C1145" t="s">
        <v>5080</v>
      </c>
      <c r="D1145" t="s">
        <v>7907</v>
      </c>
      <c r="E1145" t="s">
        <v>5079</v>
      </c>
      <c r="F1145" t="s">
        <v>5079</v>
      </c>
      <c r="G1145" t="b">
        <v>0</v>
      </c>
      <c r="H1145" t="b">
        <v>0</v>
      </c>
      <c r="I1145" t="b">
        <v>0</v>
      </c>
      <c r="J1145">
        <v>0</v>
      </c>
    </row>
    <row r="1146" spans="1:10" x14ac:dyDescent="0.25">
      <c r="A1146" t="s">
        <v>6462</v>
      </c>
      <c r="B1146">
        <v>1</v>
      </c>
      <c r="C1146" t="s">
        <v>6462</v>
      </c>
      <c r="D1146" t="s">
        <v>7775</v>
      </c>
      <c r="E1146" t="s">
        <v>6462</v>
      </c>
      <c r="F1146" t="s">
        <v>6462</v>
      </c>
      <c r="G1146" t="b">
        <v>0</v>
      </c>
      <c r="H1146" t="b">
        <v>0</v>
      </c>
      <c r="I1146" t="b">
        <v>0</v>
      </c>
      <c r="J1146">
        <v>1</v>
      </c>
    </row>
    <row r="1147" spans="1:10" x14ac:dyDescent="0.25">
      <c r="A1147" t="s">
        <v>7033</v>
      </c>
      <c r="B1147">
        <v>1</v>
      </c>
      <c r="C1147" t="s">
        <v>7033</v>
      </c>
      <c r="D1147" t="s">
        <v>7796</v>
      </c>
      <c r="E1147" t="s">
        <v>7033</v>
      </c>
      <c r="F1147" t="s">
        <v>7704</v>
      </c>
      <c r="G1147" t="b">
        <v>0</v>
      </c>
      <c r="H1147" t="b">
        <v>0</v>
      </c>
      <c r="I1147" t="b">
        <v>0</v>
      </c>
      <c r="J1147">
        <v>6</v>
      </c>
    </row>
    <row r="1148" spans="1:10" x14ac:dyDescent="0.25">
      <c r="A1148" t="s">
        <v>6257</v>
      </c>
      <c r="B1148">
        <v>2</v>
      </c>
      <c r="C1148" t="s">
        <v>6257</v>
      </c>
      <c r="D1148" t="s">
        <v>7775</v>
      </c>
      <c r="E1148" t="s">
        <v>6257</v>
      </c>
      <c r="F1148" t="s">
        <v>6257</v>
      </c>
      <c r="G1148" t="b">
        <v>0</v>
      </c>
      <c r="H1148" t="b">
        <v>0</v>
      </c>
      <c r="I1148" t="b">
        <v>0</v>
      </c>
      <c r="J1148">
        <v>1</v>
      </c>
    </row>
    <row r="1149" spans="1:10" x14ac:dyDescent="0.25">
      <c r="A1149" t="s">
        <v>7215</v>
      </c>
      <c r="B1149">
        <v>1</v>
      </c>
      <c r="C1149" t="s">
        <v>7216</v>
      </c>
      <c r="D1149" t="s">
        <v>7800</v>
      </c>
      <c r="E1149" t="s">
        <v>7215</v>
      </c>
      <c r="F1149" t="s">
        <v>7215</v>
      </c>
      <c r="G1149" t="b">
        <v>0</v>
      </c>
      <c r="H1149" t="b">
        <v>0</v>
      </c>
      <c r="I1149" t="b">
        <v>0</v>
      </c>
      <c r="J1149">
        <v>8</v>
      </c>
    </row>
    <row r="1150" spans="1:10" x14ac:dyDescent="0.25">
      <c r="A1150" t="s">
        <v>6315</v>
      </c>
      <c r="B1150">
        <v>1</v>
      </c>
      <c r="C1150" t="s">
        <v>6315</v>
      </c>
      <c r="D1150" t="s">
        <v>7797</v>
      </c>
      <c r="E1150" t="s">
        <v>7215</v>
      </c>
      <c r="F1150" t="s">
        <v>7215</v>
      </c>
      <c r="G1150" t="b">
        <v>0</v>
      </c>
      <c r="H1150" t="b">
        <v>0</v>
      </c>
      <c r="I1150" t="b">
        <v>0</v>
      </c>
      <c r="J1150">
        <v>8</v>
      </c>
    </row>
    <row r="1151" spans="1:10" x14ac:dyDescent="0.25">
      <c r="A1151" t="s">
        <v>5772</v>
      </c>
      <c r="B1151">
        <v>3</v>
      </c>
      <c r="C1151" t="s">
        <v>5772</v>
      </c>
      <c r="D1151" t="s">
        <v>7775</v>
      </c>
      <c r="E1151" t="s">
        <v>5772</v>
      </c>
      <c r="F1151" t="s">
        <v>5772</v>
      </c>
      <c r="G1151" t="b">
        <v>0</v>
      </c>
      <c r="H1151" t="b">
        <v>0</v>
      </c>
      <c r="I1151" t="b">
        <v>0</v>
      </c>
      <c r="J1151">
        <v>4</v>
      </c>
    </row>
    <row r="1152" spans="1:10" x14ac:dyDescent="0.25">
      <c r="A1152" t="s">
        <v>6053</v>
      </c>
      <c r="B1152">
        <v>2</v>
      </c>
      <c r="C1152" t="s">
        <v>6054</v>
      </c>
      <c r="D1152" t="s">
        <v>7803</v>
      </c>
      <c r="E1152" t="s">
        <v>6053</v>
      </c>
      <c r="F1152" t="s">
        <v>6053</v>
      </c>
      <c r="G1152" t="b">
        <v>0</v>
      </c>
      <c r="H1152" t="b">
        <v>0</v>
      </c>
      <c r="I1152" t="b">
        <v>0</v>
      </c>
      <c r="J1152">
        <v>1</v>
      </c>
    </row>
    <row r="1153" spans="1:10" x14ac:dyDescent="0.25">
      <c r="A1153" t="s">
        <v>7401</v>
      </c>
      <c r="B1153">
        <v>1</v>
      </c>
      <c r="C1153" t="s">
        <v>7402</v>
      </c>
      <c r="D1153" t="s">
        <v>7800</v>
      </c>
      <c r="E1153" t="s">
        <v>7401</v>
      </c>
      <c r="F1153" t="s">
        <v>7401</v>
      </c>
      <c r="G1153" t="b">
        <v>0</v>
      </c>
      <c r="H1153" t="b">
        <v>0</v>
      </c>
      <c r="I1153" t="b">
        <v>0</v>
      </c>
      <c r="J1153">
        <v>15</v>
      </c>
    </row>
    <row r="1154" spans="1:10" x14ac:dyDescent="0.25">
      <c r="A1154" t="s">
        <v>7048</v>
      </c>
      <c r="B1154">
        <v>1</v>
      </c>
      <c r="C1154" t="s">
        <v>7048</v>
      </c>
      <c r="D1154" t="s">
        <v>7791</v>
      </c>
      <c r="E1154" t="s">
        <v>7048</v>
      </c>
      <c r="F1154" t="s">
        <v>7048</v>
      </c>
      <c r="G1154" t="b">
        <v>0</v>
      </c>
      <c r="H1154" t="b">
        <v>0</v>
      </c>
      <c r="I1154" t="b">
        <v>0</v>
      </c>
      <c r="J1154">
        <v>19</v>
      </c>
    </row>
    <row r="1155" spans="1:10" x14ac:dyDescent="0.25">
      <c r="A1155" t="s">
        <v>6943</v>
      </c>
      <c r="B1155">
        <v>1</v>
      </c>
      <c r="C1155" t="s">
        <v>6943</v>
      </c>
      <c r="D1155" t="s">
        <v>7783</v>
      </c>
      <c r="E1155" t="s">
        <v>6943</v>
      </c>
      <c r="F1155" t="s">
        <v>6943</v>
      </c>
      <c r="G1155" t="b">
        <v>0</v>
      </c>
      <c r="H1155" t="b">
        <v>0</v>
      </c>
      <c r="I1155" t="b">
        <v>0</v>
      </c>
      <c r="J1155">
        <v>13</v>
      </c>
    </row>
    <row r="1156" spans="1:10" x14ac:dyDescent="0.25">
      <c r="A1156" t="s">
        <v>7407</v>
      </c>
      <c r="B1156">
        <v>1</v>
      </c>
      <c r="C1156" t="s">
        <v>7407</v>
      </c>
      <c r="D1156" t="s">
        <v>7797</v>
      </c>
      <c r="E1156" t="s">
        <v>6943</v>
      </c>
      <c r="F1156" t="s">
        <v>7705</v>
      </c>
      <c r="G1156" t="b">
        <v>0</v>
      </c>
      <c r="H1156" t="b">
        <v>0</v>
      </c>
      <c r="I1156" t="b">
        <v>0</v>
      </c>
      <c r="J1156">
        <v>16</v>
      </c>
    </row>
    <row r="1157" spans="1:10" x14ac:dyDescent="0.25">
      <c r="A1157" t="s">
        <v>5342</v>
      </c>
      <c r="B1157">
        <v>11</v>
      </c>
      <c r="C1157" t="s">
        <v>5343</v>
      </c>
      <c r="D1157" t="s">
        <v>7910</v>
      </c>
      <c r="E1157" t="s">
        <v>5342</v>
      </c>
      <c r="F1157" t="s">
        <v>5342</v>
      </c>
      <c r="G1157" t="b">
        <v>0</v>
      </c>
      <c r="H1157" t="b">
        <v>0</v>
      </c>
      <c r="I1157" t="b">
        <v>0</v>
      </c>
      <c r="J1157">
        <v>1</v>
      </c>
    </row>
    <row r="1158" spans="1:10" x14ac:dyDescent="0.25">
      <c r="A1158" t="s">
        <v>6336</v>
      </c>
      <c r="B1158">
        <v>1</v>
      </c>
      <c r="C1158" t="s">
        <v>6337</v>
      </c>
      <c r="D1158" t="s">
        <v>7800</v>
      </c>
      <c r="E1158" t="s">
        <v>6336</v>
      </c>
      <c r="F1158" t="s">
        <v>6336</v>
      </c>
      <c r="G1158" t="b">
        <v>0</v>
      </c>
      <c r="H1158" t="b">
        <v>0</v>
      </c>
      <c r="I1158" t="b">
        <v>0</v>
      </c>
      <c r="J1158">
        <v>0</v>
      </c>
    </row>
    <row r="1159" spans="1:10" x14ac:dyDescent="0.25">
      <c r="A1159" t="s">
        <v>6355</v>
      </c>
      <c r="B1159">
        <v>1</v>
      </c>
      <c r="C1159" t="s">
        <v>6356</v>
      </c>
      <c r="D1159" t="s">
        <v>7800</v>
      </c>
      <c r="E1159" t="s">
        <v>6355</v>
      </c>
      <c r="F1159" t="s">
        <v>6355</v>
      </c>
      <c r="G1159" t="b">
        <v>0</v>
      </c>
      <c r="H1159" t="b">
        <v>0</v>
      </c>
      <c r="I1159" t="b">
        <v>0</v>
      </c>
      <c r="J1159">
        <v>0</v>
      </c>
    </row>
    <row r="1160" spans="1:10" x14ac:dyDescent="0.25">
      <c r="A1160" t="s">
        <v>6791</v>
      </c>
      <c r="B1160">
        <v>1</v>
      </c>
      <c r="C1160" t="s">
        <v>6792</v>
      </c>
      <c r="D1160" t="s">
        <v>7800</v>
      </c>
      <c r="E1160" t="s">
        <v>6791</v>
      </c>
      <c r="F1160" t="s">
        <v>6791</v>
      </c>
      <c r="G1160" t="b">
        <v>0</v>
      </c>
      <c r="H1160" t="b">
        <v>0</v>
      </c>
      <c r="I1160" t="b">
        <v>0</v>
      </c>
      <c r="J1160">
        <v>0</v>
      </c>
    </row>
    <row r="1161" spans="1:10" x14ac:dyDescent="0.25">
      <c r="A1161" t="s">
        <v>5312</v>
      </c>
      <c r="B1161">
        <v>13</v>
      </c>
      <c r="C1161" t="s">
        <v>5312</v>
      </c>
      <c r="D1161" t="s">
        <v>7792</v>
      </c>
      <c r="E1161" t="s">
        <v>5312</v>
      </c>
      <c r="F1161" t="s">
        <v>5312</v>
      </c>
      <c r="G1161" t="b">
        <v>0</v>
      </c>
      <c r="H1161" t="b">
        <v>0</v>
      </c>
      <c r="I1161" t="b">
        <v>0</v>
      </c>
      <c r="J1161">
        <v>4</v>
      </c>
    </row>
    <row r="1162" spans="1:10" x14ac:dyDescent="0.25">
      <c r="A1162" t="s">
        <v>6326</v>
      </c>
      <c r="B1162">
        <v>1</v>
      </c>
      <c r="C1162" t="s">
        <v>6327</v>
      </c>
      <c r="D1162" t="s">
        <v>7800</v>
      </c>
      <c r="E1162" t="s">
        <v>6326</v>
      </c>
      <c r="F1162" t="s">
        <v>6326</v>
      </c>
      <c r="G1162" t="b">
        <v>0</v>
      </c>
      <c r="H1162" t="b">
        <v>0</v>
      </c>
      <c r="I1162" t="b">
        <v>0</v>
      </c>
      <c r="J1162">
        <v>0</v>
      </c>
    </row>
    <row r="1163" spans="1:10" x14ac:dyDescent="0.25">
      <c r="A1163" t="s">
        <v>5174</v>
      </c>
      <c r="B1163">
        <v>26</v>
      </c>
      <c r="C1163" t="s">
        <v>5175</v>
      </c>
      <c r="D1163" t="s">
        <v>7911</v>
      </c>
      <c r="E1163" t="s">
        <v>5174</v>
      </c>
      <c r="F1163" t="s">
        <v>5174</v>
      </c>
      <c r="G1163" t="b">
        <v>0</v>
      </c>
      <c r="H1163" t="b">
        <v>0</v>
      </c>
      <c r="I1163" t="b">
        <v>0</v>
      </c>
      <c r="J1163">
        <v>2</v>
      </c>
    </row>
    <row r="1164" spans="1:10" x14ac:dyDescent="0.25">
      <c r="A1164" t="s">
        <v>6672</v>
      </c>
      <c r="B1164">
        <v>1</v>
      </c>
      <c r="C1164" t="s">
        <v>6672</v>
      </c>
      <c r="D1164" t="s">
        <v>7797</v>
      </c>
      <c r="E1164" t="s">
        <v>6672</v>
      </c>
      <c r="F1164" t="s">
        <v>6672</v>
      </c>
      <c r="G1164" t="b">
        <v>0</v>
      </c>
      <c r="H1164" t="b">
        <v>0</v>
      </c>
      <c r="I1164" t="b">
        <v>0</v>
      </c>
      <c r="J1164">
        <v>0</v>
      </c>
    </row>
    <row r="1165" spans="1:10" x14ac:dyDescent="0.25">
      <c r="A1165" t="s">
        <v>5855</v>
      </c>
      <c r="B1165">
        <v>3</v>
      </c>
      <c r="C1165" t="s">
        <v>5855</v>
      </c>
      <c r="D1165" t="s">
        <v>7867</v>
      </c>
      <c r="E1165" t="s">
        <v>5855</v>
      </c>
      <c r="F1165" t="s">
        <v>5855</v>
      </c>
      <c r="G1165" t="b">
        <v>0</v>
      </c>
      <c r="H1165" t="b">
        <v>0</v>
      </c>
      <c r="I1165" t="b">
        <v>0</v>
      </c>
      <c r="J1165">
        <v>0</v>
      </c>
    </row>
    <row r="1166" spans="1:10" x14ac:dyDescent="0.25">
      <c r="A1166" t="s">
        <v>7210</v>
      </c>
      <c r="B1166">
        <v>1</v>
      </c>
      <c r="C1166" t="s">
        <v>7210</v>
      </c>
      <c r="D1166" t="s">
        <v>7797</v>
      </c>
      <c r="E1166" t="s">
        <v>7210</v>
      </c>
      <c r="F1166" t="s">
        <v>7210</v>
      </c>
      <c r="G1166" t="b">
        <v>0</v>
      </c>
      <c r="H1166" t="b">
        <v>0</v>
      </c>
      <c r="I1166" t="b">
        <v>0</v>
      </c>
      <c r="J1166">
        <v>0</v>
      </c>
    </row>
    <row r="1167" spans="1:10" x14ac:dyDescent="0.25">
      <c r="A1167" t="s">
        <v>6197</v>
      </c>
      <c r="B1167">
        <v>2</v>
      </c>
      <c r="C1167" t="s">
        <v>6198</v>
      </c>
      <c r="D1167" t="s">
        <v>7783</v>
      </c>
      <c r="E1167" t="s">
        <v>6197</v>
      </c>
      <c r="F1167" t="s">
        <v>6197</v>
      </c>
      <c r="G1167" t="b">
        <v>0</v>
      </c>
      <c r="H1167" t="b">
        <v>0</v>
      </c>
      <c r="I1167" t="b">
        <v>0</v>
      </c>
      <c r="J1167">
        <v>0</v>
      </c>
    </row>
    <row r="1168" spans="1:10" x14ac:dyDescent="0.25">
      <c r="A1168" t="s">
        <v>6147</v>
      </c>
      <c r="B1168">
        <v>2</v>
      </c>
      <c r="C1168" t="s">
        <v>6147</v>
      </c>
      <c r="D1168" t="s">
        <v>7792</v>
      </c>
      <c r="E1168" t="s">
        <v>6147</v>
      </c>
      <c r="F1168" t="s">
        <v>6147</v>
      </c>
      <c r="G1168" t="b">
        <v>0</v>
      </c>
      <c r="H1168" t="b">
        <v>0</v>
      </c>
      <c r="I1168" t="b">
        <v>0</v>
      </c>
      <c r="J1168">
        <v>0</v>
      </c>
    </row>
    <row r="1169" spans="1:10" x14ac:dyDescent="0.25">
      <c r="A1169" t="s">
        <v>5636</v>
      </c>
      <c r="B1169">
        <v>4</v>
      </c>
      <c r="C1169" t="s">
        <v>5636</v>
      </c>
      <c r="D1169" t="s">
        <v>7797</v>
      </c>
      <c r="E1169" t="s">
        <v>7706</v>
      </c>
      <c r="F1169" t="s">
        <v>5636</v>
      </c>
      <c r="G1169" t="b">
        <v>0</v>
      </c>
      <c r="H1169" t="b">
        <v>0</v>
      </c>
      <c r="I1169" t="b">
        <v>0</v>
      </c>
      <c r="J1169">
        <v>5</v>
      </c>
    </row>
    <row r="1170" spans="1:10" x14ac:dyDescent="0.25">
      <c r="A1170" t="s">
        <v>7038</v>
      </c>
      <c r="B1170">
        <v>1</v>
      </c>
      <c r="C1170" t="s">
        <v>7039</v>
      </c>
      <c r="D1170" t="s">
        <v>7800</v>
      </c>
      <c r="E1170" t="s">
        <v>7038</v>
      </c>
      <c r="F1170" t="s">
        <v>7038</v>
      </c>
      <c r="G1170" t="b">
        <v>0</v>
      </c>
      <c r="H1170" t="b">
        <v>0</v>
      </c>
      <c r="I1170" t="b">
        <v>0</v>
      </c>
      <c r="J1170">
        <v>0</v>
      </c>
    </row>
    <row r="1171" spans="1:10" x14ac:dyDescent="0.25">
      <c r="A1171" t="s">
        <v>7035</v>
      </c>
      <c r="B1171">
        <v>1</v>
      </c>
      <c r="C1171" t="s">
        <v>7036</v>
      </c>
      <c r="D1171" t="s">
        <v>7800</v>
      </c>
      <c r="E1171" t="s">
        <v>7035</v>
      </c>
      <c r="F1171" t="s">
        <v>7035</v>
      </c>
      <c r="G1171" t="b">
        <v>0</v>
      </c>
      <c r="H1171" t="b">
        <v>0</v>
      </c>
      <c r="I1171" t="b">
        <v>0</v>
      </c>
      <c r="J1171">
        <v>0</v>
      </c>
    </row>
    <row r="1172" spans="1:10" x14ac:dyDescent="0.25">
      <c r="A1172" t="s">
        <v>6288</v>
      </c>
      <c r="B1172">
        <v>2</v>
      </c>
      <c r="C1172" t="s">
        <v>6288</v>
      </c>
      <c r="D1172" t="s">
        <v>7803</v>
      </c>
      <c r="E1172" t="s">
        <v>6288</v>
      </c>
      <c r="F1172" t="s">
        <v>6288</v>
      </c>
      <c r="G1172" t="b">
        <v>0</v>
      </c>
      <c r="H1172" t="b">
        <v>0</v>
      </c>
      <c r="I1172" t="b">
        <v>0</v>
      </c>
      <c r="J1172">
        <v>1</v>
      </c>
    </row>
    <row r="1173" spans="1:10" x14ac:dyDescent="0.25">
      <c r="A1173" t="s">
        <v>6037</v>
      </c>
      <c r="B1173">
        <v>2</v>
      </c>
      <c r="C1173" t="s">
        <v>6038</v>
      </c>
      <c r="D1173" t="s">
        <v>7800</v>
      </c>
      <c r="E1173" t="s">
        <v>6037</v>
      </c>
      <c r="F1173" t="s">
        <v>6037</v>
      </c>
      <c r="G1173" t="b">
        <v>0</v>
      </c>
      <c r="H1173" t="b">
        <v>0</v>
      </c>
      <c r="I1173" t="b">
        <v>0</v>
      </c>
      <c r="J1173">
        <v>3</v>
      </c>
    </row>
    <row r="1174" spans="1:10" x14ac:dyDescent="0.25">
      <c r="A1174" t="s">
        <v>6568</v>
      </c>
      <c r="B1174">
        <v>1</v>
      </c>
      <c r="C1174" t="s">
        <v>6568</v>
      </c>
      <c r="D1174" t="s">
        <v>7797</v>
      </c>
      <c r="E1174" t="s">
        <v>7707</v>
      </c>
      <c r="F1174" t="s">
        <v>7707</v>
      </c>
      <c r="G1174" t="b">
        <v>0</v>
      </c>
      <c r="H1174" t="b">
        <v>0</v>
      </c>
      <c r="I1174" t="b">
        <v>0</v>
      </c>
      <c r="J1174">
        <v>6</v>
      </c>
    </row>
    <row r="1175" spans="1:10" x14ac:dyDescent="0.25">
      <c r="A1175" t="s">
        <v>7064</v>
      </c>
      <c r="B1175">
        <v>1</v>
      </c>
      <c r="C1175" t="s">
        <v>7064</v>
      </c>
      <c r="D1175" t="s">
        <v>7783</v>
      </c>
      <c r="E1175" t="s">
        <v>7064</v>
      </c>
      <c r="F1175" t="s">
        <v>7064</v>
      </c>
      <c r="G1175" t="b">
        <v>0</v>
      </c>
      <c r="H1175" t="b">
        <v>0</v>
      </c>
      <c r="I1175" t="b">
        <v>0</v>
      </c>
      <c r="J1175">
        <v>4</v>
      </c>
    </row>
    <row r="1176" spans="1:10" x14ac:dyDescent="0.25">
      <c r="A1176" t="s">
        <v>7509</v>
      </c>
      <c r="B1176">
        <v>1</v>
      </c>
      <c r="C1176" t="s">
        <v>7510</v>
      </c>
      <c r="D1176" t="s">
        <v>7800</v>
      </c>
      <c r="E1176" t="s">
        <v>7509</v>
      </c>
      <c r="F1176" t="s">
        <v>7509</v>
      </c>
      <c r="G1176" t="b">
        <v>0</v>
      </c>
      <c r="H1176" t="b">
        <v>0</v>
      </c>
      <c r="I1176" t="b">
        <v>0</v>
      </c>
      <c r="J1176">
        <v>1</v>
      </c>
    </row>
    <row r="1177" spans="1:10" x14ac:dyDescent="0.25">
      <c r="A1177" t="s">
        <v>7040</v>
      </c>
      <c r="B1177">
        <v>1</v>
      </c>
      <c r="C1177" t="s">
        <v>7041</v>
      </c>
      <c r="D1177" t="s">
        <v>7800</v>
      </c>
      <c r="E1177" t="s">
        <v>7040</v>
      </c>
      <c r="F1177" t="s">
        <v>7040</v>
      </c>
      <c r="G1177" t="b">
        <v>0</v>
      </c>
      <c r="H1177" t="b">
        <v>0</v>
      </c>
      <c r="I1177" t="b">
        <v>0</v>
      </c>
      <c r="J1177">
        <v>0</v>
      </c>
    </row>
    <row r="1178" spans="1:10" x14ac:dyDescent="0.25">
      <c r="A1178" t="s">
        <v>7044</v>
      </c>
      <c r="B1178">
        <v>1</v>
      </c>
      <c r="C1178" t="s">
        <v>7045</v>
      </c>
      <c r="D1178" t="s">
        <v>7800</v>
      </c>
      <c r="E1178" t="s">
        <v>7044</v>
      </c>
      <c r="F1178" t="s">
        <v>7044</v>
      </c>
      <c r="G1178" t="b">
        <v>0</v>
      </c>
      <c r="H1178" t="b">
        <v>0</v>
      </c>
      <c r="I1178" t="b">
        <v>0</v>
      </c>
      <c r="J1178">
        <v>0</v>
      </c>
    </row>
    <row r="1179" spans="1:10" x14ac:dyDescent="0.25">
      <c r="A1179" t="s">
        <v>7042</v>
      </c>
      <c r="B1179">
        <v>1</v>
      </c>
      <c r="C1179" t="s">
        <v>7043</v>
      </c>
      <c r="D1179" t="s">
        <v>7800</v>
      </c>
      <c r="E1179" t="s">
        <v>7042</v>
      </c>
      <c r="F1179" t="s">
        <v>7042</v>
      </c>
      <c r="G1179" t="b">
        <v>0</v>
      </c>
      <c r="H1179" t="b">
        <v>0</v>
      </c>
      <c r="I1179" t="b">
        <v>0</v>
      </c>
      <c r="J1179">
        <v>0</v>
      </c>
    </row>
    <row r="1180" spans="1:10" x14ac:dyDescent="0.25">
      <c r="A1180" t="s">
        <v>6583</v>
      </c>
      <c r="B1180">
        <v>1</v>
      </c>
      <c r="C1180" t="s">
        <v>6583</v>
      </c>
      <c r="D1180" t="s">
        <v>7775</v>
      </c>
      <c r="E1180" t="s">
        <v>6583</v>
      </c>
      <c r="F1180" t="s">
        <v>6583</v>
      </c>
      <c r="G1180" t="b">
        <v>0</v>
      </c>
      <c r="H1180" t="b">
        <v>0</v>
      </c>
      <c r="I1180" t="b">
        <v>0</v>
      </c>
      <c r="J1180">
        <v>3</v>
      </c>
    </row>
    <row r="1181" spans="1:10" x14ac:dyDescent="0.25">
      <c r="A1181" t="s">
        <v>5470</v>
      </c>
      <c r="B1181">
        <v>7</v>
      </c>
      <c r="C1181" t="s">
        <v>5471</v>
      </c>
      <c r="D1181" t="s">
        <v>7823</v>
      </c>
      <c r="E1181" t="s">
        <v>5470</v>
      </c>
      <c r="F1181" t="s">
        <v>5470</v>
      </c>
      <c r="G1181" t="b">
        <v>0</v>
      </c>
      <c r="H1181" t="b">
        <v>0</v>
      </c>
      <c r="I1181" t="b">
        <v>0</v>
      </c>
      <c r="J1181">
        <v>13</v>
      </c>
    </row>
    <row r="1182" spans="1:10" x14ac:dyDescent="0.25">
      <c r="A1182" t="s">
        <v>6519</v>
      </c>
      <c r="B1182">
        <v>1</v>
      </c>
      <c r="C1182" t="s">
        <v>6519</v>
      </c>
      <c r="D1182" t="s">
        <v>7814</v>
      </c>
      <c r="E1182" t="s">
        <v>6519</v>
      </c>
      <c r="F1182" t="s">
        <v>6519</v>
      </c>
      <c r="G1182" t="b">
        <v>0</v>
      </c>
      <c r="H1182" t="b">
        <v>0</v>
      </c>
      <c r="I1182" t="b">
        <v>0</v>
      </c>
      <c r="J1182">
        <v>0</v>
      </c>
    </row>
    <row r="1183" spans="1:10" x14ac:dyDescent="0.25">
      <c r="A1183" t="s">
        <v>6881</v>
      </c>
      <c r="B1183">
        <v>1</v>
      </c>
      <c r="C1183" t="s">
        <v>6881</v>
      </c>
      <c r="D1183" t="s">
        <v>7797</v>
      </c>
      <c r="E1183" t="s">
        <v>5470</v>
      </c>
      <c r="F1183" t="s">
        <v>5470</v>
      </c>
      <c r="G1183" t="b">
        <v>0</v>
      </c>
      <c r="H1183" t="b">
        <v>0</v>
      </c>
      <c r="I1183" t="b">
        <v>0</v>
      </c>
      <c r="J1183">
        <v>13</v>
      </c>
    </row>
    <row r="1184" spans="1:10" x14ac:dyDescent="0.25">
      <c r="A1184" t="s">
        <v>5876</v>
      </c>
      <c r="B1184">
        <v>3</v>
      </c>
      <c r="C1184" t="s">
        <v>5877</v>
      </c>
      <c r="D1184" t="s">
        <v>7790</v>
      </c>
      <c r="E1184" t="s">
        <v>5876</v>
      </c>
      <c r="F1184" t="s">
        <v>5876</v>
      </c>
      <c r="G1184" t="b">
        <v>0</v>
      </c>
      <c r="H1184" t="b">
        <v>0</v>
      </c>
      <c r="I1184" t="b">
        <v>0</v>
      </c>
      <c r="J1184">
        <v>4</v>
      </c>
    </row>
    <row r="1185" spans="1:10" x14ac:dyDescent="0.25">
      <c r="A1185" t="s">
        <v>6215</v>
      </c>
      <c r="B1185">
        <v>2</v>
      </c>
      <c r="C1185" t="s">
        <v>394</v>
      </c>
      <c r="D1185" t="s">
        <v>7800</v>
      </c>
      <c r="E1185" t="s">
        <v>6215</v>
      </c>
      <c r="F1185" t="s">
        <v>6215</v>
      </c>
      <c r="G1185" t="b">
        <v>0</v>
      </c>
      <c r="H1185" t="b">
        <v>0</v>
      </c>
      <c r="I1185" t="b">
        <v>0</v>
      </c>
      <c r="J1185">
        <v>4</v>
      </c>
    </row>
    <row r="1186" spans="1:10" x14ac:dyDescent="0.25">
      <c r="A1186" t="s">
        <v>6769</v>
      </c>
      <c r="B1186">
        <v>1</v>
      </c>
      <c r="C1186" t="s">
        <v>6769</v>
      </c>
      <c r="D1186" t="s">
        <v>7783</v>
      </c>
      <c r="E1186" t="s">
        <v>6769</v>
      </c>
      <c r="F1186" t="s">
        <v>6769</v>
      </c>
      <c r="G1186" t="b">
        <v>0</v>
      </c>
      <c r="H1186" t="b">
        <v>0</v>
      </c>
      <c r="I1186" t="b">
        <v>0</v>
      </c>
      <c r="J1186">
        <v>3</v>
      </c>
    </row>
    <row r="1187" spans="1:10" x14ac:dyDescent="0.25">
      <c r="A1187" t="s">
        <v>6876</v>
      </c>
      <c r="B1187">
        <v>1</v>
      </c>
      <c r="C1187" t="s">
        <v>6876</v>
      </c>
      <c r="D1187" t="s">
        <v>7783</v>
      </c>
      <c r="E1187" t="s">
        <v>6876</v>
      </c>
      <c r="F1187" t="s">
        <v>6876</v>
      </c>
      <c r="G1187" t="b">
        <v>0</v>
      </c>
      <c r="H1187" t="b">
        <v>0</v>
      </c>
      <c r="I1187" t="b">
        <v>0</v>
      </c>
      <c r="J1187">
        <v>2</v>
      </c>
    </row>
    <row r="1188" spans="1:10" x14ac:dyDescent="0.25">
      <c r="A1188" t="s">
        <v>5410</v>
      </c>
      <c r="B1188">
        <v>9</v>
      </c>
      <c r="C1188" t="s">
        <v>5410</v>
      </c>
      <c r="D1188" t="s">
        <v>7913</v>
      </c>
      <c r="E1188" t="s">
        <v>5410</v>
      </c>
      <c r="F1188" t="s">
        <v>5410</v>
      </c>
      <c r="G1188" t="b">
        <v>0</v>
      </c>
      <c r="H1188" t="b">
        <v>0</v>
      </c>
      <c r="I1188" t="b">
        <v>0</v>
      </c>
      <c r="J1188">
        <v>12</v>
      </c>
    </row>
    <row r="1189" spans="1:10" x14ac:dyDescent="0.25">
      <c r="A1189" t="s">
        <v>7470</v>
      </c>
      <c r="B1189">
        <v>1</v>
      </c>
      <c r="C1189" t="s">
        <v>7471</v>
      </c>
      <c r="D1189" t="s">
        <v>7783</v>
      </c>
      <c r="E1189" t="s">
        <v>7470</v>
      </c>
      <c r="F1189" t="s">
        <v>7470</v>
      </c>
      <c r="G1189" t="b">
        <v>0</v>
      </c>
      <c r="H1189" t="b">
        <v>0</v>
      </c>
      <c r="I1189" t="b">
        <v>0</v>
      </c>
      <c r="J1189">
        <v>0</v>
      </c>
    </row>
    <row r="1190" spans="1:10" x14ac:dyDescent="0.25">
      <c r="A1190" t="s">
        <v>6293</v>
      </c>
      <c r="B1190">
        <v>2</v>
      </c>
      <c r="C1190" t="s">
        <v>6294</v>
      </c>
      <c r="D1190" t="s">
        <v>7793</v>
      </c>
      <c r="E1190" t="s">
        <v>6293</v>
      </c>
      <c r="F1190" t="s">
        <v>6293</v>
      </c>
      <c r="G1190" t="b">
        <v>0</v>
      </c>
      <c r="H1190" t="b">
        <v>0</v>
      </c>
      <c r="I1190" t="b">
        <v>0</v>
      </c>
      <c r="J1190">
        <v>10</v>
      </c>
    </row>
    <row r="1191" spans="1:10" x14ac:dyDescent="0.25">
      <c r="A1191" t="s">
        <v>5608</v>
      </c>
      <c r="B1191">
        <v>5</v>
      </c>
      <c r="C1191" t="s">
        <v>5609</v>
      </c>
      <c r="D1191" t="s">
        <v>7788</v>
      </c>
      <c r="E1191" t="s">
        <v>5608</v>
      </c>
      <c r="F1191" t="s">
        <v>5608</v>
      </c>
      <c r="G1191" t="b">
        <v>0</v>
      </c>
      <c r="H1191" t="b">
        <v>0</v>
      </c>
      <c r="I1191" t="b">
        <v>0</v>
      </c>
      <c r="J1191">
        <v>12</v>
      </c>
    </row>
    <row r="1192" spans="1:10" x14ac:dyDescent="0.25">
      <c r="A1192" t="s">
        <v>5677</v>
      </c>
      <c r="B1192">
        <v>4</v>
      </c>
      <c r="C1192" t="s">
        <v>5677</v>
      </c>
      <c r="D1192" t="s">
        <v>7914</v>
      </c>
      <c r="E1192" t="s">
        <v>5677</v>
      </c>
      <c r="F1192" t="s">
        <v>5410</v>
      </c>
      <c r="G1192" t="b">
        <v>0</v>
      </c>
      <c r="H1192" t="b">
        <v>0</v>
      </c>
      <c r="I1192" t="b">
        <v>0</v>
      </c>
      <c r="J1192">
        <v>11</v>
      </c>
    </row>
    <row r="1193" spans="1:10" x14ac:dyDescent="0.25">
      <c r="A1193" t="s">
        <v>5142</v>
      </c>
      <c r="B1193">
        <v>31</v>
      </c>
      <c r="C1193" t="s">
        <v>5143</v>
      </c>
      <c r="D1193" t="s">
        <v>7790</v>
      </c>
      <c r="E1193" t="s">
        <v>5142</v>
      </c>
      <c r="F1193" t="s">
        <v>5142</v>
      </c>
      <c r="G1193" t="b">
        <v>0</v>
      </c>
      <c r="H1193" t="b">
        <v>0</v>
      </c>
      <c r="I1193" t="b">
        <v>0</v>
      </c>
      <c r="J1193">
        <v>5</v>
      </c>
    </row>
    <row r="1194" spans="1:10" x14ac:dyDescent="0.25">
      <c r="A1194" t="s">
        <v>5690</v>
      </c>
      <c r="B1194">
        <v>4</v>
      </c>
      <c r="C1194" t="s">
        <v>5690</v>
      </c>
      <c r="D1194" t="s">
        <v>7797</v>
      </c>
      <c r="E1194" t="s">
        <v>5142</v>
      </c>
      <c r="F1194" t="s">
        <v>5690</v>
      </c>
      <c r="G1194" t="b">
        <v>0</v>
      </c>
      <c r="H1194" t="b">
        <v>0</v>
      </c>
      <c r="I1194" t="b">
        <v>0</v>
      </c>
      <c r="J1194">
        <v>5</v>
      </c>
    </row>
    <row r="1195" spans="1:10" x14ac:dyDescent="0.25">
      <c r="A1195" t="s">
        <v>6711</v>
      </c>
      <c r="B1195">
        <v>1</v>
      </c>
      <c r="C1195" t="s">
        <v>6712</v>
      </c>
      <c r="D1195" t="s">
        <v>7800</v>
      </c>
      <c r="E1195" t="s">
        <v>6711</v>
      </c>
      <c r="F1195" t="s">
        <v>6711</v>
      </c>
      <c r="G1195" t="b">
        <v>0</v>
      </c>
      <c r="H1195" t="b">
        <v>0</v>
      </c>
      <c r="I1195" t="b">
        <v>0</v>
      </c>
      <c r="J1195">
        <v>4</v>
      </c>
    </row>
    <row r="1196" spans="1:10" x14ac:dyDescent="0.25">
      <c r="A1196" t="s">
        <v>5131</v>
      </c>
      <c r="B1196">
        <v>33</v>
      </c>
      <c r="C1196" t="s">
        <v>5132</v>
      </c>
      <c r="D1196" t="s">
        <v>7790</v>
      </c>
      <c r="E1196" t="s">
        <v>5131</v>
      </c>
      <c r="F1196" t="s">
        <v>5131</v>
      </c>
      <c r="G1196" t="b">
        <v>0</v>
      </c>
      <c r="H1196" t="b">
        <v>0</v>
      </c>
      <c r="I1196" t="b">
        <v>0</v>
      </c>
      <c r="J1196">
        <v>1</v>
      </c>
    </row>
    <row r="1197" spans="1:10" x14ac:dyDescent="0.25">
      <c r="A1197" t="s">
        <v>7492</v>
      </c>
      <c r="B1197">
        <v>1</v>
      </c>
      <c r="C1197" t="s">
        <v>7492</v>
      </c>
      <c r="D1197" t="s">
        <v>7783</v>
      </c>
      <c r="E1197" t="s">
        <v>7492</v>
      </c>
      <c r="F1197" t="s">
        <v>7492</v>
      </c>
      <c r="G1197" t="b">
        <v>0</v>
      </c>
      <c r="H1197" t="b">
        <v>0</v>
      </c>
      <c r="I1197" t="b">
        <v>0</v>
      </c>
      <c r="J1197">
        <v>0</v>
      </c>
    </row>
    <row r="1198" spans="1:10" x14ac:dyDescent="0.25">
      <c r="A1198" t="s">
        <v>5971</v>
      </c>
      <c r="B1198">
        <v>2</v>
      </c>
      <c r="C1198" t="s">
        <v>5971</v>
      </c>
      <c r="D1198" t="s">
        <v>7775</v>
      </c>
      <c r="E1198" t="s">
        <v>5971</v>
      </c>
      <c r="F1198" t="s">
        <v>5971</v>
      </c>
      <c r="G1198" t="b">
        <v>0</v>
      </c>
      <c r="H1198" t="b">
        <v>0</v>
      </c>
      <c r="I1198" t="b">
        <v>0</v>
      </c>
      <c r="J1198">
        <v>10</v>
      </c>
    </row>
    <row r="1199" spans="1:10" x14ac:dyDescent="0.25">
      <c r="A1199" t="s">
        <v>7007</v>
      </c>
      <c r="B1199">
        <v>1</v>
      </c>
      <c r="C1199" t="s">
        <v>7007</v>
      </c>
      <c r="D1199" t="s">
        <v>7783</v>
      </c>
      <c r="E1199" t="s">
        <v>7007</v>
      </c>
      <c r="F1199" t="s">
        <v>7007</v>
      </c>
      <c r="G1199" t="b">
        <v>0</v>
      </c>
      <c r="H1199" t="b">
        <v>0</v>
      </c>
      <c r="I1199" t="b">
        <v>0</v>
      </c>
      <c r="J1199">
        <v>4</v>
      </c>
    </row>
    <row r="1200" spans="1:10" x14ac:dyDescent="0.25">
      <c r="A1200" t="s">
        <v>5823</v>
      </c>
      <c r="B1200">
        <v>3</v>
      </c>
      <c r="C1200" t="s">
        <v>4627</v>
      </c>
      <c r="D1200" t="s">
        <v>7800</v>
      </c>
      <c r="E1200" t="s">
        <v>5823</v>
      </c>
      <c r="F1200" t="s">
        <v>5823</v>
      </c>
      <c r="G1200" t="b">
        <v>0</v>
      </c>
      <c r="H1200" t="b">
        <v>0</v>
      </c>
      <c r="I1200" t="b">
        <v>0</v>
      </c>
      <c r="J1200">
        <v>2</v>
      </c>
    </row>
    <row r="1201" spans="1:10" x14ac:dyDescent="0.25">
      <c r="A1201" t="s">
        <v>7477</v>
      </c>
      <c r="B1201">
        <v>1</v>
      </c>
      <c r="C1201" t="s">
        <v>7477</v>
      </c>
      <c r="D1201" t="s">
        <v>7783</v>
      </c>
      <c r="E1201" t="s">
        <v>7477</v>
      </c>
      <c r="F1201" t="s">
        <v>7477</v>
      </c>
      <c r="G1201" t="b">
        <v>0</v>
      </c>
      <c r="H1201" t="b">
        <v>0</v>
      </c>
      <c r="I1201" t="b">
        <v>0</v>
      </c>
      <c r="J1201">
        <v>4</v>
      </c>
    </row>
    <row r="1202" spans="1:10" x14ac:dyDescent="0.25">
      <c r="A1202" t="s">
        <v>7563</v>
      </c>
      <c r="B1202">
        <v>1</v>
      </c>
      <c r="C1202" t="s">
        <v>7563</v>
      </c>
      <c r="D1202" t="s">
        <v>7783</v>
      </c>
      <c r="E1202" t="s">
        <v>7563</v>
      </c>
      <c r="F1202" t="s">
        <v>7563</v>
      </c>
      <c r="G1202" t="b">
        <v>0</v>
      </c>
      <c r="H1202" t="b">
        <v>0</v>
      </c>
      <c r="I1202" t="b">
        <v>0</v>
      </c>
      <c r="J1202">
        <v>0</v>
      </c>
    </row>
    <row r="1203" spans="1:10" x14ac:dyDescent="0.25">
      <c r="A1203" t="s">
        <v>5163</v>
      </c>
      <c r="B1203">
        <v>27</v>
      </c>
      <c r="C1203" t="s">
        <v>5164</v>
      </c>
      <c r="D1203" t="s">
        <v>7915</v>
      </c>
      <c r="E1203" t="s">
        <v>5163</v>
      </c>
      <c r="F1203" t="s">
        <v>5163</v>
      </c>
      <c r="G1203" t="b">
        <v>1</v>
      </c>
      <c r="H1203" t="b">
        <v>0</v>
      </c>
      <c r="I1203" t="b">
        <v>0</v>
      </c>
      <c r="J1203">
        <v>5</v>
      </c>
    </row>
    <row r="1204" spans="1:10" x14ac:dyDescent="0.25">
      <c r="A1204" t="s">
        <v>6978</v>
      </c>
      <c r="B1204">
        <v>1</v>
      </c>
      <c r="C1204" t="s">
        <v>6979</v>
      </c>
      <c r="D1204" t="s">
        <v>7800</v>
      </c>
      <c r="E1204" t="s">
        <v>6978</v>
      </c>
      <c r="F1204" t="s">
        <v>6978</v>
      </c>
      <c r="G1204" t="b">
        <v>0</v>
      </c>
      <c r="H1204" t="b">
        <v>0</v>
      </c>
      <c r="I1204" t="b">
        <v>0</v>
      </c>
      <c r="J1204">
        <v>4</v>
      </c>
    </row>
    <row r="1205" spans="1:10" x14ac:dyDescent="0.25">
      <c r="A1205" t="s">
        <v>5691</v>
      </c>
      <c r="B1205">
        <v>4</v>
      </c>
      <c r="C1205" t="s">
        <v>5691</v>
      </c>
      <c r="D1205" t="s">
        <v>7916</v>
      </c>
      <c r="E1205" t="s">
        <v>5691</v>
      </c>
      <c r="F1205" t="s">
        <v>5691</v>
      </c>
      <c r="G1205" t="b">
        <v>1</v>
      </c>
      <c r="H1205" t="b">
        <v>0</v>
      </c>
      <c r="I1205" t="b">
        <v>0</v>
      </c>
      <c r="J1205">
        <v>5</v>
      </c>
    </row>
    <row r="1206" spans="1:10" x14ac:dyDescent="0.25">
      <c r="A1206" t="s">
        <v>5558</v>
      </c>
      <c r="B1206">
        <v>5</v>
      </c>
      <c r="C1206" t="s">
        <v>5558</v>
      </c>
      <c r="D1206" t="s">
        <v>7857</v>
      </c>
      <c r="E1206" t="s">
        <v>5558</v>
      </c>
      <c r="F1206" t="s">
        <v>7708</v>
      </c>
      <c r="G1206" t="b">
        <v>0</v>
      </c>
      <c r="H1206" t="b">
        <v>0</v>
      </c>
      <c r="I1206" t="b">
        <v>0</v>
      </c>
      <c r="J1206">
        <v>10</v>
      </c>
    </row>
    <row r="1207" spans="1:10" x14ac:dyDescent="0.25">
      <c r="A1207" t="s">
        <v>7291</v>
      </c>
      <c r="B1207">
        <v>1</v>
      </c>
      <c r="C1207" t="s">
        <v>7291</v>
      </c>
      <c r="D1207" t="s">
        <v>7803</v>
      </c>
      <c r="E1207" t="s">
        <v>7291</v>
      </c>
      <c r="F1207" t="s">
        <v>7291</v>
      </c>
      <c r="G1207" t="b">
        <v>0</v>
      </c>
      <c r="H1207" t="b">
        <v>0</v>
      </c>
      <c r="I1207" t="b">
        <v>0</v>
      </c>
      <c r="J1207">
        <v>7</v>
      </c>
    </row>
    <row r="1208" spans="1:10" x14ac:dyDescent="0.25">
      <c r="A1208" t="s">
        <v>7524</v>
      </c>
      <c r="B1208">
        <v>1</v>
      </c>
      <c r="C1208" t="s">
        <v>7524</v>
      </c>
      <c r="D1208" t="s">
        <v>7783</v>
      </c>
      <c r="E1208" t="s">
        <v>7524</v>
      </c>
      <c r="F1208" t="s">
        <v>7524</v>
      </c>
      <c r="G1208" t="b">
        <v>0</v>
      </c>
      <c r="H1208" t="b">
        <v>0</v>
      </c>
      <c r="I1208" t="b">
        <v>0</v>
      </c>
      <c r="J1208">
        <v>0</v>
      </c>
    </row>
    <row r="1209" spans="1:10" x14ac:dyDescent="0.25">
      <c r="A1209" t="s">
        <v>5344</v>
      </c>
      <c r="B1209">
        <v>11</v>
      </c>
      <c r="C1209" t="s">
        <v>5344</v>
      </c>
      <c r="D1209" t="s">
        <v>7918</v>
      </c>
      <c r="E1209" t="s">
        <v>5344</v>
      </c>
      <c r="F1209" t="s">
        <v>5344</v>
      </c>
      <c r="G1209" t="b">
        <v>0</v>
      </c>
      <c r="H1209" t="b">
        <v>0</v>
      </c>
      <c r="I1209" t="b">
        <v>0</v>
      </c>
      <c r="J1209">
        <v>2</v>
      </c>
    </row>
    <row r="1210" spans="1:10" x14ac:dyDescent="0.25">
      <c r="A1210" t="s">
        <v>7335</v>
      </c>
      <c r="B1210">
        <v>1</v>
      </c>
      <c r="C1210" t="s">
        <v>7335</v>
      </c>
      <c r="D1210" t="s">
        <v>7783</v>
      </c>
      <c r="E1210" t="s">
        <v>7335</v>
      </c>
      <c r="F1210" t="s">
        <v>7335</v>
      </c>
      <c r="G1210" t="b">
        <v>0</v>
      </c>
      <c r="H1210" t="b">
        <v>0</v>
      </c>
      <c r="I1210" t="b">
        <v>0</v>
      </c>
      <c r="J1210">
        <v>0</v>
      </c>
    </row>
    <row r="1211" spans="1:10" x14ac:dyDescent="0.25">
      <c r="A1211" t="s">
        <v>7483</v>
      </c>
      <c r="B1211">
        <v>1</v>
      </c>
      <c r="C1211" t="s">
        <v>7484</v>
      </c>
      <c r="D1211" t="s">
        <v>7803</v>
      </c>
      <c r="E1211" t="s">
        <v>7483</v>
      </c>
      <c r="F1211" t="s">
        <v>7483</v>
      </c>
      <c r="G1211" t="b">
        <v>0</v>
      </c>
      <c r="H1211" t="b">
        <v>0</v>
      </c>
      <c r="I1211" t="b">
        <v>0</v>
      </c>
      <c r="J1211">
        <v>4</v>
      </c>
    </row>
    <row r="1212" spans="1:10" x14ac:dyDescent="0.25">
      <c r="A1212" t="s">
        <v>7512</v>
      </c>
      <c r="B1212">
        <v>1</v>
      </c>
      <c r="C1212" t="s">
        <v>7512</v>
      </c>
      <c r="D1212" t="s">
        <v>7797</v>
      </c>
      <c r="E1212" t="s">
        <v>7709</v>
      </c>
      <c r="F1212" t="s">
        <v>7512</v>
      </c>
      <c r="G1212" t="b">
        <v>0</v>
      </c>
      <c r="H1212" t="b">
        <v>0</v>
      </c>
      <c r="I1212" t="b">
        <v>0</v>
      </c>
      <c r="J1212">
        <v>1</v>
      </c>
    </row>
    <row r="1213" spans="1:10" x14ac:dyDescent="0.25">
      <c r="A1213" t="s">
        <v>6361</v>
      </c>
      <c r="B1213">
        <v>1</v>
      </c>
      <c r="C1213" t="s">
        <v>6362</v>
      </c>
      <c r="D1213" t="s">
        <v>7800</v>
      </c>
      <c r="E1213" t="s">
        <v>6361</v>
      </c>
      <c r="F1213" t="s">
        <v>6361</v>
      </c>
      <c r="G1213" t="b">
        <v>0</v>
      </c>
      <c r="H1213" t="b">
        <v>0</v>
      </c>
      <c r="I1213" t="b">
        <v>0</v>
      </c>
      <c r="J1213">
        <v>0</v>
      </c>
    </row>
    <row r="1214" spans="1:10" x14ac:dyDescent="0.25">
      <c r="A1214" t="s">
        <v>6817</v>
      </c>
      <c r="B1214">
        <v>1</v>
      </c>
      <c r="C1214" t="s">
        <v>6818</v>
      </c>
      <c r="D1214" t="s">
        <v>7800</v>
      </c>
      <c r="E1214" t="s">
        <v>6817</v>
      </c>
      <c r="F1214" t="s">
        <v>6817</v>
      </c>
      <c r="G1214" t="b">
        <v>0</v>
      </c>
      <c r="H1214" t="b">
        <v>0</v>
      </c>
      <c r="I1214" t="b">
        <v>0</v>
      </c>
      <c r="J1214">
        <v>0</v>
      </c>
    </row>
    <row r="1215" spans="1:10" x14ac:dyDescent="0.25">
      <c r="A1215" t="s">
        <v>6577</v>
      </c>
      <c r="B1215">
        <v>1</v>
      </c>
      <c r="C1215" t="s">
        <v>6578</v>
      </c>
      <c r="D1215" t="s">
        <v>7783</v>
      </c>
      <c r="E1215" t="s">
        <v>6577</v>
      </c>
      <c r="F1215" t="s">
        <v>6577</v>
      </c>
      <c r="G1215" t="b">
        <v>0</v>
      </c>
      <c r="H1215" t="b">
        <v>0</v>
      </c>
      <c r="I1215" t="b">
        <v>0</v>
      </c>
      <c r="J1215">
        <v>0</v>
      </c>
    </row>
    <row r="1216" spans="1:10" x14ac:dyDescent="0.25">
      <c r="A1216" t="s">
        <v>6648</v>
      </c>
      <c r="B1216">
        <v>1</v>
      </c>
      <c r="C1216" t="s">
        <v>6649</v>
      </c>
      <c r="D1216" t="s">
        <v>7783</v>
      </c>
      <c r="E1216" t="s">
        <v>6648</v>
      </c>
      <c r="F1216" t="s">
        <v>6648</v>
      </c>
      <c r="G1216" t="b">
        <v>0</v>
      </c>
      <c r="H1216" t="b">
        <v>0</v>
      </c>
      <c r="I1216" t="b">
        <v>0</v>
      </c>
      <c r="J1216">
        <v>0</v>
      </c>
    </row>
    <row r="1217" spans="1:10" x14ac:dyDescent="0.25">
      <c r="A1217" t="s">
        <v>6477</v>
      </c>
      <c r="B1217">
        <v>1</v>
      </c>
      <c r="C1217" t="s">
        <v>6478</v>
      </c>
      <c r="D1217" t="s">
        <v>7783</v>
      </c>
      <c r="E1217" t="s">
        <v>6477</v>
      </c>
      <c r="F1217" t="s">
        <v>6477</v>
      </c>
      <c r="G1217" t="b">
        <v>0</v>
      </c>
      <c r="H1217" t="b">
        <v>0</v>
      </c>
      <c r="I1217" t="b">
        <v>0</v>
      </c>
      <c r="J1217">
        <v>0</v>
      </c>
    </row>
    <row r="1218" spans="1:10" x14ac:dyDescent="0.25">
      <c r="A1218" t="s">
        <v>7507</v>
      </c>
      <c r="B1218">
        <v>1</v>
      </c>
      <c r="C1218" t="s">
        <v>4344</v>
      </c>
      <c r="D1218" t="s">
        <v>7783</v>
      </c>
      <c r="E1218" t="s">
        <v>7507</v>
      </c>
      <c r="F1218" t="s">
        <v>7507</v>
      </c>
      <c r="G1218" t="b">
        <v>0</v>
      </c>
      <c r="H1218" t="b">
        <v>0</v>
      </c>
      <c r="I1218" t="b">
        <v>0</v>
      </c>
      <c r="J1218">
        <v>0</v>
      </c>
    </row>
    <row r="1219" spans="1:10" x14ac:dyDescent="0.25">
      <c r="A1219" t="s">
        <v>7393</v>
      </c>
      <c r="B1219">
        <v>1</v>
      </c>
      <c r="C1219" t="s">
        <v>7394</v>
      </c>
      <c r="D1219" t="s">
        <v>7800</v>
      </c>
      <c r="E1219" t="s">
        <v>7393</v>
      </c>
      <c r="F1219" t="s">
        <v>7393</v>
      </c>
      <c r="G1219" t="b">
        <v>0</v>
      </c>
      <c r="H1219" t="b">
        <v>0</v>
      </c>
      <c r="I1219" t="b">
        <v>0</v>
      </c>
      <c r="J1219">
        <v>0</v>
      </c>
    </row>
    <row r="1220" spans="1:10" x14ac:dyDescent="0.25">
      <c r="A1220" t="s">
        <v>7423</v>
      </c>
      <c r="B1220">
        <v>1</v>
      </c>
      <c r="C1220" t="s">
        <v>7424</v>
      </c>
      <c r="D1220" t="s">
        <v>7783</v>
      </c>
      <c r="E1220" t="s">
        <v>7423</v>
      </c>
      <c r="F1220" t="s">
        <v>7423</v>
      </c>
      <c r="G1220" t="b">
        <v>0</v>
      </c>
      <c r="H1220" t="b">
        <v>0</v>
      </c>
      <c r="I1220" t="b">
        <v>0</v>
      </c>
      <c r="J1220">
        <v>0</v>
      </c>
    </row>
    <row r="1221" spans="1:10" x14ac:dyDescent="0.25">
      <c r="A1221" t="s">
        <v>6310</v>
      </c>
      <c r="B1221">
        <v>1</v>
      </c>
      <c r="C1221" t="s">
        <v>6310</v>
      </c>
      <c r="D1221" t="s">
        <v>7783</v>
      </c>
      <c r="E1221" t="s">
        <v>6310</v>
      </c>
      <c r="F1221" t="s">
        <v>6310</v>
      </c>
      <c r="G1221" t="b">
        <v>1</v>
      </c>
      <c r="H1221" t="b">
        <v>0</v>
      </c>
      <c r="I1221" t="b">
        <v>0</v>
      </c>
      <c r="J1221">
        <v>15</v>
      </c>
    </row>
    <row r="1222" spans="1:10" x14ac:dyDescent="0.25">
      <c r="A1222" t="s">
        <v>6667</v>
      </c>
      <c r="B1222">
        <v>1</v>
      </c>
      <c r="C1222" t="s">
        <v>6667</v>
      </c>
      <c r="D1222" t="s">
        <v>7797</v>
      </c>
      <c r="E1222" t="s">
        <v>6667</v>
      </c>
      <c r="F1222" t="s">
        <v>6667</v>
      </c>
      <c r="G1222" t="b">
        <v>0</v>
      </c>
      <c r="H1222" t="b">
        <v>0</v>
      </c>
      <c r="I1222" t="b">
        <v>0</v>
      </c>
      <c r="J1222">
        <v>0</v>
      </c>
    </row>
    <row r="1223" spans="1:10" x14ac:dyDescent="0.25">
      <c r="A1223" t="s">
        <v>5921</v>
      </c>
      <c r="B1223">
        <v>2</v>
      </c>
      <c r="C1223" t="s">
        <v>5921</v>
      </c>
      <c r="D1223" t="s">
        <v>7775</v>
      </c>
      <c r="E1223" t="s">
        <v>5921</v>
      </c>
      <c r="F1223" t="s">
        <v>5921</v>
      </c>
      <c r="G1223" t="b">
        <v>0</v>
      </c>
      <c r="H1223" t="b">
        <v>0</v>
      </c>
      <c r="I1223" t="b">
        <v>0</v>
      </c>
      <c r="J1223">
        <v>10</v>
      </c>
    </row>
    <row r="1224" spans="1:10" x14ac:dyDescent="0.25">
      <c r="A1224" t="s">
        <v>7434</v>
      </c>
      <c r="B1224">
        <v>1</v>
      </c>
      <c r="C1224" t="s">
        <v>7435</v>
      </c>
      <c r="D1224" t="s">
        <v>7800</v>
      </c>
      <c r="E1224" t="s">
        <v>7434</v>
      </c>
      <c r="F1224" t="s">
        <v>7434</v>
      </c>
      <c r="G1224" t="b">
        <v>0</v>
      </c>
      <c r="H1224" t="b">
        <v>0</v>
      </c>
      <c r="I1224" t="b">
        <v>0</v>
      </c>
      <c r="J1224">
        <v>13</v>
      </c>
    </row>
    <row r="1225" spans="1:10" x14ac:dyDescent="0.25">
      <c r="A1225" t="s">
        <v>7127</v>
      </c>
      <c r="B1225">
        <v>1</v>
      </c>
      <c r="C1225" t="s">
        <v>7127</v>
      </c>
      <c r="D1225" t="s">
        <v>7803</v>
      </c>
      <c r="E1225" t="s">
        <v>7127</v>
      </c>
      <c r="F1225" t="s">
        <v>7127</v>
      </c>
      <c r="G1225" t="b">
        <v>0</v>
      </c>
      <c r="H1225" t="b">
        <v>0</v>
      </c>
      <c r="I1225" t="b">
        <v>0</v>
      </c>
      <c r="J1225">
        <v>4</v>
      </c>
    </row>
    <row r="1226" spans="1:10" x14ac:dyDescent="0.25">
      <c r="A1226" t="s">
        <v>6560</v>
      </c>
      <c r="B1226">
        <v>1</v>
      </c>
      <c r="C1226" t="s">
        <v>6560</v>
      </c>
      <c r="D1226" t="s">
        <v>7783</v>
      </c>
      <c r="E1226" t="s">
        <v>6560</v>
      </c>
      <c r="F1226" t="s">
        <v>6560</v>
      </c>
      <c r="G1226" t="b">
        <v>0</v>
      </c>
      <c r="H1226" t="b">
        <v>0</v>
      </c>
      <c r="I1226" t="b">
        <v>0</v>
      </c>
      <c r="J1226">
        <v>0</v>
      </c>
    </row>
    <row r="1227" spans="1:10" x14ac:dyDescent="0.25">
      <c r="A1227" t="s">
        <v>5583</v>
      </c>
      <c r="B1227">
        <v>5</v>
      </c>
      <c r="C1227" t="s">
        <v>5583</v>
      </c>
      <c r="D1227" t="s">
        <v>7795</v>
      </c>
      <c r="E1227" t="s">
        <v>5583</v>
      </c>
      <c r="F1227" t="s">
        <v>5583</v>
      </c>
      <c r="G1227" t="b">
        <v>0</v>
      </c>
      <c r="H1227" t="b">
        <v>0</v>
      </c>
      <c r="I1227" t="b">
        <v>0</v>
      </c>
      <c r="J1227">
        <v>9</v>
      </c>
    </row>
    <row r="1228" spans="1:10" x14ac:dyDescent="0.25">
      <c r="A1228" t="s">
        <v>5216</v>
      </c>
      <c r="B1228">
        <v>21</v>
      </c>
      <c r="C1228" t="s">
        <v>5216</v>
      </c>
      <c r="D1228" t="s">
        <v>7775</v>
      </c>
      <c r="E1228" t="s">
        <v>5216</v>
      </c>
      <c r="F1228" t="s">
        <v>5216</v>
      </c>
      <c r="G1228" t="b">
        <v>0</v>
      </c>
      <c r="H1228" t="b">
        <v>0</v>
      </c>
      <c r="I1228" t="b">
        <v>0</v>
      </c>
      <c r="J1228">
        <v>2</v>
      </c>
    </row>
    <row r="1229" spans="1:10" x14ac:dyDescent="0.25">
      <c r="A1229" t="s">
        <v>7062</v>
      </c>
      <c r="B1229">
        <v>1</v>
      </c>
      <c r="C1229" t="s">
        <v>7063</v>
      </c>
      <c r="D1229" t="s">
        <v>7783</v>
      </c>
      <c r="E1229" t="s">
        <v>7062</v>
      </c>
      <c r="F1229" t="s">
        <v>7062</v>
      </c>
      <c r="G1229" t="b">
        <v>0</v>
      </c>
      <c r="H1229" t="b">
        <v>0</v>
      </c>
      <c r="I1229" t="b">
        <v>0</v>
      </c>
      <c r="J1229">
        <v>0</v>
      </c>
    </row>
    <row r="1230" spans="1:10" x14ac:dyDescent="0.25">
      <c r="A1230" t="s">
        <v>6768</v>
      </c>
      <c r="B1230">
        <v>1</v>
      </c>
      <c r="C1230" t="s">
        <v>6768</v>
      </c>
      <c r="D1230" t="s">
        <v>7770</v>
      </c>
      <c r="E1230" t="s">
        <v>7710</v>
      </c>
      <c r="F1230" t="s">
        <v>7710</v>
      </c>
      <c r="G1230" t="b">
        <v>0</v>
      </c>
      <c r="H1230" t="b">
        <v>0</v>
      </c>
      <c r="I1230" t="b">
        <v>0</v>
      </c>
      <c r="J1230">
        <v>8</v>
      </c>
    </row>
    <row r="1231" spans="1:10" x14ac:dyDescent="0.25">
      <c r="A1231" t="s">
        <v>7476</v>
      </c>
      <c r="B1231">
        <v>1</v>
      </c>
      <c r="C1231" t="s">
        <v>7476</v>
      </c>
      <c r="D1231" t="s">
        <v>7791</v>
      </c>
      <c r="E1231" t="s">
        <v>7476</v>
      </c>
      <c r="F1231" t="s">
        <v>7476</v>
      </c>
      <c r="G1231" t="b">
        <v>0</v>
      </c>
      <c r="H1231" t="b">
        <v>0</v>
      </c>
      <c r="I1231" t="b">
        <v>0</v>
      </c>
      <c r="J1231">
        <v>4</v>
      </c>
    </row>
    <row r="1232" spans="1:10" x14ac:dyDescent="0.25">
      <c r="A1232" t="s">
        <v>6367</v>
      </c>
      <c r="B1232">
        <v>1</v>
      </c>
      <c r="C1232" t="s">
        <v>6367</v>
      </c>
      <c r="D1232" t="s">
        <v>7775</v>
      </c>
      <c r="E1232" t="s">
        <v>6367</v>
      </c>
      <c r="F1232" t="s">
        <v>7476</v>
      </c>
      <c r="G1232" t="b">
        <v>0</v>
      </c>
      <c r="H1232" t="b">
        <v>0</v>
      </c>
      <c r="I1232" t="b">
        <v>0</v>
      </c>
      <c r="J1232">
        <v>4</v>
      </c>
    </row>
    <row r="1233" spans="1:10" x14ac:dyDescent="0.25">
      <c r="A1233" t="s">
        <v>5710</v>
      </c>
      <c r="B1233">
        <v>4</v>
      </c>
      <c r="C1233" t="s">
        <v>5710</v>
      </c>
      <c r="D1233" t="s">
        <v>7775</v>
      </c>
      <c r="E1233" t="s">
        <v>5710</v>
      </c>
      <c r="F1233" t="s">
        <v>5710</v>
      </c>
      <c r="G1233" t="b">
        <v>0</v>
      </c>
      <c r="H1233" t="b">
        <v>0</v>
      </c>
      <c r="I1233" t="b">
        <v>0</v>
      </c>
      <c r="J1233">
        <v>12</v>
      </c>
    </row>
    <row r="1234" spans="1:10" x14ac:dyDescent="0.25">
      <c r="A1234" t="s">
        <v>6814</v>
      </c>
      <c r="B1234">
        <v>1</v>
      </c>
      <c r="C1234" t="s">
        <v>6814</v>
      </c>
      <c r="D1234" t="s">
        <v>7783</v>
      </c>
      <c r="E1234" t="s">
        <v>6814</v>
      </c>
      <c r="F1234" t="s">
        <v>6814</v>
      </c>
      <c r="G1234" t="b">
        <v>0</v>
      </c>
      <c r="H1234" t="b">
        <v>0</v>
      </c>
      <c r="I1234" t="b">
        <v>0</v>
      </c>
      <c r="J1234">
        <v>1</v>
      </c>
    </row>
    <row r="1235" spans="1:10" x14ac:dyDescent="0.25">
      <c r="A1235" t="s">
        <v>7008</v>
      </c>
      <c r="B1235">
        <v>1</v>
      </c>
      <c r="C1235" t="s">
        <v>7008</v>
      </c>
      <c r="D1235" t="s">
        <v>7775</v>
      </c>
      <c r="E1235" t="s">
        <v>7008</v>
      </c>
      <c r="F1235" t="s">
        <v>7008</v>
      </c>
      <c r="G1235" t="b">
        <v>0</v>
      </c>
      <c r="H1235" t="b">
        <v>0</v>
      </c>
      <c r="I1235" t="b">
        <v>0</v>
      </c>
      <c r="J1235">
        <v>6</v>
      </c>
    </row>
    <row r="1236" spans="1:10" x14ac:dyDescent="0.25">
      <c r="A1236" t="s">
        <v>6274</v>
      </c>
      <c r="B1236">
        <v>2</v>
      </c>
      <c r="C1236" t="s">
        <v>6275</v>
      </c>
      <c r="D1236" t="s">
        <v>7803</v>
      </c>
      <c r="E1236" t="s">
        <v>6274</v>
      </c>
      <c r="F1236" t="s">
        <v>6274</v>
      </c>
      <c r="G1236" t="b">
        <v>0</v>
      </c>
      <c r="H1236" t="b">
        <v>0</v>
      </c>
      <c r="I1236" t="b">
        <v>0</v>
      </c>
      <c r="J1236">
        <v>2</v>
      </c>
    </row>
    <row r="1237" spans="1:10" x14ac:dyDescent="0.25">
      <c r="A1237" t="s">
        <v>5718</v>
      </c>
      <c r="B1237">
        <v>4</v>
      </c>
      <c r="C1237" t="s">
        <v>5718</v>
      </c>
      <c r="D1237" t="s">
        <v>7775</v>
      </c>
      <c r="E1237" t="s">
        <v>5718</v>
      </c>
      <c r="F1237" t="s">
        <v>5718</v>
      </c>
      <c r="G1237" t="b">
        <v>0</v>
      </c>
      <c r="H1237" t="b">
        <v>0</v>
      </c>
      <c r="I1237" t="b">
        <v>0</v>
      </c>
      <c r="J1237">
        <v>12</v>
      </c>
    </row>
    <row r="1238" spans="1:10" x14ac:dyDescent="0.25">
      <c r="A1238" t="s">
        <v>5209</v>
      </c>
      <c r="B1238">
        <v>22</v>
      </c>
      <c r="C1238" t="s">
        <v>5209</v>
      </c>
      <c r="D1238" t="s">
        <v>7775</v>
      </c>
      <c r="E1238" t="s">
        <v>5209</v>
      </c>
      <c r="F1238" t="s">
        <v>5209</v>
      </c>
      <c r="G1238" t="b">
        <v>0</v>
      </c>
      <c r="H1238" t="b">
        <v>0</v>
      </c>
      <c r="I1238" t="b">
        <v>0</v>
      </c>
      <c r="J1238">
        <v>4</v>
      </c>
    </row>
    <row r="1239" spans="1:10" x14ac:dyDescent="0.25">
      <c r="A1239" t="s">
        <v>7079</v>
      </c>
      <c r="B1239">
        <v>1</v>
      </c>
      <c r="C1239" t="s">
        <v>7080</v>
      </c>
      <c r="D1239" t="s">
        <v>7800</v>
      </c>
      <c r="E1239" t="s">
        <v>7079</v>
      </c>
      <c r="F1239" t="s">
        <v>7079</v>
      </c>
      <c r="G1239" t="b">
        <v>0</v>
      </c>
      <c r="H1239" t="b">
        <v>0</v>
      </c>
      <c r="I1239" t="b">
        <v>0</v>
      </c>
      <c r="J1239">
        <v>0</v>
      </c>
    </row>
    <row r="1240" spans="1:10" x14ac:dyDescent="0.25">
      <c r="A1240" t="s">
        <v>7083</v>
      </c>
      <c r="B1240">
        <v>1</v>
      </c>
      <c r="C1240" t="s">
        <v>7084</v>
      </c>
      <c r="D1240" t="s">
        <v>7800</v>
      </c>
      <c r="E1240" t="s">
        <v>7083</v>
      </c>
      <c r="F1240" t="s">
        <v>7083</v>
      </c>
      <c r="G1240" t="b">
        <v>0</v>
      </c>
      <c r="H1240" t="b">
        <v>0</v>
      </c>
      <c r="I1240" t="b">
        <v>0</v>
      </c>
      <c r="J1240">
        <v>0</v>
      </c>
    </row>
    <row r="1241" spans="1:10" x14ac:dyDescent="0.25">
      <c r="A1241" t="s">
        <v>7081</v>
      </c>
      <c r="B1241">
        <v>1</v>
      </c>
      <c r="C1241" t="s">
        <v>7082</v>
      </c>
      <c r="D1241" t="s">
        <v>7800</v>
      </c>
      <c r="E1241" t="s">
        <v>7081</v>
      </c>
      <c r="F1241" t="s">
        <v>7081</v>
      </c>
      <c r="G1241" t="b">
        <v>0</v>
      </c>
      <c r="H1241" t="b">
        <v>0</v>
      </c>
      <c r="I1241" t="b">
        <v>0</v>
      </c>
      <c r="J1241">
        <v>0</v>
      </c>
    </row>
    <row r="1242" spans="1:10" x14ac:dyDescent="0.25">
      <c r="A1242" t="s">
        <v>5129</v>
      </c>
      <c r="B1242">
        <v>34</v>
      </c>
      <c r="C1242" t="s">
        <v>5130</v>
      </c>
      <c r="D1242" t="s">
        <v>7919</v>
      </c>
      <c r="E1242" t="s">
        <v>5129</v>
      </c>
      <c r="F1242" t="s">
        <v>5129</v>
      </c>
      <c r="G1242" t="b">
        <v>0</v>
      </c>
      <c r="H1242" t="b">
        <v>0</v>
      </c>
      <c r="I1242" t="b">
        <v>0</v>
      </c>
      <c r="J1242">
        <v>6</v>
      </c>
    </row>
    <row r="1243" spans="1:10" x14ac:dyDescent="0.25">
      <c r="A1243" t="s">
        <v>7085</v>
      </c>
      <c r="B1243">
        <v>1</v>
      </c>
      <c r="C1243" t="s">
        <v>7086</v>
      </c>
      <c r="D1243" t="s">
        <v>7800</v>
      </c>
      <c r="E1243" t="s">
        <v>7085</v>
      </c>
      <c r="F1243" t="s">
        <v>7085</v>
      </c>
      <c r="G1243" t="b">
        <v>0</v>
      </c>
      <c r="H1243" t="b">
        <v>0</v>
      </c>
      <c r="I1243" t="b">
        <v>0</v>
      </c>
      <c r="J1243">
        <v>0</v>
      </c>
    </row>
    <row r="1244" spans="1:10" x14ac:dyDescent="0.25">
      <c r="A1244" t="s">
        <v>6087</v>
      </c>
      <c r="B1244">
        <v>2</v>
      </c>
      <c r="C1244" t="s">
        <v>6087</v>
      </c>
      <c r="D1244" t="s">
        <v>7775</v>
      </c>
      <c r="E1244" t="s">
        <v>6087</v>
      </c>
      <c r="F1244" t="s">
        <v>6087</v>
      </c>
      <c r="G1244" t="b">
        <v>1</v>
      </c>
      <c r="H1244" t="b">
        <v>0</v>
      </c>
      <c r="I1244" t="b">
        <v>0</v>
      </c>
      <c r="J1244">
        <v>1</v>
      </c>
    </row>
    <row r="1245" spans="1:10" x14ac:dyDescent="0.25">
      <c r="A1245" t="s">
        <v>7138</v>
      </c>
      <c r="B1245">
        <v>1</v>
      </c>
      <c r="C1245" t="s">
        <v>7138</v>
      </c>
      <c r="D1245" t="s">
        <v>7775</v>
      </c>
      <c r="E1245" t="s">
        <v>7138</v>
      </c>
      <c r="F1245" t="s">
        <v>7138</v>
      </c>
      <c r="G1245" t="b">
        <v>0</v>
      </c>
      <c r="H1245" t="b">
        <v>0</v>
      </c>
      <c r="I1245" t="b">
        <v>0</v>
      </c>
      <c r="J1245">
        <v>0</v>
      </c>
    </row>
    <row r="1246" spans="1:10" x14ac:dyDescent="0.25">
      <c r="A1246" t="s">
        <v>7147</v>
      </c>
      <c r="B1246">
        <v>1</v>
      </c>
      <c r="C1246" t="s">
        <v>7147</v>
      </c>
      <c r="D1246" t="s">
        <v>7775</v>
      </c>
      <c r="E1246" t="s">
        <v>7147</v>
      </c>
      <c r="F1246" t="s">
        <v>7147</v>
      </c>
      <c r="G1246" t="b">
        <v>0</v>
      </c>
      <c r="H1246" t="b">
        <v>0</v>
      </c>
      <c r="I1246" t="b">
        <v>0</v>
      </c>
      <c r="J1246">
        <v>0</v>
      </c>
    </row>
    <row r="1247" spans="1:10" x14ac:dyDescent="0.25">
      <c r="A1247" t="s">
        <v>5910</v>
      </c>
      <c r="B1247">
        <v>3</v>
      </c>
      <c r="C1247" t="s">
        <v>5910</v>
      </c>
      <c r="D1247" t="s">
        <v>7783</v>
      </c>
      <c r="E1247" t="s">
        <v>5910</v>
      </c>
      <c r="F1247" t="s">
        <v>5910</v>
      </c>
      <c r="G1247" t="b">
        <v>0</v>
      </c>
      <c r="H1247" t="b">
        <v>0</v>
      </c>
      <c r="I1247" t="b">
        <v>0</v>
      </c>
      <c r="J1247">
        <v>4</v>
      </c>
    </row>
    <row r="1248" spans="1:10" x14ac:dyDescent="0.25">
      <c r="A1248" t="s">
        <v>6202</v>
      </c>
      <c r="B1248">
        <v>2</v>
      </c>
      <c r="C1248" t="s">
        <v>6203</v>
      </c>
      <c r="D1248" t="s">
        <v>7775</v>
      </c>
      <c r="E1248" t="s">
        <v>6202</v>
      </c>
      <c r="F1248" t="s">
        <v>6202</v>
      </c>
      <c r="G1248" t="b">
        <v>0</v>
      </c>
      <c r="H1248" t="b">
        <v>0</v>
      </c>
      <c r="I1248" t="b">
        <v>0</v>
      </c>
      <c r="J1248">
        <v>0</v>
      </c>
    </row>
    <row r="1249" spans="1:10" x14ac:dyDescent="0.25">
      <c r="A1249" t="s">
        <v>6287</v>
      </c>
      <c r="B1249">
        <v>2</v>
      </c>
      <c r="C1249" t="s">
        <v>6287</v>
      </c>
      <c r="D1249" t="s">
        <v>7775</v>
      </c>
      <c r="E1249" t="s">
        <v>6287</v>
      </c>
      <c r="F1249" t="s">
        <v>6287</v>
      </c>
      <c r="G1249" t="b">
        <v>0</v>
      </c>
      <c r="H1249" t="b">
        <v>0</v>
      </c>
      <c r="I1249" t="b">
        <v>0</v>
      </c>
      <c r="J1249">
        <v>0</v>
      </c>
    </row>
    <row r="1250" spans="1:10" x14ac:dyDescent="0.25">
      <c r="A1250" t="s">
        <v>5754</v>
      </c>
      <c r="B1250">
        <v>3</v>
      </c>
      <c r="C1250" t="s">
        <v>5754</v>
      </c>
      <c r="D1250" t="s">
        <v>7867</v>
      </c>
      <c r="E1250" t="s">
        <v>5754</v>
      </c>
      <c r="F1250" t="s">
        <v>5754</v>
      </c>
      <c r="G1250" t="b">
        <v>0</v>
      </c>
      <c r="H1250" t="b">
        <v>0</v>
      </c>
      <c r="I1250" t="b">
        <v>0</v>
      </c>
      <c r="J1250">
        <v>0</v>
      </c>
    </row>
    <row r="1251" spans="1:10" x14ac:dyDescent="0.25">
      <c r="A1251" t="s">
        <v>6401</v>
      </c>
      <c r="B1251">
        <v>1</v>
      </c>
      <c r="C1251" t="s">
        <v>6401</v>
      </c>
      <c r="D1251" t="s">
        <v>7775</v>
      </c>
      <c r="E1251" t="s">
        <v>6401</v>
      </c>
      <c r="F1251" t="s">
        <v>6401</v>
      </c>
      <c r="G1251" t="b">
        <v>0</v>
      </c>
      <c r="H1251" t="b">
        <v>0</v>
      </c>
      <c r="I1251" t="b">
        <v>0</v>
      </c>
      <c r="J1251">
        <v>0</v>
      </c>
    </row>
    <row r="1252" spans="1:10" x14ac:dyDescent="0.25">
      <c r="A1252" t="s">
        <v>6251</v>
      </c>
      <c r="B1252">
        <v>2</v>
      </c>
      <c r="C1252" t="s">
        <v>6251</v>
      </c>
      <c r="D1252" t="s">
        <v>7775</v>
      </c>
      <c r="E1252" t="s">
        <v>6251</v>
      </c>
      <c r="F1252" t="s">
        <v>6251</v>
      </c>
      <c r="G1252" t="b">
        <v>0</v>
      </c>
      <c r="H1252" t="b">
        <v>0</v>
      </c>
      <c r="I1252" t="b">
        <v>0</v>
      </c>
      <c r="J1252">
        <v>5</v>
      </c>
    </row>
    <row r="1253" spans="1:10" x14ac:dyDescent="0.25">
      <c r="A1253" t="s">
        <v>5047</v>
      </c>
      <c r="B1253">
        <v>72</v>
      </c>
      <c r="C1253" t="s">
        <v>5047</v>
      </c>
      <c r="D1253" t="s">
        <v>7803</v>
      </c>
      <c r="E1253" t="s">
        <v>5047</v>
      </c>
      <c r="F1253" t="s">
        <v>5047</v>
      </c>
      <c r="G1253" t="b">
        <v>1</v>
      </c>
      <c r="H1253" t="b">
        <v>0</v>
      </c>
      <c r="I1253" t="b">
        <v>0</v>
      </c>
      <c r="J1253">
        <v>1</v>
      </c>
    </row>
    <row r="1254" spans="1:10" x14ac:dyDescent="0.25">
      <c r="A1254" t="s">
        <v>5313</v>
      </c>
      <c r="B1254">
        <v>13</v>
      </c>
      <c r="C1254" t="s">
        <v>5313</v>
      </c>
      <c r="D1254" t="s">
        <v>7803</v>
      </c>
      <c r="E1254" t="s">
        <v>5313</v>
      </c>
      <c r="F1254" t="s">
        <v>5313</v>
      </c>
      <c r="G1254" t="b">
        <v>1</v>
      </c>
      <c r="H1254" t="b">
        <v>0</v>
      </c>
      <c r="I1254" t="b">
        <v>0</v>
      </c>
      <c r="J1254">
        <v>8</v>
      </c>
    </row>
    <row r="1255" spans="1:10" x14ac:dyDescent="0.25">
      <c r="A1255" t="s">
        <v>5302</v>
      </c>
      <c r="B1255">
        <v>14</v>
      </c>
      <c r="C1255" t="s">
        <v>5302</v>
      </c>
      <c r="D1255" t="s">
        <v>7803</v>
      </c>
      <c r="E1255" t="s">
        <v>5302</v>
      </c>
      <c r="F1255" t="s">
        <v>5302</v>
      </c>
      <c r="G1255" t="b">
        <v>0</v>
      </c>
      <c r="H1255" t="b">
        <v>0</v>
      </c>
      <c r="I1255" t="b">
        <v>0</v>
      </c>
      <c r="J1255">
        <v>0</v>
      </c>
    </row>
    <row r="1256" spans="1:10" x14ac:dyDescent="0.25">
      <c r="A1256" t="s">
        <v>7183</v>
      </c>
      <c r="B1256">
        <v>1</v>
      </c>
      <c r="C1256" t="s">
        <v>7183</v>
      </c>
      <c r="D1256" t="s">
        <v>7775</v>
      </c>
      <c r="E1256" t="s">
        <v>7183</v>
      </c>
      <c r="F1256" t="s">
        <v>7183</v>
      </c>
      <c r="G1256" t="b">
        <v>0</v>
      </c>
      <c r="H1256" t="b">
        <v>0</v>
      </c>
      <c r="I1256" t="b">
        <v>0</v>
      </c>
      <c r="J1256">
        <v>2</v>
      </c>
    </row>
    <row r="1257" spans="1:10" x14ac:dyDescent="0.25">
      <c r="A1257" t="s">
        <v>5574</v>
      </c>
      <c r="B1257">
        <v>5</v>
      </c>
      <c r="C1257" t="s">
        <v>5574</v>
      </c>
      <c r="D1257" t="s">
        <v>7783</v>
      </c>
      <c r="E1257" t="s">
        <v>5574</v>
      </c>
      <c r="F1257" t="s">
        <v>5574</v>
      </c>
      <c r="G1257" t="b">
        <v>0</v>
      </c>
      <c r="H1257" t="b">
        <v>0</v>
      </c>
      <c r="I1257" t="b">
        <v>0</v>
      </c>
      <c r="J1257">
        <v>17</v>
      </c>
    </row>
    <row r="1258" spans="1:10" x14ac:dyDescent="0.25">
      <c r="A1258" t="s">
        <v>6511</v>
      </c>
      <c r="B1258">
        <v>1</v>
      </c>
      <c r="C1258" t="s">
        <v>6511</v>
      </c>
      <c r="D1258" t="s">
        <v>7775</v>
      </c>
      <c r="E1258" t="s">
        <v>6511</v>
      </c>
      <c r="F1258" t="s">
        <v>6511</v>
      </c>
      <c r="G1258" t="b">
        <v>0</v>
      </c>
      <c r="H1258" t="b">
        <v>0</v>
      </c>
      <c r="I1258" t="b">
        <v>0</v>
      </c>
      <c r="J1258">
        <v>1</v>
      </c>
    </row>
    <row r="1259" spans="1:10" x14ac:dyDescent="0.25">
      <c r="A1259" t="s">
        <v>5833</v>
      </c>
      <c r="B1259">
        <v>3</v>
      </c>
      <c r="C1259" t="s">
        <v>5833</v>
      </c>
      <c r="D1259" t="s">
        <v>7797</v>
      </c>
      <c r="E1259" t="s">
        <v>7711</v>
      </c>
      <c r="F1259" t="s">
        <v>7711</v>
      </c>
      <c r="G1259" t="b">
        <v>0</v>
      </c>
      <c r="H1259" t="b">
        <v>0</v>
      </c>
      <c r="I1259" t="b">
        <v>0</v>
      </c>
      <c r="J1259">
        <v>7</v>
      </c>
    </row>
    <row r="1260" spans="1:10" x14ac:dyDescent="0.25">
      <c r="A1260" t="s">
        <v>6255</v>
      </c>
      <c r="B1260">
        <v>2</v>
      </c>
      <c r="C1260" t="s">
        <v>6255</v>
      </c>
      <c r="D1260" t="s">
        <v>7797</v>
      </c>
      <c r="E1260" t="s">
        <v>7712</v>
      </c>
      <c r="F1260" t="s">
        <v>6255</v>
      </c>
      <c r="G1260" t="b">
        <v>0</v>
      </c>
      <c r="H1260" t="b">
        <v>0</v>
      </c>
      <c r="I1260" t="b">
        <v>0</v>
      </c>
      <c r="J1260">
        <v>2</v>
      </c>
    </row>
    <row r="1261" spans="1:10" x14ac:dyDescent="0.25">
      <c r="A1261" t="s">
        <v>6101</v>
      </c>
      <c r="B1261">
        <v>2</v>
      </c>
      <c r="C1261" t="s">
        <v>6101</v>
      </c>
      <c r="D1261" t="s">
        <v>7796</v>
      </c>
      <c r="E1261" t="s">
        <v>6101</v>
      </c>
      <c r="F1261" t="s">
        <v>7713</v>
      </c>
      <c r="G1261" t="b">
        <v>0</v>
      </c>
      <c r="H1261" t="b">
        <v>0</v>
      </c>
      <c r="I1261" t="b">
        <v>0</v>
      </c>
      <c r="J1261">
        <v>3</v>
      </c>
    </row>
    <row r="1262" spans="1:10" x14ac:dyDescent="0.25">
      <c r="A1262" t="s">
        <v>6522</v>
      </c>
      <c r="B1262">
        <v>1</v>
      </c>
      <c r="C1262" t="s">
        <v>6522</v>
      </c>
      <c r="D1262" t="s">
        <v>7770</v>
      </c>
      <c r="E1262" t="s">
        <v>6522</v>
      </c>
      <c r="F1262" t="s">
        <v>7713</v>
      </c>
      <c r="G1262" t="b">
        <v>0</v>
      </c>
      <c r="H1262" t="b">
        <v>0</v>
      </c>
      <c r="I1262" t="b">
        <v>0</v>
      </c>
      <c r="J1262">
        <v>3</v>
      </c>
    </row>
    <row r="1263" spans="1:10" x14ac:dyDescent="0.25">
      <c r="A1263" t="s">
        <v>5001</v>
      </c>
      <c r="B1263">
        <v>191</v>
      </c>
      <c r="C1263" t="s">
        <v>5001</v>
      </c>
      <c r="D1263" t="s">
        <v>7795</v>
      </c>
      <c r="E1263" t="s">
        <v>5001</v>
      </c>
      <c r="F1263" t="s">
        <v>5001</v>
      </c>
      <c r="G1263" t="b">
        <v>1</v>
      </c>
      <c r="H1263" t="b">
        <v>0</v>
      </c>
      <c r="I1263" t="b">
        <v>0</v>
      </c>
      <c r="J1263">
        <v>0</v>
      </c>
    </row>
    <row r="1264" spans="1:10" x14ac:dyDescent="0.25">
      <c r="A1264" t="s">
        <v>6040</v>
      </c>
      <c r="B1264">
        <v>2</v>
      </c>
      <c r="C1264" t="s">
        <v>6041</v>
      </c>
      <c r="D1264" t="s">
        <v>7811</v>
      </c>
      <c r="E1264" t="s">
        <v>6040</v>
      </c>
      <c r="F1264" t="s">
        <v>6040</v>
      </c>
      <c r="G1264" t="b">
        <v>0</v>
      </c>
      <c r="H1264" t="b">
        <v>0</v>
      </c>
      <c r="I1264" t="b">
        <v>0</v>
      </c>
      <c r="J1264">
        <v>9</v>
      </c>
    </row>
    <row r="1265" spans="1:10" x14ac:dyDescent="0.25">
      <c r="A1265" t="s">
        <v>7268</v>
      </c>
      <c r="B1265">
        <v>1</v>
      </c>
      <c r="C1265" t="s">
        <v>7268</v>
      </c>
      <c r="D1265" t="s">
        <v>7783</v>
      </c>
      <c r="E1265" t="s">
        <v>7268</v>
      </c>
      <c r="F1265" t="s">
        <v>7268</v>
      </c>
      <c r="G1265" t="b">
        <v>0</v>
      </c>
      <c r="H1265" t="b">
        <v>0</v>
      </c>
      <c r="I1265" t="b">
        <v>0</v>
      </c>
      <c r="J1265">
        <v>5</v>
      </c>
    </row>
    <row r="1266" spans="1:10" x14ac:dyDescent="0.25">
      <c r="A1266" t="s">
        <v>7095</v>
      </c>
      <c r="B1266">
        <v>1</v>
      </c>
      <c r="C1266" t="s">
        <v>7096</v>
      </c>
      <c r="D1266" t="s">
        <v>7800</v>
      </c>
      <c r="E1266" t="s">
        <v>7095</v>
      </c>
      <c r="F1266" t="s">
        <v>7095</v>
      </c>
      <c r="G1266" t="b">
        <v>0</v>
      </c>
      <c r="H1266" t="b">
        <v>0</v>
      </c>
      <c r="I1266" t="b">
        <v>0</v>
      </c>
      <c r="J1266">
        <v>0</v>
      </c>
    </row>
    <row r="1267" spans="1:10" x14ac:dyDescent="0.25">
      <c r="A1267" t="s">
        <v>7093</v>
      </c>
      <c r="B1267">
        <v>1</v>
      </c>
      <c r="C1267" t="s">
        <v>7094</v>
      </c>
      <c r="D1267" t="s">
        <v>7800</v>
      </c>
      <c r="E1267" t="s">
        <v>7093</v>
      </c>
      <c r="F1267" t="s">
        <v>7093</v>
      </c>
      <c r="G1267" t="b">
        <v>0</v>
      </c>
      <c r="H1267" t="b">
        <v>0</v>
      </c>
      <c r="I1267" t="b">
        <v>0</v>
      </c>
      <c r="J1267">
        <v>0</v>
      </c>
    </row>
    <row r="1268" spans="1:10" x14ac:dyDescent="0.25">
      <c r="A1268" t="s">
        <v>7091</v>
      </c>
      <c r="B1268">
        <v>1</v>
      </c>
      <c r="C1268" t="s">
        <v>7092</v>
      </c>
      <c r="D1268" t="s">
        <v>7800</v>
      </c>
      <c r="E1268" t="s">
        <v>7091</v>
      </c>
      <c r="F1268" t="s">
        <v>7091</v>
      </c>
      <c r="G1268" t="b">
        <v>0</v>
      </c>
      <c r="H1268" t="b">
        <v>0</v>
      </c>
      <c r="I1268" t="b">
        <v>0</v>
      </c>
      <c r="J1268">
        <v>0</v>
      </c>
    </row>
    <row r="1269" spans="1:10" x14ac:dyDescent="0.25">
      <c r="A1269" t="s">
        <v>5013</v>
      </c>
      <c r="B1269">
        <v>131</v>
      </c>
      <c r="C1269" t="s">
        <v>5014</v>
      </c>
      <c r="D1269" t="s">
        <v>7795</v>
      </c>
      <c r="E1269" t="s">
        <v>5013</v>
      </c>
      <c r="F1269" t="s">
        <v>5013</v>
      </c>
      <c r="G1269" t="b">
        <v>1</v>
      </c>
      <c r="H1269" t="b">
        <v>0</v>
      </c>
      <c r="I1269" t="b">
        <v>0</v>
      </c>
      <c r="J1269">
        <v>5</v>
      </c>
    </row>
    <row r="1270" spans="1:10" x14ac:dyDescent="0.25">
      <c r="A1270" t="s">
        <v>5182</v>
      </c>
      <c r="B1270">
        <v>25</v>
      </c>
      <c r="C1270" t="s">
        <v>5183</v>
      </c>
      <c r="D1270" t="s">
        <v>7811</v>
      </c>
      <c r="E1270" t="s">
        <v>5182</v>
      </c>
      <c r="F1270" t="s">
        <v>5182</v>
      </c>
      <c r="G1270" t="b">
        <v>0</v>
      </c>
      <c r="H1270" t="b">
        <v>0</v>
      </c>
      <c r="I1270" t="b">
        <v>0</v>
      </c>
      <c r="J1270">
        <v>3</v>
      </c>
    </row>
    <row r="1271" spans="1:10" x14ac:dyDescent="0.25">
      <c r="A1271" t="s">
        <v>5115</v>
      </c>
      <c r="B1271">
        <v>36</v>
      </c>
      <c r="C1271" t="s">
        <v>5116</v>
      </c>
      <c r="D1271" t="s">
        <v>7782</v>
      </c>
      <c r="E1271" t="s">
        <v>5115</v>
      </c>
      <c r="F1271" t="s">
        <v>5115</v>
      </c>
      <c r="G1271" t="b">
        <v>1</v>
      </c>
      <c r="H1271" t="b">
        <v>0</v>
      </c>
      <c r="I1271" t="b">
        <v>0</v>
      </c>
      <c r="J1271">
        <v>9</v>
      </c>
    </row>
    <row r="1272" spans="1:10" x14ac:dyDescent="0.25">
      <c r="A1272" t="s">
        <v>7486</v>
      </c>
      <c r="B1272">
        <v>1</v>
      </c>
      <c r="C1272" t="s">
        <v>7486</v>
      </c>
      <c r="D1272" t="s">
        <v>7797</v>
      </c>
      <c r="E1272" t="s">
        <v>5115</v>
      </c>
      <c r="F1272" t="s">
        <v>7486</v>
      </c>
      <c r="G1272" t="b">
        <v>0</v>
      </c>
      <c r="H1272" t="b">
        <v>0</v>
      </c>
      <c r="I1272" t="b">
        <v>0</v>
      </c>
      <c r="J1272">
        <v>2</v>
      </c>
    </row>
    <row r="1273" spans="1:10" x14ac:dyDescent="0.25">
      <c r="A1273" t="s">
        <v>5222</v>
      </c>
      <c r="B1273">
        <v>21</v>
      </c>
      <c r="C1273" t="s">
        <v>5223</v>
      </c>
      <c r="D1273" t="s">
        <v>7904</v>
      </c>
      <c r="E1273" t="s">
        <v>5222</v>
      </c>
      <c r="F1273" t="s">
        <v>5222</v>
      </c>
      <c r="G1273" t="b">
        <v>1</v>
      </c>
      <c r="H1273" t="b">
        <v>0</v>
      </c>
      <c r="I1273" t="b">
        <v>0</v>
      </c>
      <c r="J1273">
        <v>9</v>
      </c>
    </row>
    <row r="1274" spans="1:10" x14ac:dyDescent="0.25">
      <c r="A1274" t="s">
        <v>6884</v>
      </c>
      <c r="B1274">
        <v>1</v>
      </c>
      <c r="C1274" t="s">
        <v>6884</v>
      </c>
      <c r="D1274" t="s">
        <v>7795</v>
      </c>
      <c r="E1274" t="s">
        <v>6884</v>
      </c>
      <c r="F1274" t="s">
        <v>6884</v>
      </c>
      <c r="G1274" t="b">
        <v>0</v>
      </c>
      <c r="H1274" t="b">
        <v>0</v>
      </c>
      <c r="I1274" t="b">
        <v>0</v>
      </c>
      <c r="J1274">
        <v>0</v>
      </c>
    </row>
    <row r="1275" spans="1:10" x14ac:dyDescent="0.25">
      <c r="A1275" t="s">
        <v>7571</v>
      </c>
      <c r="B1275">
        <v>1</v>
      </c>
      <c r="C1275" t="s">
        <v>7572</v>
      </c>
      <c r="D1275" t="s">
        <v>7775</v>
      </c>
      <c r="E1275" t="s">
        <v>7571</v>
      </c>
      <c r="F1275" t="s">
        <v>7571</v>
      </c>
      <c r="G1275" t="b">
        <v>0</v>
      </c>
      <c r="H1275" t="b">
        <v>0</v>
      </c>
      <c r="I1275" t="b">
        <v>0</v>
      </c>
      <c r="J1275">
        <v>36</v>
      </c>
    </row>
    <row r="1276" spans="1:10" x14ac:dyDescent="0.25">
      <c r="A1276" t="s">
        <v>5626</v>
      </c>
      <c r="B1276">
        <v>5</v>
      </c>
      <c r="C1276" t="s">
        <v>5627</v>
      </c>
      <c r="D1276" t="s">
        <v>7790</v>
      </c>
      <c r="E1276" t="s">
        <v>5626</v>
      </c>
      <c r="F1276" t="s">
        <v>5626</v>
      </c>
      <c r="G1276" t="b">
        <v>0</v>
      </c>
      <c r="H1276" t="b">
        <v>0</v>
      </c>
      <c r="I1276" t="b">
        <v>0</v>
      </c>
      <c r="J1276">
        <v>6</v>
      </c>
    </row>
    <row r="1277" spans="1:10" x14ac:dyDescent="0.25">
      <c r="A1277" t="s">
        <v>7240</v>
      </c>
      <c r="B1277">
        <v>1</v>
      </c>
      <c r="C1277" t="s">
        <v>7240</v>
      </c>
      <c r="D1277" t="s">
        <v>7783</v>
      </c>
      <c r="E1277" t="s">
        <v>7240</v>
      </c>
      <c r="F1277" t="s">
        <v>7240</v>
      </c>
      <c r="G1277" t="b">
        <v>0</v>
      </c>
      <c r="H1277" t="b">
        <v>0</v>
      </c>
      <c r="I1277" t="b">
        <v>0</v>
      </c>
      <c r="J1277">
        <v>5</v>
      </c>
    </row>
    <row r="1278" spans="1:10" x14ac:dyDescent="0.25">
      <c r="A1278" t="s">
        <v>5034</v>
      </c>
      <c r="B1278">
        <v>86</v>
      </c>
      <c r="C1278" t="s">
        <v>5034</v>
      </c>
      <c r="D1278" t="s">
        <v>7812</v>
      </c>
      <c r="E1278" t="s">
        <v>5034</v>
      </c>
      <c r="F1278" t="s">
        <v>5034</v>
      </c>
      <c r="G1278" t="b">
        <v>1</v>
      </c>
      <c r="H1278" t="b">
        <v>0</v>
      </c>
      <c r="I1278" t="b">
        <v>0</v>
      </c>
      <c r="J1278">
        <v>2</v>
      </c>
    </row>
    <row r="1279" spans="1:10" x14ac:dyDescent="0.25">
      <c r="A1279" t="s">
        <v>5849</v>
      </c>
      <c r="B1279">
        <v>3</v>
      </c>
      <c r="C1279" t="s">
        <v>5849</v>
      </c>
      <c r="D1279" t="s">
        <v>7775</v>
      </c>
      <c r="E1279" t="s">
        <v>5849</v>
      </c>
      <c r="F1279" t="s">
        <v>5849</v>
      </c>
      <c r="G1279" t="b">
        <v>0</v>
      </c>
      <c r="H1279" t="b">
        <v>0</v>
      </c>
      <c r="I1279" t="b">
        <v>0</v>
      </c>
      <c r="J1279">
        <v>6</v>
      </c>
    </row>
    <row r="1280" spans="1:10" x14ac:dyDescent="0.25">
      <c r="A1280" t="s">
        <v>5456</v>
      </c>
      <c r="B1280">
        <v>7</v>
      </c>
      <c r="C1280" t="s">
        <v>5456</v>
      </c>
      <c r="D1280" t="s">
        <v>7775</v>
      </c>
      <c r="E1280" t="s">
        <v>5456</v>
      </c>
      <c r="F1280" t="s">
        <v>5456</v>
      </c>
      <c r="G1280" t="b">
        <v>1</v>
      </c>
      <c r="H1280" t="b">
        <v>0</v>
      </c>
      <c r="I1280" t="b">
        <v>0</v>
      </c>
      <c r="J1280">
        <v>4</v>
      </c>
    </row>
    <row r="1281" spans="1:10" x14ac:dyDescent="0.25">
      <c r="A1281" t="s">
        <v>5234</v>
      </c>
      <c r="B1281">
        <v>20</v>
      </c>
      <c r="C1281" t="s">
        <v>5234</v>
      </c>
      <c r="D1281" t="s">
        <v>7920</v>
      </c>
      <c r="E1281" t="s">
        <v>5234</v>
      </c>
      <c r="F1281" t="s">
        <v>5234</v>
      </c>
      <c r="G1281" t="b">
        <v>1</v>
      </c>
      <c r="H1281" t="b">
        <v>0</v>
      </c>
      <c r="I1281" t="b">
        <v>0</v>
      </c>
      <c r="J1281">
        <v>17</v>
      </c>
    </row>
    <row r="1282" spans="1:10" x14ac:dyDescent="0.25">
      <c r="A1282" t="s">
        <v>7101</v>
      </c>
      <c r="B1282">
        <v>1</v>
      </c>
      <c r="C1282" t="s">
        <v>7102</v>
      </c>
      <c r="D1282" t="s">
        <v>7800</v>
      </c>
      <c r="E1282" t="s">
        <v>7101</v>
      </c>
      <c r="F1282" t="s">
        <v>7101</v>
      </c>
      <c r="G1282" t="b">
        <v>0</v>
      </c>
      <c r="H1282" t="b">
        <v>0</v>
      </c>
      <c r="I1282" t="b">
        <v>0</v>
      </c>
      <c r="J1282">
        <v>0</v>
      </c>
    </row>
    <row r="1283" spans="1:10" x14ac:dyDescent="0.25">
      <c r="A1283" t="s">
        <v>7099</v>
      </c>
      <c r="B1283">
        <v>1</v>
      </c>
      <c r="C1283" t="s">
        <v>7100</v>
      </c>
      <c r="D1283" t="s">
        <v>7800</v>
      </c>
      <c r="E1283" t="s">
        <v>7099</v>
      </c>
      <c r="F1283" t="s">
        <v>7099</v>
      </c>
      <c r="G1283" t="b">
        <v>0</v>
      </c>
      <c r="H1283" t="b">
        <v>0</v>
      </c>
      <c r="I1283" t="b">
        <v>0</v>
      </c>
      <c r="J1283">
        <v>0</v>
      </c>
    </row>
    <row r="1284" spans="1:10" x14ac:dyDescent="0.25">
      <c r="A1284" t="s">
        <v>6954</v>
      </c>
      <c r="B1284">
        <v>1</v>
      </c>
      <c r="C1284" t="s">
        <v>6954</v>
      </c>
      <c r="D1284" t="s">
        <v>7783</v>
      </c>
      <c r="E1284" t="s">
        <v>6954</v>
      </c>
      <c r="F1284" t="s">
        <v>6954</v>
      </c>
      <c r="G1284" t="b">
        <v>0</v>
      </c>
      <c r="H1284" t="b">
        <v>0</v>
      </c>
      <c r="I1284" t="b">
        <v>0</v>
      </c>
      <c r="J1284">
        <v>4</v>
      </c>
    </row>
    <row r="1285" spans="1:10" x14ac:dyDescent="0.25">
      <c r="A1285" t="s">
        <v>5439</v>
      </c>
      <c r="B1285">
        <v>8</v>
      </c>
      <c r="C1285" t="s">
        <v>5439</v>
      </c>
      <c r="D1285" t="s">
        <v>7795</v>
      </c>
      <c r="E1285" t="s">
        <v>5439</v>
      </c>
      <c r="F1285" t="s">
        <v>5439</v>
      </c>
      <c r="G1285" t="b">
        <v>1</v>
      </c>
      <c r="H1285" t="b">
        <v>0</v>
      </c>
      <c r="I1285" t="b">
        <v>0</v>
      </c>
      <c r="J1285">
        <v>7</v>
      </c>
    </row>
    <row r="1286" spans="1:10" x14ac:dyDescent="0.25">
      <c r="A1286" t="s">
        <v>6209</v>
      </c>
      <c r="B1286">
        <v>2</v>
      </c>
      <c r="C1286" t="s">
        <v>6210</v>
      </c>
      <c r="D1286" t="s">
        <v>7783</v>
      </c>
      <c r="E1286" t="s">
        <v>6209</v>
      </c>
      <c r="F1286" t="s">
        <v>6209</v>
      </c>
      <c r="G1286" t="b">
        <v>0</v>
      </c>
      <c r="H1286" t="b">
        <v>0</v>
      </c>
      <c r="I1286" t="b">
        <v>0</v>
      </c>
      <c r="J1286">
        <v>0</v>
      </c>
    </row>
    <row r="1287" spans="1:10" x14ac:dyDescent="0.25">
      <c r="A1287" t="s">
        <v>7106</v>
      </c>
      <c r="B1287">
        <v>1</v>
      </c>
      <c r="C1287" t="s">
        <v>7106</v>
      </c>
      <c r="D1287" t="s">
        <v>7814</v>
      </c>
      <c r="E1287" t="s">
        <v>7106</v>
      </c>
      <c r="F1287" t="s">
        <v>7106</v>
      </c>
      <c r="G1287" t="b">
        <v>0</v>
      </c>
      <c r="H1287" t="b">
        <v>0</v>
      </c>
      <c r="I1287" t="b">
        <v>0</v>
      </c>
      <c r="J1287">
        <v>0</v>
      </c>
    </row>
    <row r="1288" spans="1:10" x14ac:dyDescent="0.25">
      <c r="A1288" t="s">
        <v>7105</v>
      </c>
      <c r="B1288">
        <v>1</v>
      </c>
      <c r="C1288" t="s">
        <v>7105</v>
      </c>
      <c r="D1288" t="s">
        <v>7783</v>
      </c>
      <c r="E1288" t="s">
        <v>7105</v>
      </c>
      <c r="F1288" t="s">
        <v>7105</v>
      </c>
      <c r="G1288" t="b">
        <v>0</v>
      </c>
      <c r="H1288" t="b">
        <v>0</v>
      </c>
      <c r="I1288" t="b">
        <v>0</v>
      </c>
      <c r="J1288">
        <v>1</v>
      </c>
    </row>
    <row r="1289" spans="1:10" x14ac:dyDescent="0.25">
      <c r="A1289" t="s">
        <v>6894</v>
      </c>
      <c r="B1289">
        <v>1</v>
      </c>
      <c r="C1289" t="s">
        <v>6895</v>
      </c>
      <c r="D1289" t="s">
        <v>7800</v>
      </c>
      <c r="E1289" t="s">
        <v>6894</v>
      </c>
      <c r="F1289" t="s">
        <v>6894</v>
      </c>
      <c r="G1289" t="b">
        <v>0</v>
      </c>
      <c r="H1289" t="b">
        <v>0</v>
      </c>
      <c r="I1289" t="b">
        <v>0</v>
      </c>
      <c r="J1289">
        <v>2</v>
      </c>
    </row>
    <row r="1290" spans="1:10" x14ac:dyDescent="0.25">
      <c r="A1290" t="s">
        <v>7108</v>
      </c>
      <c r="B1290">
        <v>1</v>
      </c>
      <c r="C1290" t="s">
        <v>7109</v>
      </c>
      <c r="D1290" t="s">
        <v>7800</v>
      </c>
      <c r="E1290" t="s">
        <v>7108</v>
      </c>
      <c r="F1290" t="s">
        <v>7108</v>
      </c>
      <c r="G1290" t="b">
        <v>0</v>
      </c>
      <c r="H1290" t="b">
        <v>0</v>
      </c>
      <c r="I1290" t="b">
        <v>0</v>
      </c>
      <c r="J1290">
        <v>0</v>
      </c>
    </row>
    <row r="1291" spans="1:10" x14ac:dyDescent="0.25">
      <c r="A1291" t="s">
        <v>7103</v>
      </c>
      <c r="B1291">
        <v>1</v>
      </c>
      <c r="C1291" t="s">
        <v>7104</v>
      </c>
      <c r="D1291" t="s">
        <v>7800</v>
      </c>
      <c r="E1291" t="s">
        <v>7103</v>
      </c>
      <c r="F1291" t="s">
        <v>7103</v>
      </c>
      <c r="G1291" t="b">
        <v>0</v>
      </c>
      <c r="H1291" t="b">
        <v>0</v>
      </c>
      <c r="I1291" t="b">
        <v>0</v>
      </c>
      <c r="J1291">
        <v>0</v>
      </c>
    </row>
    <row r="1292" spans="1:10" x14ac:dyDescent="0.25">
      <c r="A1292" t="s">
        <v>5120</v>
      </c>
      <c r="B1292">
        <v>36</v>
      </c>
      <c r="C1292" t="s">
        <v>5121</v>
      </c>
      <c r="D1292" t="s">
        <v>7921</v>
      </c>
      <c r="E1292" t="s">
        <v>5120</v>
      </c>
      <c r="F1292" t="s">
        <v>5120</v>
      </c>
      <c r="G1292" t="b">
        <v>0</v>
      </c>
      <c r="H1292" t="b">
        <v>0</v>
      </c>
      <c r="I1292" t="b">
        <v>0</v>
      </c>
      <c r="J1292">
        <v>0</v>
      </c>
    </row>
    <row r="1293" spans="1:10" x14ac:dyDescent="0.25">
      <c r="A1293" t="s">
        <v>5868</v>
      </c>
      <c r="B1293">
        <v>3</v>
      </c>
      <c r="C1293" t="s">
        <v>5868</v>
      </c>
      <c r="D1293" t="s">
        <v>7775</v>
      </c>
      <c r="E1293" t="s">
        <v>5868</v>
      </c>
      <c r="F1293" t="s">
        <v>5868</v>
      </c>
      <c r="G1293" t="b">
        <v>1</v>
      </c>
      <c r="H1293" t="b">
        <v>0</v>
      </c>
      <c r="I1293" t="b">
        <v>0</v>
      </c>
      <c r="J1293">
        <v>2</v>
      </c>
    </row>
    <row r="1294" spans="1:10" x14ac:dyDescent="0.25">
      <c r="A1294" t="s">
        <v>7112</v>
      </c>
      <c r="B1294">
        <v>1</v>
      </c>
      <c r="C1294" t="s">
        <v>7113</v>
      </c>
      <c r="D1294" t="s">
        <v>7800</v>
      </c>
      <c r="E1294" t="s">
        <v>7112</v>
      </c>
      <c r="F1294" t="s">
        <v>7112</v>
      </c>
      <c r="G1294" t="b">
        <v>0</v>
      </c>
      <c r="H1294" t="b">
        <v>0</v>
      </c>
      <c r="I1294" t="b">
        <v>0</v>
      </c>
      <c r="J1294">
        <v>0</v>
      </c>
    </row>
    <row r="1295" spans="1:10" x14ac:dyDescent="0.25">
      <c r="A1295" t="s">
        <v>7110</v>
      </c>
      <c r="B1295">
        <v>1</v>
      </c>
      <c r="C1295" t="s">
        <v>7111</v>
      </c>
      <c r="D1295" t="s">
        <v>7800</v>
      </c>
      <c r="E1295" t="s">
        <v>7110</v>
      </c>
      <c r="F1295" t="s">
        <v>7110</v>
      </c>
      <c r="G1295" t="b">
        <v>0</v>
      </c>
      <c r="H1295" t="b">
        <v>0</v>
      </c>
      <c r="I1295" t="b">
        <v>0</v>
      </c>
      <c r="J1295">
        <v>0</v>
      </c>
    </row>
    <row r="1296" spans="1:10" x14ac:dyDescent="0.25">
      <c r="A1296" t="s">
        <v>7365</v>
      </c>
      <c r="B1296">
        <v>1</v>
      </c>
      <c r="C1296" t="s">
        <v>7365</v>
      </c>
      <c r="D1296" t="s">
        <v>7770</v>
      </c>
      <c r="E1296" t="s">
        <v>7714</v>
      </c>
      <c r="F1296" t="s">
        <v>7714</v>
      </c>
      <c r="G1296" t="b">
        <v>0</v>
      </c>
      <c r="H1296" t="b">
        <v>0</v>
      </c>
      <c r="I1296" t="b">
        <v>0</v>
      </c>
      <c r="J1296">
        <v>22</v>
      </c>
    </row>
    <row r="1297" spans="1:10" x14ac:dyDescent="0.25">
      <c r="A1297" t="s">
        <v>6153</v>
      </c>
      <c r="B1297">
        <v>2</v>
      </c>
      <c r="C1297" t="s">
        <v>6153</v>
      </c>
      <c r="D1297" t="s">
        <v>7791</v>
      </c>
      <c r="E1297" t="s">
        <v>6153</v>
      </c>
      <c r="F1297" t="s">
        <v>6153</v>
      </c>
      <c r="G1297" t="b">
        <v>0</v>
      </c>
      <c r="H1297" t="b">
        <v>0</v>
      </c>
      <c r="I1297" t="b">
        <v>0</v>
      </c>
      <c r="J1297">
        <v>7</v>
      </c>
    </row>
    <row r="1298" spans="1:10" x14ac:dyDescent="0.25">
      <c r="A1298" t="s">
        <v>6216</v>
      </c>
      <c r="B1298">
        <v>2</v>
      </c>
      <c r="C1298" t="s">
        <v>6217</v>
      </c>
      <c r="D1298" t="s">
        <v>7800</v>
      </c>
      <c r="E1298" t="s">
        <v>6216</v>
      </c>
      <c r="F1298" t="s">
        <v>6216</v>
      </c>
      <c r="G1298" t="b">
        <v>0</v>
      </c>
      <c r="H1298" t="b">
        <v>0</v>
      </c>
      <c r="I1298" t="b">
        <v>0</v>
      </c>
      <c r="J1298">
        <v>0</v>
      </c>
    </row>
    <row r="1299" spans="1:10" x14ac:dyDescent="0.25">
      <c r="A1299" t="s">
        <v>6218</v>
      </c>
      <c r="B1299">
        <v>2</v>
      </c>
      <c r="C1299" t="s">
        <v>6219</v>
      </c>
      <c r="D1299" t="s">
        <v>7854</v>
      </c>
      <c r="E1299" t="s">
        <v>6218</v>
      </c>
      <c r="F1299" t="s">
        <v>6218</v>
      </c>
      <c r="G1299" t="b">
        <v>0</v>
      </c>
      <c r="H1299" t="b">
        <v>0</v>
      </c>
      <c r="I1299" t="b">
        <v>0</v>
      </c>
      <c r="J1299">
        <v>4</v>
      </c>
    </row>
    <row r="1300" spans="1:10" x14ac:dyDescent="0.25">
      <c r="A1300" t="s">
        <v>7334</v>
      </c>
      <c r="B1300">
        <v>1</v>
      </c>
      <c r="C1300" t="s">
        <v>7334</v>
      </c>
      <c r="D1300" t="s">
        <v>7783</v>
      </c>
      <c r="E1300" t="s">
        <v>7334</v>
      </c>
      <c r="F1300" t="s">
        <v>7334</v>
      </c>
      <c r="G1300" t="b">
        <v>0</v>
      </c>
      <c r="H1300" t="b">
        <v>0</v>
      </c>
      <c r="I1300" t="b">
        <v>0</v>
      </c>
      <c r="J1300">
        <v>18</v>
      </c>
    </row>
    <row r="1301" spans="1:10" x14ac:dyDescent="0.25">
      <c r="A1301" t="s">
        <v>7023</v>
      </c>
      <c r="B1301">
        <v>1</v>
      </c>
      <c r="C1301" t="s">
        <v>7023</v>
      </c>
      <c r="D1301" t="s">
        <v>7775</v>
      </c>
      <c r="E1301" t="s">
        <v>7023</v>
      </c>
      <c r="F1301" t="s">
        <v>7023</v>
      </c>
      <c r="G1301" t="b">
        <v>0</v>
      </c>
      <c r="H1301" t="b">
        <v>0</v>
      </c>
      <c r="I1301" t="b">
        <v>0</v>
      </c>
      <c r="J1301">
        <v>5</v>
      </c>
    </row>
    <row r="1302" spans="1:10" x14ac:dyDescent="0.25">
      <c r="A1302" t="s">
        <v>7207</v>
      </c>
      <c r="B1302">
        <v>1</v>
      </c>
      <c r="C1302" t="s">
        <v>7207</v>
      </c>
      <c r="D1302" t="s">
        <v>7797</v>
      </c>
      <c r="E1302" t="s">
        <v>7715</v>
      </c>
      <c r="F1302" t="s">
        <v>7207</v>
      </c>
      <c r="G1302" t="b">
        <v>0</v>
      </c>
      <c r="H1302" t="b">
        <v>0</v>
      </c>
      <c r="I1302" t="b">
        <v>0</v>
      </c>
      <c r="J1302">
        <v>3</v>
      </c>
    </row>
    <row r="1303" spans="1:10" x14ac:dyDescent="0.25">
      <c r="A1303" t="s">
        <v>6966</v>
      </c>
      <c r="B1303">
        <v>1</v>
      </c>
      <c r="C1303" t="s">
        <v>6966</v>
      </c>
      <c r="D1303" t="s">
        <v>7770</v>
      </c>
      <c r="E1303" t="s">
        <v>7716</v>
      </c>
      <c r="F1303" t="s">
        <v>7716</v>
      </c>
      <c r="G1303" t="b">
        <v>0</v>
      </c>
      <c r="H1303" t="b">
        <v>0</v>
      </c>
      <c r="I1303" t="b">
        <v>0</v>
      </c>
      <c r="J1303">
        <v>41</v>
      </c>
    </row>
    <row r="1304" spans="1:10" x14ac:dyDescent="0.25">
      <c r="A1304" t="s">
        <v>5760</v>
      </c>
      <c r="B1304">
        <v>3</v>
      </c>
      <c r="C1304" t="s">
        <v>5761</v>
      </c>
      <c r="D1304" t="s">
        <v>7864</v>
      </c>
      <c r="E1304" t="s">
        <v>5760</v>
      </c>
      <c r="F1304" t="s">
        <v>5760</v>
      </c>
      <c r="G1304" t="b">
        <v>0</v>
      </c>
      <c r="H1304" t="b">
        <v>0</v>
      </c>
      <c r="I1304" t="b">
        <v>0</v>
      </c>
      <c r="J1304">
        <v>4</v>
      </c>
    </row>
    <row r="1305" spans="1:10" x14ac:dyDescent="0.25">
      <c r="A1305" t="s">
        <v>7450</v>
      </c>
      <c r="B1305">
        <v>1</v>
      </c>
      <c r="C1305" t="s">
        <v>7450</v>
      </c>
      <c r="D1305" t="s">
        <v>7803</v>
      </c>
      <c r="E1305" t="s">
        <v>7450</v>
      </c>
      <c r="F1305" t="s">
        <v>7450</v>
      </c>
      <c r="G1305" t="b">
        <v>0</v>
      </c>
      <c r="H1305" t="b">
        <v>0</v>
      </c>
      <c r="I1305" t="b">
        <v>0</v>
      </c>
      <c r="J1305">
        <v>1</v>
      </c>
    </row>
    <row r="1306" spans="1:10" x14ac:dyDescent="0.25">
      <c r="A1306" t="s">
        <v>7047</v>
      </c>
      <c r="B1306">
        <v>1</v>
      </c>
      <c r="C1306" t="s">
        <v>7047</v>
      </c>
      <c r="D1306" t="s">
        <v>7783</v>
      </c>
      <c r="E1306" t="s">
        <v>7047</v>
      </c>
      <c r="F1306" t="s">
        <v>7047</v>
      </c>
      <c r="G1306" t="b">
        <v>0</v>
      </c>
      <c r="H1306" t="b">
        <v>0</v>
      </c>
      <c r="I1306" t="b">
        <v>0</v>
      </c>
      <c r="J1306">
        <v>10</v>
      </c>
    </row>
    <row r="1307" spans="1:10" x14ac:dyDescent="0.25">
      <c r="A1307" t="s">
        <v>6369</v>
      </c>
      <c r="B1307">
        <v>1</v>
      </c>
      <c r="C1307" t="s">
        <v>6369</v>
      </c>
      <c r="D1307" t="s">
        <v>7775</v>
      </c>
      <c r="E1307" t="s">
        <v>6369</v>
      </c>
      <c r="F1307" t="s">
        <v>6369</v>
      </c>
      <c r="G1307" t="b">
        <v>0</v>
      </c>
      <c r="H1307" t="b">
        <v>0</v>
      </c>
      <c r="I1307" t="b">
        <v>0</v>
      </c>
      <c r="J1307">
        <v>8</v>
      </c>
    </row>
    <row r="1308" spans="1:10" x14ac:dyDescent="0.25">
      <c r="A1308" t="s">
        <v>6298</v>
      </c>
      <c r="B1308">
        <v>2</v>
      </c>
      <c r="C1308" t="s">
        <v>6298</v>
      </c>
      <c r="D1308" t="s">
        <v>7775</v>
      </c>
      <c r="E1308" t="s">
        <v>6298</v>
      </c>
      <c r="F1308" t="s">
        <v>6298</v>
      </c>
      <c r="G1308" t="b">
        <v>0</v>
      </c>
      <c r="H1308" t="b">
        <v>0</v>
      </c>
      <c r="I1308" t="b">
        <v>0</v>
      </c>
      <c r="J1308">
        <v>4</v>
      </c>
    </row>
    <row r="1309" spans="1:10" x14ac:dyDescent="0.25">
      <c r="A1309" t="s">
        <v>6476</v>
      </c>
      <c r="B1309">
        <v>1</v>
      </c>
      <c r="C1309" t="s">
        <v>6476</v>
      </c>
      <c r="D1309" t="s">
        <v>7783</v>
      </c>
      <c r="E1309" t="s">
        <v>6476</v>
      </c>
      <c r="F1309" t="s">
        <v>6476</v>
      </c>
      <c r="G1309" t="b">
        <v>0</v>
      </c>
      <c r="H1309" t="b">
        <v>0</v>
      </c>
      <c r="I1309" t="b">
        <v>0</v>
      </c>
      <c r="J1309">
        <v>0</v>
      </c>
    </row>
    <row r="1310" spans="1:10" x14ac:dyDescent="0.25">
      <c r="A1310" t="s">
        <v>7242</v>
      </c>
      <c r="B1310">
        <v>1</v>
      </c>
      <c r="C1310" t="s">
        <v>7243</v>
      </c>
      <c r="D1310" t="s">
        <v>7800</v>
      </c>
      <c r="E1310" t="s">
        <v>7242</v>
      </c>
      <c r="F1310" t="s">
        <v>7242</v>
      </c>
      <c r="G1310" t="b">
        <v>0</v>
      </c>
      <c r="H1310" t="b">
        <v>0</v>
      </c>
      <c r="I1310" t="b">
        <v>0</v>
      </c>
      <c r="J1310">
        <v>1</v>
      </c>
    </row>
    <row r="1311" spans="1:10" x14ac:dyDescent="0.25">
      <c r="A1311" t="s">
        <v>5293</v>
      </c>
      <c r="B1311">
        <v>14</v>
      </c>
      <c r="C1311" t="s">
        <v>5293</v>
      </c>
      <c r="D1311" t="s">
        <v>7797</v>
      </c>
      <c r="E1311" t="s">
        <v>5285</v>
      </c>
      <c r="F1311" t="s">
        <v>5293</v>
      </c>
      <c r="G1311" t="b">
        <v>0</v>
      </c>
      <c r="H1311" t="b">
        <v>0</v>
      </c>
      <c r="I1311" t="b">
        <v>0</v>
      </c>
      <c r="J1311">
        <v>4</v>
      </c>
    </row>
    <row r="1312" spans="1:10" x14ac:dyDescent="0.25">
      <c r="A1312" t="s">
        <v>5285</v>
      </c>
      <c r="B1312">
        <v>15</v>
      </c>
      <c r="C1312" t="s">
        <v>5285</v>
      </c>
      <c r="D1312" t="s">
        <v>7783</v>
      </c>
      <c r="E1312" t="s">
        <v>5285</v>
      </c>
      <c r="F1312" t="s">
        <v>5285</v>
      </c>
      <c r="G1312" t="b">
        <v>0</v>
      </c>
      <c r="H1312" t="b">
        <v>0</v>
      </c>
      <c r="I1312" t="b">
        <v>0</v>
      </c>
      <c r="J1312">
        <v>4</v>
      </c>
    </row>
    <row r="1313" spans="1:10" x14ac:dyDescent="0.25">
      <c r="A1313" t="s">
        <v>5899</v>
      </c>
      <c r="B1313">
        <v>3</v>
      </c>
      <c r="C1313" t="s">
        <v>5899</v>
      </c>
      <c r="D1313" t="s">
        <v>7770</v>
      </c>
      <c r="E1313" t="s">
        <v>5899</v>
      </c>
      <c r="F1313" t="s">
        <v>7717</v>
      </c>
      <c r="G1313" t="b">
        <v>0</v>
      </c>
      <c r="H1313" t="b">
        <v>0</v>
      </c>
      <c r="I1313" t="b">
        <v>0</v>
      </c>
      <c r="J1313">
        <v>7</v>
      </c>
    </row>
    <row r="1314" spans="1:10" x14ac:dyDescent="0.25">
      <c r="A1314" t="s">
        <v>6625</v>
      </c>
      <c r="B1314">
        <v>1</v>
      </c>
      <c r="C1314" t="s">
        <v>6625</v>
      </c>
      <c r="D1314" t="s">
        <v>7783</v>
      </c>
      <c r="E1314" t="s">
        <v>6625</v>
      </c>
      <c r="F1314" t="s">
        <v>6625</v>
      </c>
      <c r="G1314" t="b">
        <v>0</v>
      </c>
      <c r="H1314" t="b">
        <v>0</v>
      </c>
      <c r="I1314" t="b">
        <v>0</v>
      </c>
      <c r="J1314">
        <v>6</v>
      </c>
    </row>
    <row r="1315" spans="1:10" x14ac:dyDescent="0.25">
      <c r="A1315" t="s">
        <v>5078</v>
      </c>
      <c r="B1315">
        <v>50</v>
      </c>
      <c r="C1315" t="s">
        <v>5078</v>
      </c>
      <c r="D1315" t="s">
        <v>7923</v>
      </c>
      <c r="E1315" t="s">
        <v>5078</v>
      </c>
      <c r="F1315" t="s">
        <v>5078</v>
      </c>
      <c r="G1315" t="b">
        <v>1</v>
      </c>
      <c r="H1315" t="b">
        <v>0</v>
      </c>
      <c r="I1315" t="b">
        <v>0</v>
      </c>
      <c r="J1315">
        <v>0</v>
      </c>
    </row>
    <row r="1316" spans="1:10" x14ac:dyDescent="0.25">
      <c r="A1316" t="s">
        <v>6303</v>
      </c>
      <c r="B1316">
        <v>2</v>
      </c>
      <c r="C1316" t="s">
        <v>6304</v>
      </c>
      <c r="D1316" t="s">
        <v>7800</v>
      </c>
      <c r="E1316" t="s">
        <v>6303</v>
      </c>
      <c r="F1316" t="s">
        <v>6303</v>
      </c>
      <c r="G1316" t="b">
        <v>0</v>
      </c>
      <c r="H1316" t="b">
        <v>0</v>
      </c>
      <c r="I1316" t="b">
        <v>0</v>
      </c>
      <c r="J1316">
        <v>0</v>
      </c>
    </row>
    <row r="1317" spans="1:10" x14ac:dyDescent="0.25">
      <c r="A1317" t="s">
        <v>6691</v>
      </c>
      <c r="B1317">
        <v>1</v>
      </c>
      <c r="C1317" t="s">
        <v>6691</v>
      </c>
      <c r="D1317" t="s">
        <v>7791</v>
      </c>
      <c r="E1317" t="s">
        <v>6691</v>
      </c>
      <c r="F1317" t="s">
        <v>6691</v>
      </c>
      <c r="G1317" t="b">
        <v>0</v>
      </c>
      <c r="H1317" t="b">
        <v>0</v>
      </c>
      <c r="I1317" t="b">
        <v>0</v>
      </c>
      <c r="J1317">
        <v>4</v>
      </c>
    </row>
    <row r="1318" spans="1:10" x14ac:dyDescent="0.25">
      <c r="A1318" t="s">
        <v>6722</v>
      </c>
      <c r="B1318">
        <v>1</v>
      </c>
      <c r="C1318" t="s">
        <v>6722</v>
      </c>
      <c r="D1318" t="s">
        <v>7783</v>
      </c>
      <c r="E1318" t="s">
        <v>6722</v>
      </c>
      <c r="F1318" t="s">
        <v>6722</v>
      </c>
      <c r="G1318" t="b">
        <v>0</v>
      </c>
      <c r="H1318" t="b">
        <v>0</v>
      </c>
      <c r="I1318" t="b">
        <v>0</v>
      </c>
      <c r="J1318">
        <v>5</v>
      </c>
    </row>
    <row r="1319" spans="1:10" x14ac:dyDescent="0.25">
      <c r="A1319" t="s">
        <v>6784</v>
      </c>
      <c r="B1319">
        <v>1</v>
      </c>
      <c r="C1319" t="s">
        <v>6784</v>
      </c>
      <c r="D1319" t="s">
        <v>7797</v>
      </c>
      <c r="E1319" t="s">
        <v>7718</v>
      </c>
      <c r="F1319" t="s">
        <v>7718</v>
      </c>
      <c r="G1319" t="b">
        <v>0</v>
      </c>
      <c r="H1319" t="b">
        <v>0</v>
      </c>
      <c r="I1319" t="b">
        <v>0</v>
      </c>
      <c r="J1319">
        <v>2</v>
      </c>
    </row>
    <row r="1320" spans="1:10" x14ac:dyDescent="0.25">
      <c r="A1320" t="s">
        <v>6131</v>
      </c>
      <c r="B1320">
        <v>2</v>
      </c>
      <c r="C1320" t="s">
        <v>6131</v>
      </c>
      <c r="D1320" t="s">
        <v>7775</v>
      </c>
      <c r="E1320" t="s">
        <v>6131</v>
      </c>
      <c r="F1320" t="s">
        <v>6131</v>
      </c>
      <c r="G1320" t="b">
        <v>0</v>
      </c>
      <c r="H1320" t="b">
        <v>0</v>
      </c>
      <c r="I1320" t="b">
        <v>0</v>
      </c>
      <c r="J1320">
        <v>3</v>
      </c>
    </row>
    <row r="1321" spans="1:10" x14ac:dyDescent="0.25">
      <c r="A1321" t="s">
        <v>5544</v>
      </c>
      <c r="B1321">
        <v>6</v>
      </c>
      <c r="C1321" t="s">
        <v>5545</v>
      </c>
      <c r="D1321" t="s">
        <v>7803</v>
      </c>
      <c r="E1321" t="s">
        <v>5544</v>
      </c>
      <c r="F1321" t="s">
        <v>5544</v>
      </c>
      <c r="G1321" t="b">
        <v>0</v>
      </c>
      <c r="H1321" t="b">
        <v>0</v>
      </c>
      <c r="I1321" t="b">
        <v>0</v>
      </c>
      <c r="J1321">
        <v>1</v>
      </c>
    </row>
    <row r="1322" spans="1:10" x14ac:dyDescent="0.25">
      <c r="A1322" t="s">
        <v>7511</v>
      </c>
      <c r="B1322">
        <v>1</v>
      </c>
      <c r="C1322" t="s">
        <v>7511</v>
      </c>
      <c r="D1322" t="s">
        <v>7778</v>
      </c>
      <c r="E1322" t="s">
        <v>7511</v>
      </c>
      <c r="F1322" t="s">
        <v>7511</v>
      </c>
      <c r="G1322" t="b">
        <v>0</v>
      </c>
      <c r="H1322" t="b">
        <v>0</v>
      </c>
      <c r="I1322" t="b">
        <v>0</v>
      </c>
      <c r="J1322">
        <v>1</v>
      </c>
    </row>
    <row r="1323" spans="1:10" x14ac:dyDescent="0.25">
      <c r="A1323" t="s">
        <v>6782</v>
      </c>
      <c r="B1323">
        <v>1</v>
      </c>
      <c r="C1323" t="s">
        <v>6783</v>
      </c>
      <c r="D1323" t="s">
        <v>7800</v>
      </c>
      <c r="E1323" t="s">
        <v>6782</v>
      </c>
      <c r="F1323" t="s">
        <v>6782</v>
      </c>
      <c r="G1323" t="b">
        <v>0</v>
      </c>
      <c r="H1323" t="b">
        <v>0</v>
      </c>
      <c r="I1323" t="b">
        <v>0</v>
      </c>
      <c r="J1323">
        <v>0</v>
      </c>
    </row>
    <row r="1324" spans="1:10" x14ac:dyDescent="0.25">
      <c r="A1324" t="s">
        <v>6368</v>
      </c>
      <c r="B1324">
        <v>1</v>
      </c>
      <c r="C1324" t="s">
        <v>6368</v>
      </c>
      <c r="D1324" t="s">
        <v>7803</v>
      </c>
      <c r="E1324" t="s">
        <v>6368</v>
      </c>
      <c r="F1324" t="s">
        <v>6368</v>
      </c>
      <c r="G1324" t="b">
        <v>0</v>
      </c>
      <c r="H1324" t="b">
        <v>0</v>
      </c>
      <c r="I1324" t="b">
        <v>0</v>
      </c>
      <c r="J1324">
        <v>1</v>
      </c>
    </row>
    <row r="1325" spans="1:10" x14ac:dyDescent="0.25">
      <c r="A1325" t="s">
        <v>6378</v>
      </c>
      <c r="B1325">
        <v>1</v>
      </c>
      <c r="C1325" t="s">
        <v>6378</v>
      </c>
      <c r="D1325" t="s">
        <v>7796</v>
      </c>
      <c r="E1325" t="s">
        <v>6378</v>
      </c>
      <c r="F1325" t="s">
        <v>7719</v>
      </c>
      <c r="G1325" t="b">
        <v>0</v>
      </c>
      <c r="H1325" t="b">
        <v>0</v>
      </c>
      <c r="I1325" t="b">
        <v>0</v>
      </c>
      <c r="J1325">
        <v>14</v>
      </c>
    </row>
    <row r="1326" spans="1:10" x14ac:dyDescent="0.25">
      <c r="A1326" t="s">
        <v>5494</v>
      </c>
      <c r="B1326">
        <v>6</v>
      </c>
      <c r="C1326" t="s">
        <v>5494</v>
      </c>
      <c r="D1326" t="s">
        <v>7924</v>
      </c>
      <c r="E1326" t="s">
        <v>5494</v>
      </c>
      <c r="F1326" t="s">
        <v>5494</v>
      </c>
      <c r="G1326" t="b">
        <v>0</v>
      </c>
      <c r="H1326" t="b">
        <v>0</v>
      </c>
      <c r="I1326" t="b">
        <v>0</v>
      </c>
      <c r="J1326">
        <v>6</v>
      </c>
    </row>
    <row r="1327" spans="1:10" x14ac:dyDescent="0.25">
      <c r="A1327" t="s">
        <v>5843</v>
      </c>
      <c r="B1327">
        <v>3</v>
      </c>
      <c r="C1327" t="s">
        <v>5843</v>
      </c>
      <c r="D1327" t="s">
        <v>7770</v>
      </c>
      <c r="E1327" t="s">
        <v>5494</v>
      </c>
      <c r="F1327" t="s">
        <v>5494</v>
      </c>
      <c r="G1327" t="b">
        <v>0</v>
      </c>
      <c r="H1327" t="b">
        <v>0</v>
      </c>
      <c r="I1327" t="b">
        <v>0</v>
      </c>
      <c r="J1327">
        <v>6</v>
      </c>
    </row>
    <row r="1328" spans="1:10" x14ac:dyDescent="0.25">
      <c r="A1328" t="s">
        <v>5446</v>
      </c>
      <c r="B1328">
        <v>8</v>
      </c>
      <c r="C1328" t="s">
        <v>5446</v>
      </c>
      <c r="D1328" t="s">
        <v>7833</v>
      </c>
      <c r="E1328" t="s">
        <v>5446</v>
      </c>
      <c r="F1328" t="s">
        <v>5494</v>
      </c>
      <c r="G1328" t="b">
        <v>0</v>
      </c>
      <c r="H1328" t="b">
        <v>0</v>
      </c>
      <c r="I1328" t="b">
        <v>0</v>
      </c>
      <c r="J1328">
        <v>7</v>
      </c>
    </row>
    <row r="1329" spans="1:10" x14ac:dyDescent="0.25">
      <c r="A1329" t="s">
        <v>5925</v>
      </c>
      <c r="B1329">
        <v>2</v>
      </c>
      <c r="C1329" t="s">
        <v>5925</v>
      </c>
      <c r="D1329" t="s">
        <v>7783</v>
      </c>
      <c r="E1329" t="s">
        <v>5925</v>
      </c>
      <c r="F1329" t="s">
        <v>5925</v>
      </c>
      <c r="G1329" t="b">
        <v>0</v>
      </c>
      <c r="H1329" t="b">
        <v>0</v>
      </c>
      <c r="I1329" t="b">
        <v>0</v>
      </c>
      <c r="J1329">
        <v>5</v>
      </c>
    </row>
    <row r="1330" spans="1:10" x14ac:dyDescent="0.25">
      <c r="A1330" t="s">
        <v>7136</v>
      </c>
      <c r="B1330">
        <v>1</v>
      </c>
      <c r="C1330" t="s">
        <v>7137</v>
      </c>
      <c r="D1330" t="s">
        <v>7800</v>
      </c>
      <c r="E1330" t="s">
        <v>7136</v>
      </c>
      <c r="F1330" t="s">
        <v>7136</v>
      </c>
      <c r="G1330" t="b">
        <v>0</v>
      </c>
      <c r="H1330" t="b">
        <v>0</v>
      </c>
      <c r="I1330" t="b">
        <v>0</v>
      </c>
      <c r="J1330">
        <v>0</v>
      </c>
    </row>
    <row r="1331" spans="1:10" x14ac:dyDescent="0.25">
      <c r="A1331" t="s">
        <v>7134</v>
      </c>
      <c r="B1331">
        <v>1</v>
      </c>
      <c r="C1331" t="s">
        <v>7135</v>
      </c>
      <c r="D1331" t="s">
        <v>7800</v>
      </c>
      <c r="E1331" t="s">
        <v>7134</v>
      </c>
      <c r="F1331" t="s">
        <v>7134</v>
      </c>
      <c r="G1331" t="b">
        <v>0</v>
      </c>
      <c r="H1331" t="b">
        <v>0</v>
      </c>
      <c r="I1331" t="b">
        <v>0</v>
      </c>
      <c r="J1331">
        <v>0</v>
      </c>
    </row>
    <row r="1332" spans="1:10" x14ac:dyDescent="0.25">
      <c r="A1332" t="s">
        <v>7130</v>
      </c>
      <c r="B1332">
        <v>1</v>
      </c>
      <c r="C1332" t="s">
        <v>7131</v>
      </c>
      <c r="D1332" t="s">
        <v>7800</v>
      </c>
      <c r="E1332" t="s">
        <v>7130</v>
      </c>
      <c r="F1332" t="s">
        <v>7130</v>
      </c>
      <c r="G1332" t="b">
        <v>0</v>
      </c>
      <c r="H1332" t="b">
        <v>0</v>
      </c>
      <c r="I1332" t="b">
        <v>0</v>
      </c>
      <c r="J1332">
        <v>0</v>
      </c>
    </row>
    <row r="1333" spans="1:10" x14ac:dyDescent="0.25">
      <c r="A1333" t="s">
        <v>7132</v>
      </c>
      <c r="B1333">
        <v>1</v>
      </c>
      <c r="C1333" t="s">
        <v>7133</v>
      </c>
      <c r="D1333" t="s">
        <v>7800</v>
      </c>
      <c r="E1333" t="s">
        <v>7132</v>
      </c>
      <c r="F1333" t="s">
        <v>7132</v>
      </c>
      <c r="G1333" t="b">
        <v>0</v>
      </c>
      <c r="H1333" t="b">
        <v>0</v>
      </c>
      <c r="I1333" t="b">
        <v>0</v>
      </c>
      <c r="J1333">
        <v>0</v>
      </c>
    </row>
    <row r="1334" spans="1:10" x14ac:dyDescent="0.25">
      <c r="A1334" t="s">
        <v>7139</v>
      </c>
      <c r="B1334">
        <v>1</v>
      </c>
      <c r="C1334" t="s">
        <v>7140</v>
      </c>
      <c r="D1334" t="s">
        <v>7800</v>
      </c>
      <c r="E1334" t="s">
        <v>7139</v>
      </c>
      <c r="F1334" t="s">
        <v>7139</v>
      </c>
      <c r="G1334" t="b">
        <v>0</v>
      </c>
      <c r="H1334" t="b">
        <v>0</v>
      </c>
      <c r="I1334" t="b">
        <v>0</v>
      </c>
      <c r="J1334">
        <v>9</v>
      </c>
    </row>
    <row r="1335" spans="1:10" x14ac:dyDescent="0.25">
      <c r="A1335" t="s">
        <v>6527</v>
      </c>
      <c r="B1335">
        <v>1</v>
      </c>
      <c r="C1335" t="s">
        <v>6527</v>
      </c>
      <c r="D1335" t="s">
        <v>7791</v>
      </c>
      <c r="E1335" t="s">
        <v>6527</v>
      </c>
      <c r="F1335" t="s">
        <v>6527</v>
      </c>
      <c r="G1335" t="b">
        <v>0</v>
      </c>
      <c r="H1335" t="b">
        <v>0</v>
      </c>
      <c r="I1335" t="b">
        <v>0</v>
      </c>
      <c r="J1335">
        <v>32</v>
      </c>
    </row>
    <row r="1336" spans="1:10" x14ac:dyDescent="0.25">
      <c r="A1336" t="s">
        <v>7053</v>
      </c>
      <c r="B1336">
        <v>1</v>
      </c>
      <c r="C1336" t="s">
        <v>7053</v>
      </c>
      <c r="D1336" t="s">
        <v>7783</v>
      </c>
      <c r="E1336" t="s">
        <v>7053</v>
      </c>
      <c r="F1336" t="s">
        <v>7053</v>
      </c>
      <c r="G1336" t="b">
        <v>0</v>
      </c>
      <c r="H1336" t="b">
        <v>0</v>
      </c>
      <c r="I1336" t="b">
        <v>0</v>
      </c>
      <c r="J1336">
        <v>5</v>
      </c>
    </row>
    <row r="1337" spans="1:10" x14ac:dyDescent="0.25">
      <c r="A1337" t="s">
        <v>6796</v>
      </c>
      <c r="B1337">
        <v>1</v>
      </c>
      <c r="C1337" t="s">
        <v>6796</v>
      </c>
      <c r="D1337" t="s">
        <v>7783</v>
      </c>
      <c r="E1337" t="s">
        <v>6796</v>
      </c>
      <c r="F1337" t="s">
        <v>6796</v>
      </c>
      <c r="G1337" t="b">
        <v>0</v>
      </c>
      <c r="H1337" t="b">
        <v>0</v>
      </c>
      <c r="I1337" t="b">
        <v>0</v>
      </c>
      <c r="J1337">
        <v>11</v>
      </c>
    </row>
    <row r="1338" spans="1:10" x14ac:dyDescent="0.25">
      <c r="A1338" t="s">
        <v>6613</v>
      </c>
      <c r="B1338">
        <v>1</v>
      </c>
      <c r="C1338" t="s">
        <v>6613</v>
      </c>
      <c r="D1338" t="s">
        <v>7783</v>
      </c>
      <c r="E1338" t="s">
        <v>6613</v>
      </c>
      <c r="F1338" t="s">
        <v>6613</v>
      </c>
      <c r="G1338" t="b">
        <v>1</v>
      </c>
      <c r="H1338" t="b">
        <v>0</v>
      </c>
      <c r="I1338" t="b">
        <v>0</v>
      </c>
      <c r="J1338">
        <v>6</v>
      </c>
    </row>
    <row r="1339" spans="1:10" x14ac:dyDescent="0.25">
      <c r="A1339" t="s">
        <v>5087</v>
      </c>
      <c r="B1339">
        <v>44</v>
      </c>
      <c r="C1339" t="s">
        <v>5088</v>
      </c>
      <c r="D1339" t="s">
        <v>7790</v>
      </c>
      <c r="E1339" t="s">
        <v>5087</v>
      </c>
      <c r="F1339" t="s">
        <v>5087</v>
      </c>
      <c r="G1339" t="b">
        <v>0</v>
      </c>
      <c r="H1339" t="b">
        <v>0</v>
      </c>
      <c r="I1339" t="b">
        <v>0</v>
      </c>
      <c r="J1339">
        <v>40</v>
      </c>
    </row>
    <row r="1340" spans="1:10" x14ac:dyDescent="0.25">
      <c r="A1340" t="s">
        <v>5187</v>
      </c>
      <c r="B1340">
        <v>24</v>
      </c>
      <c r="C1340" t="s">
        <v>5188</v>
      </c>
      <c r="D1340" t="s">
        <v>7838</v>
      </c>
      <c r="E1340" t="s">
        <v>5187</v>
      </c>
      <c r="F1340" t="s">
        <v>5187</v>
      </c>
      <c r="G1340" t="b">
        <v>0</v>
      </c>
      <c r="H1340" t="b">
        <v>0</v>
      </c>
      <c r="I1340" t="b">
        <v>0</v>
      </c>
      <c r="J1340">
        <v>40</v>
      </c>
    </row>
    <row r="1341" spans="1:10" x14ac:dyDescent="0.25">
      <c r="A1341" t="s">
        <v>7209</v>
      </c>
      <c r="B1341">
        <v>1</v>
      </c>
      <c r="C1341" t="s">
        <v>7209</v>
      </c>
      <c r="D1341" t="s">
        <v>7783</v>
      </c>
      <c r="E1341" t="s">
        <v>7209</v>
      </c>
      <c r="F1341" t="s">
        <v>7209</v>
      </c>
      <c r="G1341" t="b">
        <v>0</v>
      </c>
      <c r="H1341" t="b">
        <v>0</v>
      </c>
      <c r="I1341" t="b">
        <v>0</v>
      </c>
      <c r="J1341">
        <v>8</v>
      </c>
    </row>
    <row r="1342" spans="1:10" x14ac:dyDescent="0.25">
      <c r="A1342" t="s">
        <v>5717</v>
      </c>
      <c r="B1342">
        <v>4</v>
      </c>
      <c r="C1342" t="s">
        <v>5717</v>
      </c>
      <c r="D1342" t="s">
        <v>7783</v>
      </c>
      <c r="E1342" t="s">
        <v>5717</v>
      </c>
      <c r="F1342" t="s">
        <v>5717</v>
      </c>
      <c r="G1342" t="b">
        <v>0</v>
      </c>
      <c r="H1342" t="b">
        <v>0</v>
      </c>
      <c r="I1342" t="b">
        <v>0</v>
      </c>
      <c r="J1342">
        <v>18</v>
      </c>
    </row>
    <row r="1343" spans="1:10" x14ac:dyDescent="0.25">
      <c r="A1343" t="s">
        <v>7487</v>
      </c>
      <c r="B1343">
        <v>1</v>
      </c>
      <c r="C1343" t="s">
        <v>7487</v>
      </c>
      <c r="D1343" t="s">
        <v>7797</v>
      </c>
      <c r="E1343" t="s">
        <v>5717</v>
      </c>
      <c r="F1343" t="s">
        <v>5717</v>
      </c>
      <c r="G1343" t="b">
        <v>0</v>
      </c>
      <c r="H1343" t="b">
        <v>0</v>
      </c>
      <c r="I1343" t="b">
        <v>0</v>
      </c>
      <c r="J1343">
        <v>18</v>
      </c>
    </row>
    <row r="1344" spans="1:10" x14ac:dyDescent="0.25">
      <c r="A1344" t="s">
        <v>6595</v>
      </c>
      <c r="B1344">
        <v>1</v>
      </c>
      <c r="C1344" t="s">
        <v>6595</v>
      </c>
      <c r="D1344" t="s">
        <v>7775</v>
      </c>
      <c r="E1344" t="s">
        <v>6595</v>
      </c>
      <c r="F1344" t="s">
        <v>6595</v>
      </c>
      <c r="G1344" t="b">
        <v>0</v>
      </c>
      <c r="H1344" t="b">
        <v>0</v>
      </c>
      <c r="I1344" t="b">
        <v>0</v>
      </c>
      <c r="J1344">
        <v>4</v>
      </c>
    </row>
    <row r="1345" spans="1:10" x14ac:dyDescent="0.25">
      <c r="A1345" t="s">
        <v>6755</v>
      </c>
      <c r="B1345">
        <v>1</v>
      </c>
      <c r="C1345" t="s">
        <v>6755</v>
      </c>
      <c r="D1345" t="s">
        <v>7775</v>
      </c>
      <c r="E1345" t="s">
        <v>6755</v>
      </c>
      <c r="F1345" t="s">
        <v>6755</v>
      </c>
      <c r="G1345" t="b">
        <v>0</v>
      </c>
      <c r="H1345" t="b">
        <v>0</v>
      </c>
      <c r="I1345" t="b">
        <v>0</v>
      </c>
      <c r="J1345">
        <v>4</v>
      </c>
    </row>
    <row r="1346" spans="1:10" x14ac:dyDescent="0.25">
      <c r="A1346" t="s">
        <v>7545</v>
      </c>
      <c r="B1346">
        <v>1</v>
      </c>
      <c r="C1346" t="s">
        <v>7545</v>
      </c>
      <c r="D1346" t="s">
        <v>7783</v>
      </c>
      <c r="E1346" t="s">
        <v>7545</v>
      </c>
      <c r="F1346" t="s">
        <v>7545</v>
      </c>
      <c r="G1346" t="b">
        <v>0</v>
      </c>
      <c r="H1346" t="b">
        <v>0</v>
      </c>
      <c r="I1346" t="b">
        <v>0</v>
      </c>
      <c r="J1346">
        <v>4</v>
      </c>
    </row>
    <row r="1347" spans="1:10" x14ac:dyDescent="0.25">
      <c r="A1347" t="s">
        <v>5888</v>
      </c>
      <c r="B1347">
        <v>3</v>
      </c>
      <c r="C1347" t="s">
        <v>5888</v>
      </c>
      <c r="D1347" t="s">
        <v>7803</v>
      </c>
      <c r="E1347" t="s">
        <v>5888</v>
      </c>
      <c r="F1347" t="s">
        <v>5888</v>
      </c>
      <c r="G1347" t="b">
        <v>0</v>
      </c>
      <c r="H1347" t="b">
        <v>0</v>
      </c>
      <c r="I1347" t="b">
        <v>0</v>
      </c>
      <c r="J1347">
        <v>1</v>
      </c>
    </row>
    <row r="1348" spans="1:10" x14ac:dyDescent="0.25">
      <c r="A1348" t="s">
        <v>5409</v>
      </c>
      <c r="B1348">
        <v>9</v>
      </c>
      <c r="C1348" t="s">
        <v>5409</v>
      </c>
      <c r="D1348" t="s">
        <v>7783</v>
      </c>
      <c r="E1348" t="s">
        <v>5409</v>
      </c>
      <c r="F1348" t="s">
        <v>5409</v>
      </c>
      <c r="G1348" t="b">
        <v>0</v>
      </c>
      <c r="H1348" t="b">
        <v>0</v>
      </c>
      <c r="I1348" t="b">
        <v>0</v>
      </c>
      <c r="J1348">
        <v>10</v>
      </c>
    </row>
    <row r="1349" spans="1:10" x14ac:dyDescent="0.25">
      <c r="A1349" t="s">
        <v>6861</v>
      </c>
      <c r="B1349">
        <v>1</v>
      </c>
      <c r="C1349" t="s">
        <v>6862</v>
      </c>
      <c r="D1349" t="s">
        <v>7800</v>
      </c>
      <c r="E1349" t="s">
        <v>6861</v>
      </c>
      <c r="F1349" t="s">
        <v>6861</v>
      </c>
      <c r="G1349" t="b">
        <v>0</v>
      </c>
      <c r="H1349" t="b">
        <v>0</v>
      </c>
      <c r="I1349" t="b">
        <v>0</v>
      </c>
      <c r="J1349">
        <v>0</v>
      </c>
    </row>
    <row r="1350" spans="1:10" x14ac:dyDescent="0.25">
      <c r="A1350" t="s">
        <v>6859</v>
      </c>
      <c r="B1350">
        <v>1</v>
      </c>
      <c r="C1350" t="s">
        <v>6860</v>
      </c>
      <c r="D1350" t="s">
        <v>7783</v>
      </c>
      <c r="E1350" t="s">
        <v>6859</v>
      </c>
      <c r="F1350" t="s">
        <v>6859</v>
      </c>
      <c r="G1350" t="b">
        <v>0</v>
      </c>
      <c r="H1350" t="b">
        <v>0</v>
      </c>
      <c r="I1350" t="b">
        <v>0</v>
      </c>
      <c r="J1350">
        <v>0</v>
      </c>
    </row>
    <row r="1351" spans="1:10" x14ac:dyDescent="0.25">
      <c r="A1351" t="s">
        <v>5407</v>
      </c>
      <c r="B1351">
        <v>9</v>
      </c>
      <c r="C1351" t="s">
        <v>5408</v>
      </c>
      <c r="D1351" t="s">
        <v>7775</v>
      </c>
      <c r="E1351" t="s">
        <v>5407</v>
      </c>
      <c r="F1351" t="s">
        <v>5407</v>
      </c>
      <c r="G1351" t="b">
        <v>0</v>
      </c>
      <c r="H1351" t="b">
        <v>0</v>
      </c>
      <c r="I1351" t="b">
        <v>0</v>
      </c>
      <c r="J1351">
        <v>6</v>
      </c>
    </row>
    <row r="1352" spans="1:10" x14ac:dyDescent="0.25">
      <c r="A1352" t="s">
        <v>6231</v>
      </c>
      <c r="B1352">
        <v>2</v>
      </c>
      <c r="C1352" t="s">
        <v>6232</v>
      </c>
      <c r="D1352" t="s">
        <v>7800</v>
      </c>
      <c r="E1352" t="s">
        <v>6231</v>
      </c>
      <c r="F1352" t="s">
        <v>6231</v>
      </c>
      <c r="G1352" t="b">
        <v>0</v>
      </c>
      <c r="H1352" t="b">
        <v>0</v>
      </c>
      <c r="I1352" t="b">
        <v>0</v>
      </c>
      <c r="J1352">
        <v>0</v>
      </c>
    </row>
    <row r="1353" spans="1:10" x14ac:dyDescent="0.25">
      <c r="A1353" t="s">
        <v>6229</v>
      </c>
      <c r="B1353">
        <v>2</v>
      </c>
      <c r="C1353" t="s">
        <v>6230</v>
      </c>
      <c r="D1353" t="s">
        <v>7800</v>
      </c>
      <c r="E1353" t="s">
        <v>6229</v>
      </c>
      <c r="F1353" t="s">
        <v>6229</v>
      </c>
      <c r="G1353" t="b">
        <v>0</v>
      </c>
      <c r="H1353" t="b">
        <v>0</v>
      </c>
      <c r="I1353" t="b">
        <v>0</v>
      </c>
      <c r="J1353">
        <v>0</v>
      </c>
    </row>
    <row r="1354" spans="1:10" x14ac:dyDescent="0.25">
      <c r="A1354" t="s">
        <v>6225</v>
      </c>
      <c r="B1354">
        <v>2</v>
      </c>
      <c r="C1354" t="s">
        <v>6226</v>
      </c>
      <c r="D1354" t="s">
        <v>7800</v>
      </c>
      <c r="E1354" t="s">
        <v>6225</v>
      </c>
      <c r="F1354" t="s">
        <v>6225</v>
      </c>
      <c r="G1354" t="b">
        <v>0</v>
      </c>
      <c r="H1354" t="b">
        <v>0</v>
      </c>
      <c r="I1354" t="b">
        <v>0</v>
      </c>
      <c r="J1354">
        <v>0</v>
      </c>
    </row>
    <row r="1355" spans="1:10" x14ac:dyDescent="0.25">
      <c r="A1355" t="s">
        <v>6227</v>
      </c>
      <c r="B1355">
        <v>2</v>
      </c>
      <c r="C1355" t="s">
        <v>6228</v>
      </c>
      <c r="D1355" t="s">
        <v>7800</v>
      </c>
      <c r="E1355" t="s">
        <v>6227</v>
      </c>
      <c r="F1355" t="s">
        <v>6227</v>
      </c>
      <c r="G1355" t="b">
        <v>0</v>
      </c>
      <c r="H1355" t="b">
        <v>0</v>
      </c>
      <c r="I1355" t="b">
        <v>0</v>
      </c>
      <c r="J1355">
        <v>0</v>
      </c>
    </row>
    <row r="1356" spans="1:10" x14ac:dyDescent="0.25">
      <c r="A1356" t="s">
        <v>7573</v>
      </c>
      <c r="B1356">
        <v>1</v>
      </c>
      <c r="C1356" t="s">
        <v>7573</v>
      </c>
      <c r="D1356" t="s">
        <v>7775</v>
      </c>
      <c r="E1356" t="s">
        <v>7573</v>
      </c>
      <c r="F1356" t="s">
        <v>7573</v>
      </c>
      <c r="G1356" t="b">
        <v>0</v>
      </c>
      <c r="H1356" t="b">
        <v>0</v>
      </c>
      <c r="I1356" t="b">
        <v>0</v>
      </c>
      <c r="J1356">
        <v>1</v>
      </c>
    </row>
    <row r="1357" spans="1:10" x14ac:dyDescent="0.25">
      <c r="A1357" t="s">
        <v>7191</v>
      </c>
      <c r="B1357">
        <v>1</v>
      </c>
      <c r="C1357" t="s">
        <v>7191</v>
      </c>
      <c r="D1357" t="s">
        <v>7791</v>
      </c>
      <c r="E1357" t="s">
        <v>7191</v>
      </c>
      <c r="F1357" t="s">
        <v>7191</v>
      </c>
      <c r="G1357" t="b">
        <v>0</v>
      </c>
      <c r="H1357" t="b">
        <v>0</v>
      </c>
      <c r="I1357" t="b">
        <v>0</v>
      </c>
      <c r="J1357">
        <v>2</v>
      </c>
    </row>
    <row r="1358" spans="1:10" x14ac:dyDescent="0.25">
      <c r="A1358" t="s">
        <v>7246</v>
      </c>
      <c r="B1358">
        <v>1</v>
      </c>
      <c r="C1358" t="s">
        <v>7246</v>
      </c>
      <c r="D1358" t="s">
        <v>7796</v>
      </c>
      <c r="E1358" t="s">
        <v>7246</v>
      </c>
      <c r="F1358" t="s">
        <v>7720</v>
      </c>
      <c r="G1358" t="b">
        <v>0</v>
      </c>
      <c r="H1358" t="b">
        <v>0</v>
      </c>
      <c r="I1358" t="b">
        <v>0</v>
      </c>
      <c r="J1358">
        <v>8</v>
      </c>
    </row>
    <row r="1359" spans="1:10" x14ac:dyDescent="0.25">
      <c r="A1359" t="s">
        <v>6399</v>
      </c>
      <c r="B1359">
        <v>1</v>
      </c>
      <c r="C1359" t="s">
        <v>6399</v>
      </c>
      <c r="D1359" t="s">
        <v>7783</v>
      </c>
      <c r="E1359" t="s">
        <v>6399</v>
      </c>
      <c r="F1359" t="s">
        <v>6399</v>
      </c>
      <c r="G1359" t="b">
        <v>0</v>
      </c>
      <c r="H1359" t="b">
        <v>0</v>
      </c>
      <c r="I1359" t="b">
        <v>0</v>
      </c>
      <c r="J1359">
        <v>6</v>
      </c>
    </row>
    <row r="1360" spans="1:10" x14ac:dyDescent="0.25">
      <c r="A1360" t="s">
        <v>6046</v>
      </c>
      <c r="B1360">
        <v>2</v>
      </c>
      <c r="C1360" t="s">
        <v>6047</v>
      </c>
      <c r="D1360" t="s">
        <v>7800</v>
      </c>
      <c r="E1360" t="s">
        <v>6046</v>
      </c>
      <c r="F1360" t="s">
        <v>6046</v>
      </c>
      <c r="G1360" t="b">
        <v>0</v>
      </c>
      <c r="H1360" t="b">
        <v>0</v>
      </c>
      <c r="I1360" t="b">
        <v>0</v>
      </c>
      <c r="J1360">
        <v>9</v>
      </c>
    </row>
    <row r="1361" spans="1:10" x14ac:dyDescent="0.25">
      <c r="A1361" t="s">
        <v>5850</v>
      </c>
      <c r="B1361">
        <v>3</v>
      </c>
      <c r="C1361" t="s">
        <v>5850</v>
      </c>
      <c r="D1361" t="s">
        <v>7927</v>
      </c>
      <c r="E1361" t="s">
        <v>5850</v>
      </c>
      <c r="F1361" t="s">
        <v>5850</v>
      </c>
      <c r="G1361" t="b">
        <v>0</v>
      </c>
      <c r="H1361" t="b">
        <v>0</v>
      </c>
      <c r="I1361" t="b">
        <v>0</v>
      </c>
      <c r="J1361">
        <v>2</v>
      </c>
    </row>
    <row r="1362" spans="1:10" x14ac:dyDescent="0.25">
      <c r="A1362" t="s">
        <v>7120</v>
      </c>
      <c r="B1362">
        <v>1</v>
      </c>
      <c r="C1362" t="s">
        <v>7120</v>
      </c>
      <c r="D1362" t="s">
        <v>7796</v>
      </c>
      <c r="E1362" t="s">
        <v>7120</v>
      </c>
      <c r="F1362" t="s">
        <v>5850</v>
      </c>
      <c r="G1362" t="b">
        <v>0</v>
      </c>
      <c r="H1362" t="b">
        <v>0</v>
      </c>
      <c r="I1362" t="b">
        <v>0</v>
      </c>
      <c r="J1362">
        <v>2</v>
      </c>
    </row>
    <row r="1363" spans="1:10" x14ac:dyDescent="0.25">
      <c r="A1363" t="s">
        <v>7235</v>
      </c>
      <c r="B1363">
        <v>1</v>
      </c>
      <c r="C1363" t="s">
        <v>7235</v>
      </c>
      <c r="D1363" t="s">
        <v>7775</v>
      </c>
      <c r="E1363" t="s">
        <v>7235</v>
      </c>
      <c r="F1363" t="s">
        <v>7235</v>
      </c>
      <c r="G1363" t="b">
        <v>0</v>
      </c>
      <c r="H1363" t="b">
        <v>0</v>
      </c>
      <c r="I1363" t="b">
        <v>0</v>
      </c>
      <c r="J1363">
        <v>3</v>
      </c>
    </row>
    <row r="1364" spans="1:10" x14ac:dyDescent="0.25">
      <c r="A1364" t="s">
        <v>5177</v>
      </c>
      <c r="B1364">
        <v>25</v>
      </c>
      <c r="C1364" t="s">
        <v>5177</v>
      </c>
      <c r="D1364" t="s">
        <v>7775</v>
      </c>
      <c r="E1364" t="s">
        <v>5177</v>
      </c>
      <c r="F1364" t="s">
        <v>5177</v>
      </c>
      <c r="G1364" t="b">
        <v>0</v>
      </c>
      <c r="H1364" t="b">
        <v>0</v>
      </c>
      <c r="I1364" t="b">
        <v>0</v>
      </c>
      <c r="J1364">
        <v>9</v>
      </c>
    </row>
    <row r="1365" spans="1:10" x14ac:dyDescent="0.25">
      <c r="A1365" t="s">
        <v>7497</v>
      </c>
      <c r="B1365">
        <v>1</v>
      </c>
      <c r="C1365" t="s">
        <v>7497</v>
      </c>
      <c r="D1365" t="s">
        <v>7783</v>
      </c>
      <c r="E1365" t="s">
        <v>7497</v>
      </c>
      <c r="F1365" t="s">
        <v>7497</v>
      </c>
      <c r="G1365" t="b">
        <v>0</v>
      </c>
      <c r="H1365" t="b">
        <v>0</v>
      </c>
      <c r="I1365" t="b">
        <v>0</v>
      </c>
      <c r="J1365">
        <v>0</v>
      </c>
    </row>
    <row r="1366" spans="1:10" x14ac:dyDescent="0.25">
      <c r="A1366" t="s">
        <v>7143</v>
      </c>
      <c r="B1366">
        <v>1</v>
      </c>
      <c r="C1366" t="s">
        <v>7144</v>
      </c>
      <c r="D1366" t="s">
        <v>7800</v>
      </c>
      <c r="E1366" t="s">
        <v>7143</v>
      </c>
      <c r="F1366" t="s">
        <v>7143</v>
      </c>
      <c r="G1366" t="b">
        <v>0</v>
      </c>
      <c r="H1366" t="b">
        <v>0</v>
      </c>
      <c r="I1366" t="b">
        <v>0</v>
      </c>
      <c r="J1366">
        <v>0</v>
      </c>
    </row>
    <row r="1367" spans="1:10" x14ac:dyDescent="0.25">
      <c r="A1367" t="s">
        <v>6178</v>
      </c>
      <c r="B1367">
        <v>2</v>
      </c>
      <c r="C1367" t="s">
        <v>6179</v>
      </c>
      <c r="D1367" t="s">
        <v>7791</v>
      </c>
      <c r="E1367" t="s">
        <v>6178</v>
      </c>
      <c r="F1367" t="s">
        <v>6178</v>
      </c>
      <c r="G1367" t="b">
        <v>0</v>
      </c>
      <c r="H1367" t="b">
        <v>0</v>
      </c>
      <c r="I1367" t="b">
        <v>0</v>
      </c>
      <c r="J1367">
        <v>14</v>
      </c>
    </row>
    <row r="1368" spans="1:10" x14ac:dyDescent="0.25">
      <c r="A1368" t="s">
        <v>6901</v>
      </c>
      <c r="B1368">
        <v>1</v>
      </c>
      <c r="C1368" t="s">
        <v>6902</v>
      </c>
      <c r="D1368" t="s">
        <v>7797</v>
      </c>
      <c r="E1368" t="s">
        <v>6901</v>
      </c>
      <c r="F1368" t="s">
        <v>6901</v>
      </c>
      <c r="G1368" t="b">
        <v>0</v>
      </c>
      <c r="H1368" t="b">
        <v>0</v>
      </c>
      <c r="I1368" t="b">
        <v>0</v>
      </c>
      <c r="J1368">
        <v>14</v>
      </c>
    </row>
    <row r="1369" spans="1:10" x14ac:dyDescent="0.25">
      <c r="A1369" t="s">
        <v>6990</v>
      </c>
      <c r="B1369">
        <v>1</v>
      </c>
      <c r="C1369" t="s">
        <v>6991</v>
      </c>
      <c r="D1369" t="s">
        <v>7814</v>
      </c>
      <c r="E1369" t="s">
        <v>6990</v>
      </c>
      <c r="F1369" t="s">
        <v>6990</v>
      </c>
      <c r="G1369" t="b">
        <v>0</v>
      </c>
      <c r="H1369" t="b">
        <v>0</v>
      </c>
      <c r="I1369" t="b">
        <v>0</v>
      </c>
      <c r="J1369">
        <v>4</v>
      </c>
    </row>
    <row r="1370" spans="1:10" x14ac:dyDescent="0.25">
      <c r="A1370" t="s">
        <v>7061</v>
      </c>
      <c r="B1370">
        <v>1</v>
      </c>
      <c r="C1370" t="s">
        <v>7061</v>
      </c>
      <c r="D1370" t="s">
        <v>7797</v>
      </c>
      <c r="E1370" t="s">
        <v>7721</v>
      </c>
      <c r="F1370" t="s">
        <v>7061</v>
      </c>
      <c r="G1370" t="b">
        <v>0</v>
      </c>
      <c r="H1370" t="b">
        <v>0</v>
      </c>
      <c r="I1370" t="b">
        <v>0</v>
      </c>
      <c r="J1370">
        <v>5</v>
      </c>
    </row>
    <row r="1371" spans="1:10" x14ac:dyDescent="0.25">
      <c r="A1371" t="s">
        <v>6870</v>
      </c>
      <c r="B1371">
        <v>1</v>
      </c>
      <c r="C1371" t="s">
        <v>6870</v>
      </c>
      <c r="D1371" t="s">
        <v>7783</v>
      </c>
      <c r="E1371" t="s">
        <v>6870</v>
      </c>
      <c r="F1371" t="s">
        <v>6870</v>
      </c>
      <c r="G1371" t="b">
        <v>0</v>
      </c>
      <c r="H1371" t="b">
        <v>0</v>
      </c>
      <c r="I1371" t="b">
        <v>0</v>
      </c>
      <c r="J1371">
        <v>3</v>
      </c>
    </row>
    <row r="1372" spans="1:10" x14ac:dyDescent="0.25">
      <c r="A1372" t="s">
        <v>6252</v>
      </c>
      <c r="B1372">
        <v>2</v>
      </c>
      <c r="C1372" t="s">
        <v>6252</v>
      </c>
      <c r="D1372" t="s">
        <v>7783</v>
      </c>
      <c r="E1372" t="s">
        <v>6252</v>
      </c>
      <c r="F1372" t="s">
        <v>6252</v>
      </c>
      <c r="G1372" t="b">
        <v>0</v>
      </c>
      <c r="H1372" t="b">
        <v>0</v>
      </c>
      <c r="I1372" t="b">
        <v>0</v>
      </c>
      <c r="J1372">
        <v>2</v>
      </c>
    </row>
    <row r="1373" spans="1:10" x14ac:dyDescent="0.25">
      <c r="A1373" t="s">
        <v>6363</v>
      </c>
      <c r="B1373">
        <v>1</v>
      </c>
      <c r="C1373" t="s">
        <v>6363</v>
      </c>
      <c r="D1373" t="s">
        <v>7775</v>
      </c>
      <c r="E1373" t="s">
        <v>6363</v>
      </c>
      <c r="F1373" t="s">
        <v>6252</v>
      </c>
      <c r="G1373" t="b">
        <v>0</v>
      </c>
      <c r="H1373" t="b">
        <v>0</v>
      </c>
      <c r="I1373" t="b">
        <v>0</v>
      </c>
      <c r="J1373">
        <v>4</v>
      </c>
    </row>
    <row r="1374" spans="1:10" x14ac:dyDescent="0.25">
      <c r="A1374" t="s">
        <v>7145</v>
      </c>
      <c r="B1374">
        <v>1</v>
      </c>
      <c r="C1374" t="s">
        <v>7145</v>
      </c>
      <c r="D1374" t="s">
        <v>7796</v>
      </c>
      <c r="E1374" t="s">
        <v>7145</v>
      </c>
      <c r="F1374" t="s">
        <v>6252</v>
      </c>
      <c r="G1374" t="b">
        <v>0</v>
      </c>
      <c r="H1374" t="b">
        <v>0</v>
      </c>
      <c r="I1374" t="b">
        <v>0</v>
      </c>
      <c r="J1374">
        <v>3</v>
      </c>
    </row>
    <row r="1375" spans="1:10" x14ac:dyDescent="0.25">
      <c r="A1375" t="s">
        <v>5720</v>
      </c>
      <c r="B1375">
        <v>4</v>
      </c>
      <c r="C1375" t="s">
        <v>5720</v>
      </c>
      <c r="D1375" t="s">
        <v>7783</v>
      </c>
      <c r="E1375" t="s">
        <v>5720</v>
      </c>
      <c r="F1375" t="s">
        <v>5720</v>
      </c>
      <c r="G1375" t="b">
        <v>0</v>
      </c>
      <c r="H1375" t="b">
        <v>0</v>
      </c>
      <c r="I1375" t="b">
        <v>0</v>
      </c>
      <c r="J1375">
        <v>7</v>
      </c>
    </row>
    <row r="1376" spans="1:10" x14ac:dyDescent="0.25">
      <c r="A1376" t="s">
        <v>7148</v>
      </c>
      <c r="B1376">
        <v>1</v>
      </c>
      <c r="C1376" t="s">
        <v>7149</v>
      </c>
      <c r="D1376" t="s">
        <v>7800</v>
      </c>
      <c r="E1376" t="s">
        <v>7148</v>
      </c>
      <c r="F1376" t="s">
        <v>7148</v>
      </c>
      <c r="G1376" t="b">
        <v>0</v>
      </c>
      <c r="H1376" t="b">
        <v>0</v>
      </c>
      <c r="I1376" t="b">
        <v>0</v>
      </c>
      <c r="J1376">
        <v>0</v>
      </c>
    </row>
    <row r="1377" spans="1:10" x14ac:dyDescent="0.25">
      <c r="A1377" t="s">
        <v>5326</v>
      </c>
      <c r="B1377">
        <v>12</v>
      </c>
      <c r="C1377" t="s">
        <v>5327</v>
      </c>
      <c r="D1377" t="s">
        <v>7823</v>
      </c>
      <c r="E1377" t="s">
        <v>5326</v>
      </c>
      <c r="F1377" t="s">
        <v>5326</v>
      </c>
      <c r="G1377" t="b">
        <v>0</v>
      </c>
      <c r="H1377" t="b">
        <v>0</v>
      </c>
      <c r="I1377" t="b">
        <v>0</v>
      </c>
      <c r="J1377">
        <v>3</v>
      </c>
    </row>
    <row r="1378" spans="1:10" x14ac:dyDescent="0.25">
      <c r="A1378" t="s">
        <v>6647</v>
      </c>
      <c r="B1378">
        <v>1</v>
      </c>
      <c r="C1378" t="s">
        <v>6647</v>
      </c>
      <c r="D1378" t="s">
        <v>7797</v>
      </c>
      <c r="E1378" t="s">
        <v>5326</v>
      </c>
      <c r="F1378" t="s">
        <v>6647</v>
      </c>
      <c r="G1378" t="b">
        <v>0</v>
      </c>
      <c r="H1378" t="b">
        <v>0</v>
      </c>
      <c r="I1378" t="b">
        <v>0</v>
      </c>
      <c r="J1378">
        <v>3</v>
      </c>
    </row>
    <row r="1379" spans="1:10" x14ac:dyDescent="0.25">
      <c r="A1379" t="s">
        <v>5373</v>
      </c>
      <c r="B1379">
        <v>10</v>
      </c>
      <c r="C1379" t="s">
        <v>5373</v>
      </c>
      <c r="D1379" t="s">
        <v>7837</v>
      </c>
      <c r="E1379" t="s">
        <v>5373</v>
      </c>
      <c r="F1379" t="s">
        <v>5373</v>
      </c>
      <c r="G1379" t="b">
        <v>0</v>
      </c>
      <c r="H1379" t="b">
        <v>0</v>
      </c>
      <c r="I1379" t="b">
        <v>0</v>
      </c>
      <c r="J1379">
        <v>7</v>
      </c>
    </row>
    <row r="1380" spans="1:10" x14ac:dyDescent="0.25">
      <c r="A1380" t="s">
        <v>7455</v>
      </c>
      <c r="B1380">
        <v>1</v>
      </c>
      <c r="C1380" t="s">
        <v>7455</v>
      </c>
      <c r="D1380" t="s">
        <v>7857</v>
      </c>
      <c r="E1380" t="s">
        <v>7455</v>
      </c>
      <c r="F1380" t="s">
        <v>5373</v>
      </c>
      <c r="G1380" t="b">
        <v>0</v>
      </c>
      <c r="H1380" t="b">
        <v>0</v>
      </c>
      <c r="I1380" t="b">
        <v>0</v>
      </c>
      <c r="J1380">
        <v>7</v>
      </c>
    </row>
    <row r="1381" spans="1:10" x14ac:dyDescent="0.25">
      <c r="A1381" t="s">
        <v>5261</v>
      </c>
      <c r="B1381">
        <v>17</v>
      </c>
      <c r="C1381" t="s">
        <v>5262</v>
      </c>
      <c r="D1381" t="s">
        <v>7788</v>
      </c>
      <c r="E1381" t="s">
        <v>5261</v>
      </c>
      <c r="F1381" t="s">
        <v>5261</v>
      </c>
      <c r="G1381" t="b">
        <v>0</v>
      </c>
      <c r="H1381" t="b">
        <v>0</v>
      </c>
      <c r="I1381" t="b">
        <v>0</v>
      </c>
      <c r="J1381">
        <v>7</v>
      </c>
    </row>
    <row r="1382" spans="1:10" x14ac:dyDescent="0.25">
      <c r="A1382" t="s">
        <v>5894</v>
      </c>
      <c r="B1382">
        <v>3</v>
      </c>
      <c r="C1382" t="s">
        <v>5895</v>
      </c>
      <c r="D1382" t="s">
        <v>7800</v>
      </c>
      <c r="E1382" t="s">
        <v>5894</v>
      </c>
      <c r="F1382" t="s">
        <v>5894</v>
      </c>
      <c r="G1382" t="b">
        <v>0</v>
      </c>
      <c r="H1382" t="b">
        <v>0</v>
      </c>
      <c r="I1382" t="b">
        <v>0</v>
      </c>
      <c r="J1382">
        <v>3</v>
      </c>
    </row>
    <row r="1383" spans="1:10" x14ac:dyDescent="0.25">
      <c r="A1383" t="s">
        <v>5168</v>
      </c>
      <c r="B1383">
        <v>26</v>
      </c>
      <c r="C1383" t="s">
        <v>5169</v>
      </c>
      <c r="D1383" t="s">
        <v>7864</v>
      </c>
      <c r="E1383" t="s">
        <v>5168</v>
      </c>
      <c r="F1383" t="s">
        <v>5168</v>
      </c>
      <c r="G1383" t="b">
        <v>0</v>
      </c>
      <c r="H1383" t="b">
        <v>0</v>
      </c>
      <c r="I1383" t="b">
        <v>0</v>
      </c>
      <c r="J1383">
        <v>0</v>
      </c>
    </row>
    <row r="1384" spans="1:10" x14ac:dyDescent="0.25">
      <c r="A1384" t="s">
        <v>6530</v>
      </c>
      <c r="B1384">
        <v>1</v>
      </c>
      <c r="C1384" t="s">
        <v>6531</v>
      </c>
      <c r="D1384" t="s">
        <v>7803</v>
      </c>
      <c r="E1384" t="s">
        <v>6530</v>
      </c>
      <c r="F1384" t="s">
        <v>6530</v>
      </c>
      <c r="G1384" t="b">
        <v>0</v>
      </c>
      <c r="H1384" t="b">
        <v>0</v>
      </c>
      <c r="I1384" t="b">
        <v>0</v>
      </c>
      <c r="J1384">
        <v>0</v>
      </c>
    </row>
    <row r="1385" spans="1:10" x14ac:dyDescent="0.25">
      <c r="A1385" t="s">
        <v>6912</v>
      </c>
      <c r="B1385">
        <v>1</v>
      </c>
      <c r="C1385" t="s">
        <v>6912</v>
      </c>
      <c r="D1385" t="s">
        <v>7775</v>
      </c>
      <c r="E1385" t="s">
        <v>6912</v>
      </c>
      <c r="F1385" t="s">
        <v>6912</v>
      </c>
      <c r="G1385" t="b">
        <v>0</v>
      </c>
      <c r="H1385" t="b">
        <v>0</v>
      </c>
      <c r="I1385" t="b">
        <v>0</v>
      </c>
      <c r="J1385">
        <v>0</v>
      </c>
    </row>
    <row r="1386" spans="1:10" x14ac:dyDescent="0.25">
      <c r="A1386" t="s">
        <v>6172</v>
      </c>
      <c r="B1386">
        <v>2</v>
      </c>
      <c r="C1386" t="s">
        <v>6172</v>
      </c>
      <c r="D1386" t="s">
        <v>7791</v>
      </c>
      <c r="E1386" t="s">
        <v>6172</v>
      </c>
      <c r="F1386" t="s">
        <v>6172</v>
      </c>
      <c r="G1386" t="b">
        <v>0</v>
      </c>
      <c r="H1386" t="b">
        <v>0</v>
      </c>
      <c r="I1386" t="b">
        <v>0</v>
      </c>
      <c r="J1386">
        <v>24</v>
      </c>
    </row>
    <row r="1387" spans="1:10" x14ac:dyDescent="0.25">
      <c r="A1387" t="s">
        <v>5942</v>
      </c>
      <c r="B1387">
        <v>2</v>
      </c>
      <c r="C1387" t="s">
        <v>5942</v>
      </c>
      <c r="D1387" t="s">
        <v>7783</v>
      </c>
      <c r="E1387" t="s">
        <v>5942</v>
      </c>
      <c r="F1387" t="s">
        <v>5942</v>
      </c>
      <c r="G1387" t="b">
        <v>0</v>
      </c>
      <c r="H1387" t="b">
        <v>0</v>
      </c>
      <c r="I1387" t="b">
        <v>0</v>
      </c>
      <c r="J1387">
        <v>7</v>
      </c>
    </row>
    <row r="1388" spans="1:10" x14ac:dyDescent="0.25">
      <c r="A1388" t="s">
        <v>7367</v>
      </c>
      <c r="B1388">
        <v>1</v>
      </c>
      <c r="C1388" t="s">
        <v>7367</v>
      </c>
      <c r="D1388" t="s">
        <v>7783</v>
      </c>
      <c r="E1388" t="s">
        <v>7367</v>
      </c>
      <c r="F1388" t="s">
        <v>7367</v>
      </c>
      <c r="G1388" t="b">
        <v>0</v>
      </c>
      <c r="H1388" t="b">
        <v>0</v>
      </c>
      <c r="I1388" t="b">
        <v>0</v>
      </c>
      <c r="J1388">
        <v>6</v>
      </c>
    </row>
    <row r="1389" spans="1:10" x14ac:dyDescent="0.25">
      <c r="A1389" t="s">
        <v>7051</v>
      </c>
      <c r="B1389">
        <v>1</v>
      </c>
      <c r="C1389" t="s">
        <v>7051</v>
      </c>
      <c r="D1389" t="s">
        <v>7770</v>
      </c>
      <c r="E1389" t="s">
        <v>7051</v>
      </c>
      <c r="F1389" t="s">
        <v>7722</v>
      </c>
      <c r="G1389" t="b">
        <v>0</v>
      </c>
      <c r="H1389" t="b">
        <v>0</v>
      </c>
      <c r="I1389" t="b">
        <v>0</v>
      </c>
      <c r="J1389">
        <v>1</v>
      </c>
    </row>
    <row r="1390" spans="1:10" x14ac:dyDescent="0.25">
      <c r="A1390" t="s">
        <v>6057</v>
      </c>
      <c r="B1390">
        <v>2</v>
      </c>
      <c r="C1390" t="s">
        <v>6057</v>
      </c>
      <c r="D1390" t="s">
        <v>7867</v>
      </c>
      <c r="E1390" t="s">
        <v>6057</v>
      </c>
      <c r="F1390" t="s">
        <v>6057</v>
      </c>
      <c r="G1390" t="b">
        <v>0</v>
      </c>
      <c r="H1390" t="b">
        <v>0</v>
      </c>
      <c r="I1390" t="b">
        <v>0</v>
      </c>
      <c r="J1390">
        <v>7</v>
      </c>
    </row>
    <row r="1391" spans="1:10" x14ac:dyDescent="0.25">
      <c r="A1391" t="s">
        <v>6897</v>
      </c>
      <c r="B1391">
        <v>1</v>
      </c>
      <c r="C1391" t="s">
        <v>6898</v>
      </c>
      <c r="D1391" t="s">
        <v>7800</v>
      </c>
      <c r="E1391" t="s">
        <v>6897</v>
      </c>
      <c r="F1391" t="s">
        <v>6897</v>
      </c>
      <c r="G1391" t="b">
        <v>0</v>
      </c>
      <c r="H1391" t="b">
        <v>0</v>
      </c>
      <c r="I1391" t="b">
        <v>0</v>
      </c>
      <c r="J1391">
        <v>1</v>
      </c>
    </row>
    <row r="1392" spans="1:10" x14ac:dyDescent="0.25">
      <c r="A1392" t="s">
        <v>6518</v>
      </c>
      <c r="B1392">
        <v>1</v>
      </c>
      <c r="C1392" t="s">
        <v>6518</v>
      </c>
      <c r="D1392" t="s">
        <v>7775</v>
      </c>
      <c r="E1392" t="s">
        <v>6518</v>
      </c>
      <c r="F1392" t="s">
        <v>6518</v>
      </c>
      <c r="G1392" t="b">
        <v>0</v>
      </c>
      <c r="H1392" t="b">
        <v>0</v>
      </c>
      <c r="I1392" t="b">
        <v>0</v>
      </c>
      <c r="J1392">
        <v>5</v>
      </c>
    </row>
    <row r="1393" spans="1:10" x14ac:dyDescent="0.25">
      <c r="A1393" t="s">
        <v>7294</v>
      </c>
      <c r="B1393">
        <v>1</v>
      </c>
      <c r="C1393" t="s">
        <v>7294</v>
      </c>
      <c r="D1393" t="s">
        <v>7797</v>
      </c>
      <c r="E1393" t="s">
        <v>6518</v>
      </c>
      <c r="F1393" t="s">
        <v>6518</v>
      </c>
      <c r="G1393" t="b">
        <v>0</v>
      </c>
      <c r="H1393" t="b">
        <v>0</v>
      </c>
      <c r="I1393" t="b">
        <v>0</v>
      </c>
      <c r="J1393">
        <v>5</v>
      </c>
    </row>
    <row r="1394" spans="1:10" x14ac:dyDescent="0.25">
      <c r="A1394" t="s">
        <v>6967</v>
      </c>
      <c r="B1394">
        <v>1</v>
      </c>
      <c r="C1394" t="s">
        <v>6967</v>
      </c>
      <c r="D1394" t="s">
        <v>7770</v>
      </c>
      <c r="E1394" t="s">
        <v>7723</v>
      </c>
      <c r="F1394" t="s">
        <v>7723</v>
      </c>
      <c r="G1394" t="b">
        <v>0</v>
      </c>
      <c r="H1394" t="b">
        <v>0</v>
      </c>
      <c r="I1394" t="b">
        <v>0</v>
      </c>
      <c r="J1394">
        <v>15</v>
      </c>
    </row>
    <row r="1395" spans="1:10" x14ac:dyDescent="0.25">
      <c r="A1395" t="s">
        <v>5706</v>
      </c>
      <c r="B1395">
        <v>4</v>
      </c>
      <c r="C1395" t="s">
        <v>5707</v>
      </c>
      <c r="D1395" t="s">
        <v>7929</v>
      </c>
      <c r="E1395" t="s">
        <v>5706</v>
      </c>
      <c r="F1395" t="s">
        <v>5706</v>
      </c>
      <c r="G1395" t="b">
        <v>0</v>
      </c>
      <c r="H1395" t="b">
        <v>0</v>
      </c>
      <c r="I1395" t="b">
        <v>0</v>
      </c>
      <c r="J1395">
        <v>10</v>
      </c>
    </row>
    <row r="1396" spans="1:10" x14ac:dyDescent="0.25">
      <c r="A1396" t="s">
        <v>5541</v>
      </c>
      <c r="B1396">
        <v>6</v>
      </c>
      <c r="C1396" t="s">
        <v>5542</v>
      </c>
      <c r="D1396" t="s">
        <v>7770</v>
      </c>
      <c r="E1396" t="s">
        <v>5541</v>
      </c>
      <c r="F1396" t="s">
        <v>5541</v>
      </c>
      <c r="G1396" t="b">
        <v>0</v>
      </c>
      <c r="H1396" t="b">
        <v>0</v>
      </c>
      <c r="I1396" t="b">
        <v>0</v>
      </c>
      <c r="J1396">
        <v>10</v>
      </c>
    </row>
    <row r="1397" spans="1:10" x14ac:dyDescent="0.25">
      <c r="A1397" t="s">
        <v>7153</v>
      </c>
      <c r="B1397">
        <v>1</v>
      </c>
      <c r="C1397" t="s">
        <v>7154</v>
      </c>
      <c r="D1397" t="s">
        <v>7783</v>
      </c>
      <c r="E1397" t="s">
        <v>7153</v>
      </c>
      <c r="F1397" t="s">
        <v>7153</v>
      </c>
      <c r="G1397" t="b">
        <v>0</v>
      </c>
      <c r="H1397" t="b">
        <v>0</v>
      </c>
      <c r="I1397" t="b">
        <v>0</v>
      </c>
      <c r="J1397">
        <v>0</v>
      </c>
    </row>
    <row r="1398" spans="1:10" x14ac:dyDescent="0.25">
      <c r="A1398" t="s">
        <v>7538</v>
      </c>
      <c r="B1398">
        <v>1</v>
      </c>
      <c r="C1398" t="s">
        <v>7538</v>
      </c>
      <c r="D1398" t="s">
        <v>7803</v>
      </c>
      <c r="E1398" t="s">
        <v>7538</v>
      </c>
      <c r="F1398" t="s">
        <v>7538</v>
      </c>
      <c r="G1398" t="b">
        <v>0</v>
      </c>
      <c r="H1398" t="b">
        <v>0</v>
      </c>
      <c r="I1398" t="b">
        <v>0</v>
      </c>
      <c r="J1398">
        <v>0</v>
      </c>
    </row>
    <row r="1399" spans="1:10" x14ac:dyDescent="0.25">
      <c r="A1399" t="s">
        <v>6756</v>
      </c>
      <c r="B1399">
        <v>1</v>
      </c>
      <c r="C1399" t="s">
        <v>6756</v>
      </c>
      <c r="D1399" t="s">
        <v>7783</v>
      </c>
      <c r="E1399" t="s">
        <v>6756</v>
      </c>
      <c r="F1399" t="s">
        <v>6756</v>
      </c>
      <c r="G1399" t="b">
        <v>0</v>
      </c>
      <c r="H1399" t="b">
        <v>0</v>
      </c>
      <c r="I1399" t="b">
        <v>0</v>
      </c>
      <c r="J1399">
        <v>18</v>
      </c>
    </row>
    <row r="1400" spans="1:10" x14ac:dyDescent="0.25">
      <c r="A1400" t="s">
        <v>5862</v>
      </c>
      <c r="B1400">
        <v>3</v>
      </c>
      <c r="C1400" t="s">
        <v>5862</v>
      </c>
      <c r="D1400" t="s">
        <v>7803</v>
      </c>
      <c r="E1400" t="s">
        <v>5862</v>
      </c>
      <c r="F1400" t="s">
        <v>5862</v>
      </c>
      <c r="G1400" t="b">
        <v>0</v>
      </c>
      <c r="H1400" t="b">
        <v>0</v>
      </c>
      <c r="I1400" t="b">
        <v>0</v>
      </c>
      <c r="J1400">
        <v>3</v>
      </c>
    </row>
    <row r="1401" spans="1:10" x14ac:dyDescent="0.25">
      <c r="A1401" t="s">
        <v>5155</v>
      </c>
      <c r="B1401">
        <v>28</v>
      </c>
      <c r="C1401" t="s">
        <v>5155</v>
      </c>
      <c r="D1401" t="s">
        <v>7783</v>
      </c>
      <c r="E1401" t="s">
        <v>5155</v>
      </c>
      <c r="F1401" t="s">
        <v>5155</v>
      </c>
      <c r="G1401" t="b">
        <v>0</v>
      </c>
      <c r="H1401" t="b">
        <v>0</v>
      </c>
      <c r="I1401" t="b">
        <v>0</v>
      </c>
      <c r="J1401">
        <v>5</v>
      </c>
    </row>
    <row r="1402" spans="1:10" x14ac:dyDescent="0.25">
      <c r="A1402" t="s">
        <v>5977</v>
      </c>
      <c r="B1402">
        <v>2</v>
      </c>
      <c r="C1402" t="s">
        <v>5977</v>
      </c>
      <c r="D1402" t="s">
        <v>7783</v>
      </c>
      <c r="E1402" t="s">
        <v>5977</v>
      </c>
      <c r="F1402" t="s">
        <v>5977</v>
      </c>
      <c r="G1402" t="b">
        <v>0</v>
      </c>
      <c r="H1402" t="b">
        <v>0</v>
      </c>
      <c r="I1402" t="b">
        <v>0</v>
      </c>
      <c r="J1402">
        <v>8</v>
      </c>
    </row>
    <row r="1403" spans="1:10" x14ac:dyDescent="0.25">
      <c r="A1403" t="s">
        <v>6824</v>
      </c>
      <c r="B1403">
        <v>1</v>
      </c>
      <c r="C1403" t="s">
        <v>6824</v>
      </c>
      <c r="D1403" t="s">
        <v>7797</v>
      </c>
      <c r="E1403" t="s">
        <v>7724</v>
      </c>
      <c r="F1403" t="s">
        <v>7724</v>
      </c>
      <c r="G1403" t="b">
        <v>0</v>
      </c>
      <c r="H1403" t="b">
        <v>0</v>
      </c>
      <c r="I1403" t="b">
        <v>0</v>
      </c>
      <c r="J1403">
        <v>6</v>
      </c>
    </row>
    <row r="1404" spans="1:10" x14ac:dyDescent="0.25">
      <c r="A1404" t="s">
        <v>5920</v>
      </c>
      <c r="B1404">
        <v>2</v>
      </c>
      <c r="C1404" t="s">
        <v>5920</v>
      </c>
      <c r="D1404" t="s">
        <v>7783</v>
      </c>
      <c r="E1404" t="s">
        <v>5920</v>
      </c>
      <c r="F1404" t="s">
        <v>5920</v>
      </c>
      <c r="G1404" t="b">
        <v>0</v>
      </c>
      <c r="H1404" t="b">
        <v>0</v>
      </c>
      <c r="I1404" t="b">
        <v>0</v>
      </c>
      <c r="J1404">
        <v>0</v>
      </c>
    </row>
    <row r="1405" spans="1:10" x14ac:dyDescent="0.25">
      <c r="A1405" t="s">
        <v>5800</v>
      </c>
      <c r="B1405">
        <v>3</v>
      </c>
      <c r="C1405" t="s">
        <v>5800</v>
      </c>
      <c r="D1405" t="s">
        <v>7791</v>
      </c>
      <c r="E1405" t="s">
        <v>5800</v>
      </c>
      <c r="F1405" t="s">
        <v>5800</v>
      </c>
      <c r="G1405" t="b">
        <v>0</v>
      </c>
      <c r="H1405" t="b">
        <v>0</v>
      </c>
      <c r="I1405" t="b">
        <v>0</v>
      </c>
      <c r="J1405">
        <v>31</v>
      </c>
    </row>
    <row r="1406" spans="1:10" x14ac:dyDescent="0.25">
      <c r="A1406" t="s">
        <v>5417</v>
      </c>
      <c r="B1406">
        <v>8</v>
      </c>
      <c r="C1406" t="s">
        <v>5418</v>
      </c>
      <c r="D1406" t="s">
        <v>7789</v>
      </c>
      <c r="E1406" t="s">
        <v>5417</v>
      </c>
      <c r="F1406" t="s">
        <v>5417</v>
      </c>
      <c r="G1406" t="b">
        <v>0</v>
      </c>
      <c r="H1406" t="b">
        <v>0</v>
      </c>
      <c r="I1406" t="b">
        <v>0</v>
      </c>
      <c r="J1406">
        <v>31</v>
      </c>
    </row>
    <row r="1407" spans="1:10" x14ac:dyDescent="0.25">
      <c r="A1407" t="s">
        <v>6285</v>
      </c>
      <c r="B1407">
        <v>2</v>
      </c>
      <c r="C1407" t="s">
        <v>6285</v>
      </c>
      <c r="D1407" t="s">
        <v>7797</v>
      </c>
      <c r="E1407" t="s">
        <v>6285</v>
      </c>
      <c r="F1407" t="s">
        <v>7726</v>
      </c>
      <c r="G1407" t="b">
        <v>0</v>
      </c>
      <c r="H1407" t="b">
        <v>0</v>
      </c>
      <c r="I1407" t="b">
        <v>0</v>
      </c>
      <c r="J1407">
        <v>2</v>
      </c>
    </row>
    <row r="1408" spans="1:10" x14ac:dyDescent="0.25">
      <c r="A1408" t="s">
        <v>6479</v>
      </c>
      <c r="B1408">
        <v>1</v>
      </c>
      <c r="C1408" t="s">
        <v>6479</v>
      </c>
      <c r="D1408" t="s">
        <v>7791</v>
      </c>
      <c r="E1408" t="s">
        <v>6479</v>
      </c>
      <c r="F1408" t="s">
        <v>6479</v>
      </c>
      <c r="G1408" t="b">
        <v>0</v>
      </c>
      <c r="H1408" t="b">
        <v>0</v>
      </c>
      <c r="I1408" t="b">
        <v>0</v>
      </c>
      <c r="J1408">
        <v>8</v>
      </c>
    </row>
    <row r="1409" spans="1:10" x14ac:dyDescent="0.25">
      <c r="A1409" t="s">
        <v>5273</v>
      </c>
      <c r="B1409">
        <v>16</v>
      </c>
      <c r="C1409" t="s">
        <v>5273</v>
      </c>
      <c r="D1409" t="s">
        <v>7792</v>
      </c>
      <c r="E1409" t="s">
        <v>5273</v>
      </c>
      <c r="F1409" t="s">
        <v>5273</v>
      </c>
      <c r="G1409" t="b">
        <v>0</v>
      </c>
      <c r="H1409" t="b">
        <v>0</v>
      </c>
      <c r="I1409" t="b">
        <v>0</v>
      </c>
      <c r="J1409">
        <v>1</v>
      </c>
    </row>
    <row r="1410" spans="1:10" x14ac:dyDescent="0.25">
      <c r="A1410" t="s">
        <v>7504</v>
      </c>
      <c r="B1410">
        <v>1</v>
      </c>
      <c r="C1410" t="s">
        <v>7504</v>
      </c>
      <c r="D1410" t="s">
        <v>7803</v>
      </c>
      <c r="E1410" t="s">
        <v>7504</v>
      </c>
      <c r="F1410" t="s">
        <v>7504</v>
      </c>
      <c r="G1410" t="b">
        <v>0</v>
      </c>
      <c r="H1410" t="b">
        <v>0</v>
      </c>
      <c r="I1410" t="b">
        <v>0</v>
      </c>
      <c r="J1410">
        <v>1</v>
      </c>
    </row>
    <row r="1411" spans="1:10" x14ac:dyDescent="0.25">
      <c r="A1411" t="s">
        <v>6630</v>
      </c>
      <c r="B1411">
        <v>1</v>
      </c>
      <c r="C1411" t="s">
        <v>6630</v>
      </c>
      <c r="D1411" t="s">
        <v>7783</v>
      </c>
      <c r="E1411" t="s">
        <v>6630</v>
      </c>
      <c r="F1411" t="s">
        <v>6630</v>
      </c>
      <c r="G1411" t="b">
        <v>0</v>
      </c>
      <c r="H1411" t="b">
        <v>0</v>
      </c>
      <c r="I1411" t="b">
        <v>0</v>
      </c>
      <c r="J1411">
        <v>0</v>
      </c>
    </row>
    <row r="1412" spans="1:10" x14ac:dyDescent="0.25">
      <c r="A1412" t="s">
        <v>6377</v>
      </c>
      <c r="B1412">
        <v>1</v>
      </c>
      <c r="C1412" t="s">
        <v>6377</v>
      </c>
      <c r="D1412" t="s">
        <v>7797</v>
      </c>
      <c r="E1412" t="s">
        <v>5077</v>
      </c>
      <c r="F1412" t="s">
        <v>5077</v>
      </c>
      <c r="G1412" t="b">
        <v>0</v>
      </c>
      <c r="H1412" t="b">
        <v>0</v>
      </c>
      <c r="I1412" t="b">
        <v>0</v>
      </c>
      <c r="J1412">
        <v>17</v>
      </c>
    </row>
    <row r="1413" spans="1:10" x14ac:dyDescent="0.25">
      <c r="A1413" t="s">
        <v>6735</v>
      </c>
      <c r="B1413">
        <v>1</v>
      </c>
      <c r="C1413" t="s">
        <v>6735</v>
      </c>
      <c r="D1413" t="s">
        <v>7775</v>
      </c>
      <c r="E1413" t="s">
        <v>6735</v>
      </c>
      <c r="F1413" t="s">
        <v>6735</v>
      </c>
      <c r="G1413" t="b">
        <v>0</v>
      </c>
      <c r="H1413" t="b">
        <v>0</v>
      </c>
      <c r="I1413" t="b">
        <v>0</v>
      </c>
      <c r="J1413">
        <v>3</v>
      </c>
    </row>
    <row r="1414" spans="1:10" x14ac:dyDescent="0.25">
      <c r="A1414" t="s">
        <v>7165</v>
      </c>
      <c r="B1414">
        <v>1</v>
      </c>
      <c r="C1414" t="s">
        <v>7166</v>
      </c>
      <c r="D1414" t="s">
        <v>7800</v>
      </c>
      <c r="E1414" t="s">
        <v>7165</v>
      </c>
      <c r="F1414" t="s">
        <v>7165</v>
      </c>
      <c r="G1414" t="b">
        <v>0</v>
      </c>
      <c r="H1414" t="b">
        <v>0</v>
      </c>
      <c r="I1414" t="b">
        <v>0</v>
      </c>
      <c r="J1414">
        <v>0</v>
      </c>
    </row>
    <row r="1415" spans="1:10" x14ac:dyDescent="0.25">
      <c r="A1415" t="s">
        <v>7171</v>
      </c>
      <c r="B1415">
        <v>1</v>
      </c>
      <c r="C1415" t="s">
        <v>7172</v>
      </c>
      <c r="D1415" t="s">
        <v>7800</v>
      </c>
      <c r="E1415" t="s">
        <v>7171</v>
      </c>
      <c r="F1415" t="s">
        <v>7171</v>
      </c>
      <c r="G1415" t="b">
        <v>0</v>
      </c>
      <c r="H1415" t="b">
        <v>0</v>
      </c>
      <c r="I1415" t="b">
        <v>0</v>
      </c>
      <c r="J1415">
        <v>0</v>
      </c>
    </row>
    <row r="1416" spans="1:10" x14ac:dyDescent="0.25">
      <c r="A1416" t="s">
        <v>7333</v>
      </c>
      <c r="B1416">
        <v>1</v>
      </c>
      <c r="C1416" t="s">
        <v>7333</v>
      </c>
      <c r="D1416" t="s">
        <v>7775</v>
      </c>
      <c r="E1416" t="s">
        <v>7333</v>
      </c>
      <c r="F1416" t="s">
        <v>7333</v>
      </c>
      <c r="G1416" t="b">
        <v>0</v>
      </c>
      <c r="H1416" t="b">
        <v>0</v>
      </c>
      <c r="I1416" t="b">
        <v>0</v>
      </c>
      <c r="J1416">
        <v>5</v>
      </c>
    </row>
    <row r="1417" spans="1:10" x14ac:dyDescent="0.25">
      <c r="A1417" t="s">
        <v>6873</v>
      </c>
      <c r="B1417">
        <v>1</v>
      </c>
      <c r="C1417" t="s">
        <v>6873</v>
      </c>
      <c r="D1417" t="s">
        <v>7778</v>
      </c>
      <c r="E1417" t="s">
        <v>6873</v>
      </c>
      <c r="F1417" t="s">
        <v>6873</v>
      </c>
      <c r="G1417" t="b">
        <v>0</v>
      </c>
      <c r="H1417" t="b">
        <v>0</v>
      </c>
      <c r="I1417" t="b">
        <v>0</v>
      </c>
      <c r="J1417">
        <v>0</v>
      </c>
    </row>
    <row r="1418" spans="1:10" x14ac:dyDescent="0.25">
      <c r="A1418" t="s">
        <v>6199</v>
      </c>
      <c r="B1418">
        <v>2</v>
      </c>
      <c r="C1418" t="s">
        <v>6200</v>
      </c>
      <c r="D1418" t="s">
        <v>7791</v>
      </c>
      <c r="E1418" t="s">
        <v>6199</v>
      </c>
      <c r="F1418" t="s">
        <v>6199</v>
      </c>
      <c r="G1418" t="b">
        <v>0</v>
      </c>
      <c r="H1418" t="b">
        <v>0</v>
      </c>
      <c r="I1418" t="b">
        <v>0</v>
      </c>
      <c r="J1418">
        <v>13</v>
      </c>
    </row>
    <row r="1419" spans="1:10" x14ac:dyDescent="0.25">
      <c r="A1419" t="s">
        <v>6416</v>
      </c>
      <c r="B1419">
        <v>1</v>
      </c>
      <c r="C1419" t="s">
        <v>6416</v>
      </c>
      <c r="D1419" t="s">
        <v>7803</v>
      </c>
      <c r="E1419" t="s">
        <v>6416</v>
      </c>
      <c r="F1419" t="s">
        <v>6416</v>
      </c>
      <c r="G1419" t="b">
        <v>0</v>
      </c>
      <c r="H1419" t="b">
        <v>0</v>
      </c>
      <c r="I1419" t="b">
        <v>0</v>
      </c>
      <c r="J1419">
        <v>4</v>
      </c>
    </row>
    <row r="1420" spans="1:10" x14ac:dyDescent="0.25">
      <c r="A1420" t="s">
        <v>7188</v>
      </c>
      <c r="B1420">
        <v>1</v>
      </c>
      <c r="C1420" t="s">
        <v>7189</v>
      </c>
      <c r="D1420" t="s">
        <v>7800</v>
      </c>
      <c r="E1420" t="s">
        <v>7188</v>
      </c>
      <c r="F1420" t="s">
        <v>7188</v>
      </c>
      <c r="G1420" t="b">
        <v>0</v>
      </c>
      <c r="H1420" t="b">
        <v>0</v>
      </c>
      <c r="I1420" t="b">
        <v>0</v>
      </c>
      <c r="J1420">
        <v>0</v>
      </c>
    </row>
    <row r="1421" spans="1:10" x14ac:dyDescent="0.25">
      <c r="A1421" t="s">
        <v>7184</v>
      </c>
      <c r="B1421">
        <v>1</v>
      </c>
      <c r="C1421" t="s">
        <v>7185</v>
      </c>
      <c r="D1421" t="s">
        <v>7800</v>
      </c>
      <c r="E1421" t="s">
        <v>7184</v>
      </c>
      <c r="F1421" t="s">
        <v>7184</v>
      </c>
      <c r="G1421" t="b">
        <v>0</v>
      </c>
      <c r="H1421" t="b">
        <v>0</v>
      </c>
      <c r="I1421" t="b">
        <v>0</v>
      </c>
      <c r="J1421">
        <v>0</v>
      </c>
    </row>
    <row r="1422" spans="1:10" x14ac:dyDescent="0.25">
      <c r="A1422" t="s">
        <v>7186</v>
      </c>
      <c r="B1422">
        <v>1</v>
      </c>
      <c r="C1422" t="s">
        <v>7187</v>
      </c>
      <c r="D1422" t="s">
        <v>7800</v>
      </c>
      <c r="E1422" t="s">
        <v>7186</v>
      </c>
      <c r="F1422" t="s">
        <v>7186</v>
      </c>
      <c r="G1422" t="b">
        <v>0</v>
      </c>
      <c r="H1422" t="b">
        <v>0</v>
      </c>
      <c r="I1422" t="b">
        <v>0</v>
      </c>
      <c r="J1422">
        <v>0</v>
      </c>
    </row>
    <row r="1423" spans="1:10" x14ac:dyDescent="0.25">
      <c r="A1423" t="s">
        <v>6512</v>
      </c>
      <c r="B1423">
        <v>1</v>
      </c>
      <c r="C1423" t="s">
        <v>6512</v>
      </c>
      <c r="D1423" t="s">
        <v>7778</v>
      </c>
      <c r="E1423" t="s">
        <v>6512</v>
      </c>
      <c r="F1423" t="s">
        <v>6512</v>
      </c>
      <c r="G1423" t="b">
        <v>0</v>
      </c>
      <c r="H1423" t="b">
        <v>0</v>
      </c>
      <c r="I1423" t="b">
        <v>0</v>
      </c>
      <c r="J1423">
        <v>13</v>
      </c>
    </row>
    <row r="1424" spans="1:10" x14ac:dyDescent="0.25">
      <c r="A1424" t="s">
        <v>7072</v>
      </c>
      <c r="B1424">
        <v>1</v>
      </c>
      <c r="C1424" t="s">
        <v>7072</v>
      </c>
      <c r="D1424" t="s">
        <v>7857</v>
      </c>
      <c r="E1424" t="s">
        <v>7072</v>
      </c>
      <c r="F1424" t="s">
        <v>6512</v>
      </c>
      <c r="G1424" t="b">
        <v>0</v>
      </c>
      <c r="H1424" t="b">
        <v>0</v>
      </c>
      <c r="I1424" t="b">
        <v>0</v>
      </c>
      <c r="J1424">
        <v>15</v>
      </c>
    </row>
    <row r="1425" spans="1:10" x14ac:dyDescent="0.25">
      <c r="A1425" t="s">
        <v>6431</v>
      </c>
      <c r="B1425">
        <v>1</v>
      </c>
      <c r="C1425" t="s">
        <v>6431</v>
      </c>
      <c r="D1425" t="s">
        <v>7770</v>
      </c>
      <c r="E1425" t="s">
        <v>6431</v>
      </c>
      <c r="F1425" t="s">
        <v>6512</v>
      </c>
      <c r="G1425" t="b">
        <v>0</v>
      </c>
      <c r="H1425" t="b">
        <v>0</v>
      </c>
      <c r="I1425" t="b">
        <v>0</v>
      </c>
      <c r="J1425">
        <v>13</v>
      </c>
    </row>
    <row r="1426" spans="1:10" x14ac:dyDescent="0.25">
      <c r="A1426" t="s">
        <v>6973</v>
      </c>
      <c r="B1426">
        <v>1</v>
      </c>
      <c r="C1426" t="s">
        <v>6973</v>
      </c>
      <c r="D1426" t="s">
        <v>7796</v>
      </c>
      <c r="E1426" t="s">
        <v>6973</v>
      </c>
      <c r="F1426" t="s">
        <v>6512</v>
      </c>
      <c r="G1426" t="b">
        <v>0</v>
      </c>
      <c r="H1426" t="b">
        <v>0</v>
      </c>
      <c r="I1426" t="b">
        <v>0</v>
      </c>
      <c r="J1426">
        <v>13</v>
      </c>
    </row>
    <row r="1427" spans="1:10" x14ac:dyDescent="0.25">
      <c r="A1427" t="s">
        <v>5956</v>
      </c>
      <c r="B1427">
        <v>2</v>
      </c>
      <c r="C1427" t="s">
        <v>5957</v>
      </c>
      <c r="D1427" t="s">
        <v>7835</v>
      </c>
      <c r="E1427" t="s">
        <v>5956</v>
      </c>
      <c r="F1427" t="s">
        <v>5956</v>
      </c>
      <c r="G1427" t="b">
        <v>0</v>
      </c>
      <c r="H1427" t="b">
        <v>0</v>
      </c>
      <c r="I1427" t="b">
        <v>0</v>
      </c>
      <c r="J1427">
        <v>2</v>
      </c>
    </row>
    <row r="1428" spans="1:10" x14ac:dyDescent="0.25">
      <c r="A1428" t="s">
        <v>5824</v>
      </c>
      <c r="B1428">
        <v>3</v>
      </c>
      <c r="C1428" t="s">
        <v>5825</v>
      </c>
      <c r="D1428" t="s">
        <v>7909</v>
      </c>
      <c r="E1428" t="s">
        <v>5824</v>
      </c>
      <c r="F1428" t="s">
        <v>5824</v>
      </c>
      <c r="G1428" t="b">
        <v>0</v>
      </c>
      <c r="H1428" t="b">
        <v>0</v>
      </c>
      <c r="I1428" t="b">
        <v>0</v>
      </c>
      <c r="J1428">
        <v>2</v>
      </c>
    </row>
    <row r="1429" spans="1:10" x14ac:dyDescent="0.25">
      <c r="A1429" t="s">
        <v>6387</v>
      </c>
      <c r="B1429">
        <v>1</v>
      </c>
      <c r="C1429" t="s">
        <v>6387</v>
      </c>
      <c r="D1429" t="s">
        <v>7814</v>
      </c>
      <c r="E1429" t="s">
        <v>6387</v>
      </c>
      <c r="F1429" t="s">
        <v>6387</v>
      </c>
      <c r="G1429" t="b">
        <v>0</v>
      </c>
      <c r="H1429" t="b">
        <v>0</v>
      </c>
      <c r="I1429" t="b">
        <v>0</v>
      </c>
      <c r="J1429">
        <v>0</v>
      </c>
    </row>
    <row r="1430" spans="1:10" x14ac:dyDescent="0.25">
      <c r="A1430" t="s">
        <v>7425</v>
      </c>
      <c r="B1430">
        <v>1</v>
      </c>
      <c r="C1430" t="s">
        <v>7425</v>
      </c>
      <c r="D1430" t="s">
        <v>7770</v>
      </c>
      <c r="E1430" t="s">
        <v>7425</v>
      </c>
      <c r="F1430" t="s">
        <v>7425</v>
      </c>
      <c r="G1430" t="b">
        <v>0</v>
      </c>
      <c r="H1430" t="b">
        <v>0</v>
      </c>
      <c r="I1430" t="b">
        <v>0</v>
      </c>
      <c r="J1430">
        <v>0</v>
      </c>
    </row>
    <row r="1431" spans="1:10" x14ac:dyDescent="0.25">
      <c r="A1431" t="s">
        <v>6975</v>
      </c>
      <c r="B1431">
        <v>1</v>
      </c>
      <c r="C1431" t="s">
        <v>6975</v>
      </c>
      <c r="D1431" t="s">
        <v>7791</v>
      </c>
      <c r="E1431" t="s">
        <v>6975</v>
      </c>
      <c r="F1431" t="s">
        <v>6975</v>
      </c>
      <c r="G1431" t="b">
        <v>0</v>
      </c>
      <c r="H1431" t="b">
        <v>0</v>
      </c>
      <c r="I1431" t="b">
        <v>0</v>
      </c>
      <c r="J1431">
        <v>0</v>
      </c>
    </row>
    <row r="1432" spans="1:10" x14ac:dyDescent="0.25">
      <c r="A1432" t="s">
        <v>6221</v>
      </c>
      <c r="B1432">
        <v>2</v>
      </c>
      <c r="C1432" t="s">
        <v>6221</v>
      </c>
      <c r="D1432" t="s">
        <v>7791</v>
      </c>
      <c r="E1432" t="s">
        <v>6221</v>
      </c>
      <c r="F1432" t="s">
        <v>6221</v>
      </c>
      <c r="G1432" t="b">
        <v>0</v>
      </c>
      <c r="H1432" t="b">
        <v>0</v>
      </c>
      <c r="I1432" t="b">
        <v>0</v>
      </c>
      <c r="J1432">
        <v>6</v>
      </c>
    </row>
    <row r="1433" spans="1:10" x14ac:dyDescent="0.25">
      <c r="A1433" t="s">
        <v>5371</v>
      </c>
      <c r="B1433">
        <v>10</v>
      </c>
      <c r="C1433" t="s">
        <v>5372</v>
      </c>
      <c r="D1433" t="s">
        <v>7790</v>
      </c>
      <c r="E1433" t="s">
        <v>5371</v>
      </c>
      <c r="F1433" t="s">
        <v>5371</v>
      </c>
      <c r="G1433" t="b">
        <v>0</v>
      </c>
      <c r="H1433" t="b">
        <v>0</v>
      </c>
      <c r="I1433" t="b">
        <v>0</v>
      </c>
      <c r="J1433">
        <v>3</v>
      </c>
    </row>
    <row r="1434" spans="1:10" x14ac:dyDescent="0.25">
      <c r="A1434" t="s">
        <v>6709</v>
      </c>
      <c r="B1434">
        <v>1</v>
      </c>
      <c r="C1434" t="s">
        <v>6710</v>
      </c>
      <c r="D1434" t="s">
        <v>7775</v>
      </c>
      <c r="E1434" t="s">
        <v>6709</v>
      </c>
      <c r="F1434" t="s">
        <v>6709</v>
      </c>
      <c r="G1434" t="b">
        <v>0</v>
      </c>
      <c r="H1434" t="b">
        <v>0</v>
      </c>
      <c r="I1434" t="b">
        <v>0</v>
      </c>
      <c r="J1434">
        <v>7</v>
      </c>
    </row>
    <row r="1435" spans="1:10" x14ac:dyDescent="0.25">
      <c r="A1435" t="s">
        <v>5315</v>
      </c>
      <c r="B1435">
        <v>13</v>
      </c>
      <c r="C1435" t="s">
        <v>5316</v>
      </c>
      <c r="D1435" t="s">
        <v>7831</v>
      </c>
      <c r="E1435" t="s">
        <v>5315</v>
      </c>
      <c r="F1435" t="s">
        <v>5315</v>
      </c>
      <c r="G1435" t="b">
        <v>0</v>
      </c>
      <c r="H1435" t="b">
        <v>0</v>
      </c>
      <c r="I1435" t="b">
        <v>0</v>
      </c>
      <c r="J1435">
        <v>20</v>
      </c>
    </row>
    <row r="1436" spans="1:10" x14ac:dyDescent="0.25">
      <c r="A1436" t="s">
        <v>5243</v>
      </c>
      <c r="B1436">
        <v>18</v>
      </c>
      <c r="C1436" t="s">
        <v>5244</v>
      </c>
      <c r="D1436" t="s">
        <v>7908</v>
      </c>
      <c r="E1436" t="s">
        <v>5243</v>
      </c>
      <c r="F1436" t="s">
        <v>5243</v>
      </c>
      <c r="G1436" t="b">
        <v>0</v>
      </c>
      <c r="H1436" t="b">
        <v>0</v>
      </c>
      <c r="I1436" t="b">
        <v>0</v>
      </c>
      <c r="J1436">
        <v>22</v>
      </c>
    </row>
    <row r="1437" spans="1:10" x14ac:dyDescent="0.25">
      <c r="A1437" t="s">
        <v>5198</v>
      </c>
      <c r="B1437">
        <v>23</v>
      </c>
      <c r="C1437" t="s">
        <v>5199</v>
      </c>
      <c r="D1437" t="s">
        <v>7809</v>
      </c>
      <c r="E1437" t="s">
        <v>5198</v>
      </c>
      <c r="F1437" t="s">
        <v>5198</v>
      </c>
      <c r="G1437" t="b">
        <v>0</v>
      </c>
      <c r="H1437" t="b">
        <v>0</v>
      </c>
      <c r="I1437" t="b">
        <v>0</v>
      </c>
      <c r="J1437">
        <v>20</v>
      </c>
    </row>
    <row r="1438" spans="1:10" x14ac:dyDescent="0.25">
      <c r="A1438" t="s">
        <v>7222</v>
      </c>
      <c r="B1438">
        <v>1</v>
      </c>
      <c r="C1438" t="s">
        <v>7222</v>
      </c>
      <c r="D1438" t="s">
        <v>7783</v>
      </c>
      <c r="E1438" t="s">
        <v>7222</v>
      </c>
      <c r="F1438" t="s">
        <v>7222</v>
      </c>
      <c r="G1438" t="b">
        <v>0</v>
      </c>
      <c r="H1438" t="b">
        <v>0</v>
      </c>
      <c r="I1438" t="b">
        <v>0</v>
      </c>
      <c r="J1438">
        <v>3</v>
      </c>
    </row>
    <row r="1439" spans="1:10" x14ac:dyDescent="0.25">
      <c r="A1439" t="s">
        <v>6084</v>
      </c>
      <c r="B1439">
        <v>2</v>
      </c>
      <c r="C1439" t="s">
        <v>6084</v>
      </c>
      <c r="D1439" t="s">
        <v>7791</v>
      </c>
      <c r="E1439" t="s">
        <v>6084</v>
      </c>
      <c r="F1439" t="s">
        <v>6084</v>
      </c>
      <c r="G1439" t="b">
        <v>0</v>
      </c>
      <c r="H1439" t="b">
        <v>0</v>
      </c>
      <c r="I1439" t="b">
        <v>0</v>
      </c>
      <c r="J1439">
        <v>3</v>
      </c>
    </row>
    <row r="1440" spans="1:10" x14ac:dyDescent="0.25">
      <c r="A1440" t="s">
        <v>5529</v>
      </c>
      <c r="B1440">
        <v>6</v>
      </c>
      <c r="C1440" t="s">
        <v>5529</v>
      </c>
      <c r="D1440" t="s">
        <v>7814</v>
      </c>
      <c r="E1440" t="s">
        <v>5529</v>
      </c>
      <c r="F1440" t="s">
        <v>6084</v>
      </c>
      <c r="G1440" t="b">
        <v>0</v>
      </c>
      <c r="H1440" t="b">
        <v>0</v>
      </c>
      <c r="I1440" t="b">
        <v>0</v>
      </c>
      <c r="J1440">
        <v>1</v>
      </c>
    </row>
    <row r="1441" spans="1:10" x14ac:dyDescent="0.25">
      <c r="A1441" t="s">
        <v>5568</v>
      </c>
      <c r="B1441">
        <v>5</v>
      </c>
      <c r="C1441" t="s">
        <v>5569</v>
      </c>
      <c r="D1441" t="s">
        <v>7789</v>
      </c>
      <c r="E1441" t="s">
        <v>5568</v>
      </c>
      <c r="F1441" t="s">
        <v>5568</v>
      </c>
      <c r="G1441" t="b">
        <v>0</v>
      </c>
      <c r="H1441" t="b">
        <v>0</v>
      </c>
      <c r="I1441" t="b">
        <v>0</v>
      </c>
      <c r="J1441">
        <v>3</v>
      </c>
    </row>
    <row r="1442" spans="1:10" x14ac:dyDescent="0.25">
      <c r="A1442" t="s">
        <v>7287</v>
      </c>
      <c r="B1442">
        <v>1</v>
      </c>
      <c r="C1442" t="s">
        <v>7287</v>
      </c>
      <c r="D1442" t="s">
        <v>7791</v>
      </c>
      <c r="E1442" t="s">
        <v>7287</v>
      </c>
      <c r="F1442" t="s">
        <v>7287</v>
      </c>
      <c r="G1442" t="b">
        <v>0</v>
      </c>
      <c r="H1442" t="b">
        <v>0</v>
      </c>
      <c r="I1442" t="b">
        <v>0</v>
      </c>
      <c r="J1442">
        <v>2</v>
      </c>
    </row>
    <row r="1443" spans="1:10" x14ac:dyDescent="0.25">
      <c r="A1443" t="s">
        <v>7060</v>
      </c>
      <c r="B1443">
        <v>1</v>
      </c>
      <c r="C1443" t="s">
        <v>7060</v>
      </c>
      <c r="D1443" t="s">
        <v>7775</v>
      </c>
      <c r="E1443" t="s">
        <v>7060</v>
      </c>
      <c r="F1443" t="s">
        <v>7060</v>
      </c>
      <c r="G1443" t="b">
        <v>0</v>
      </c>
      <c r="H1443" t="b">
        <v>0</v>
      </c>
      <c r="I1443" t="b">
        <v>0</v>
      </c>
      <c r="J1443">
        <v>0</v>
      </c>
    </row>
    <row r="1444" spans="1:10" x14ac:dyDescent="0.25">
      <c r="A1444" t="s">
        <v>7274</v>
      </c>
      <c r="B1444">
        <v>1</v>
      </c>
      <c r="C1444" t="s">
        <v>7274</v>
      </c>
      <c r="D1444" t="s">
        <v>7797</v>
      </c>
      <c r="E1444" t="s">
        <v>7727</v>
      </c>
      <c r="F1444" t="s">
        <v>7274</v>
      </c>
      <c r="G1444" t="b">
        <v>0</v>
      </c>
      <c r="H1444" t="b">
        <v>0</v>
      </c>
      <c r="I1444" t="b">
        <v>0</v>
      </c>
      <c r="J1444">
        <v>5</v>
      </c>
    </row>
    <row r="1445" spans="1:10" x14ac:dyDescent="0.25">
      <c r="A1445" t="s">
        <v>6970</v>
      </c>
      <c r="B1445">
        <v>1</v>
      </c>
      <c r="C1445" t="s">
        <v>6971</v>
      </c>
      <c r="D1445" t="s">
        <v>7775</v>
      </c>
      <c r="E1445" t="s">
        <v>6970</v>
      </c>
      <c r="F1445" t="s">
        <v>6970</v>
      </c>
      <c r="G1445" t="b">
        <v>0</v>
      </c>
      <c r="H1445" t="b">
        <v>0</v>
      </c>
      <c r="I1445" t="b">
        <v>0</v>
      </c>
      <c r="J1445">
        <v>17</v>
      </c>
    </row>
    <row r="1446" spans="1:10" x14ac:dyDescent="0.25">
      <c r="A1446" t="s">
        <v>6614</v>
      </c>
      <c r="B1446">
        <v>1</v>
      </c>
      <c r="C1446" t="s">
        <v>6614</v>
      </c>
      <c r="D1446" t="s">
        <v>7797</v>
      </c>
      <c r="E1446" t="s">
        <v>7728</v>
      </c>
      <c r="F1446" t="s">
        <v>6614</v>
      </c>
      <c r="G1446" t="b">
        <v>0</v>
      </c>
      <c r="H1446" t="b">
        <v>0</v>
      </c>
      <c r="I1446" t="b">
        <v>0</v>
      </c>
      <c r="J1446">
        <v>5</v>
      </c>
    </row>
    <row r="1447" spans="1:10" x14ac:dyDescent="0.25">
      <c r="A1447" t="s">
        <v>7257</v>
      </c>
      <c r="B1447">
        <v>1</v>
      </c>
      <c r="C1447" t="s">
        <v>7257</v>
      </c>
      <c r="D1447" t="s">
        <v>7797</v>
      </c>
      <c r="E1447" t="s">
        <v>7729</v>
      </c>
      <c r="F1447" t="s">
        <v>7729</v>
      </c>
      <c r="G1447" t="b">
        <v>0</v>
      </c>
      <c r="H1447" t="b">
        <v>0</v>
      </c>
      <c r="I1447" t="b">
        <v>0</v>
      </c>
      <c r="J1447">
        <v>7</v>
      </c>
    </row>
    <row r="1448" spans="1:10" x14ac:dyDescent="0.25">
      <c r="A1448" t="s">
        <v>6793</v>
      </c>
      <c r="B1448">
        <v>1</v>
      </c>
      <c r="C1448" t="s">
        <v>6794</v>
      </c>
      <c r="D1448" t="s">
        <v>7791</v>
      </c>
      <c r="E1448" t="s">
        <v>6793</v>
      </c>
      <c r="F1448" t="s">
        <v>6793</v>
      </c>
      <c r="G1448" t="b">
        <v>0</v>
      </c>
      <c r="H1448" t="b">
        <v>0</v>
      </c>
      <c r="I1448" t="b">
        <v>0</v>
      </c>
      <c r="J1448">
        <v>22</v>
      </c>
    </row>
    <row r="1449" spans="1:10" x14ac:dyDescent="0.25">
      <c r="A1449" t="s">
        <v>5806</v>
      </c>
      <c r="B1449">
        <v>3</v>
      </c>
      <c r="C1449" t="s">
        <v>5806</v>
      </c>
      <c r="D1449" t="s">
        <v>7770</v>
      </c>
      <c r="E1449" t="s">
        <v>6793</v>
      </c>
      <c r="F1449" t="s">
        <v>6793</v>
      </c>
      <c r="G1449" t="b">
        <v>0</v>
      </c>
      <c r="H1449" t="b">
        <v>0</v>
      </c>
      <c r="I1449" t="b">
        <v>0</v>
      </c>
      <c r="J1449">
        <v>22</v>
      </c>
    </row>
    <row r="1450" spans="1:10" x14ac:dyDescent="0.25">
      <c r="A1450" t="s">
        <v>7491</v>
      </c>
      <c r="B1450">
        <v>1</v>
      </c>
      <c r="C1450" t="s">
        <v>7491</v>
      </c>
      <c r="D1450" t="s">
        <v>7783</v>
      </c>
      <c r="E1450" t="s">
        <v>7491</v>
      </c>
      <c r="F1450" t="s">
        <v>7491</v>
      </c>
      <c r="G1450" t="b">
        <v>0</v>
      </c>
      <c r="H1450" t="b">
        <v>0</v>
      </c>
      <c r="I1450" t="b">
        <v>0</v>
      </c>
      <c r="J1450">
        <v>2</v>
      </c>
    </row>
    <row r="1451" spans="1:10" x14ac:dyDescent="0.25">
      <c r="A1451" t="s">
        <v>6827</v>
      </c>
      <c r="B1451">
        <v>1</v>
      </c>
      <c r="C1451" t="s">
        <v>6827</v>
      </c>
      <c r="D1451" t="s">
        <v>7803</v>
      </c>
      <c r="E1451" t="s">
        <v>6827</v>
      </c>
      <c r="F1451" t="s">
        <v>6827</v>
      </c>
      <c r="G1451" t="b">
        <v>0</v>
      </c>
      <c r="H1451" t="b">
        <v>0</v>
      </c>
      <c r="I1451" t="b">
        <v>0</v>
      </c>
      <c r="J1451">
        <v>1</v>
      </c>
    </row>
    <row r="1452" spans="1:10" x14ac:dyDescent="0.25">
      <c r="A1452" t="s">
        <v>5751</v>
      </c>
      <c r="B1452">
        <v>3</v>
      </c>
      <c r="C1452" t="s">
        <v>5751</v>
      </c>
      <c r="D1452" t="s">
        <v>7796</v>
      </c>
      <c r="E1452" t="s">
        <v>5751</v>
      </c>
      <c r="F1452" t="s">
        <v>5385</v>
      </c>
      <c r="G1452" t="b">
        <v>0</v>
      </c>
      <c r="H1452" t="b">
        <v>0</v>
      </c>
      <c r="I1452" t="b">
        <v>0</v>
      </c>
      <c r="J1452">
        <v>2</v>
      </c>
    </row>
    <row r="1453" spans="1:10" x14ac:dyDescent="0.25">
      <c r="A1453" t="s">
        <v>7213</v>
      </c>
      <c r="B1453">
        <v>1</v>
      </c>
      <c r="C1453" t="s">
        <v>4649</v>
      </c>
      <c r="D1453" t="s">
        <v>7800</v>
      </c>
      <c r="E1453" t="s">
        <v>7213</v>
      </c>
      <c r="F1453" t="s">
        <v>7213</v>
      </c>
      <c r="G1453" t="b">
        <v>0</v>
      </c>
      <c r="H1453" t="b">
        <v>0</v>
      </c>
      <c r="I1453" t="b">
        <v>0</v>
      </c>
      <c r="J1453">
        <v>2</v>
      </c>
    </row>
    <row r="1454" spans="1:10" x14ac:dyDescent="0.25">
      <c r="A1454" t="s">
        <v>6069</v>
      </c>
      <c r="B1454">
        <v>2</v>
      </c>
      <c r="C1454" t="s">
        <v>6070</v>
      </c>
      <c r="D1454" t="s">
        <v>7854</v>
      </c>
      <c r="E1454" t="s">
        <v>6069</v>
      </c>
      <c r="F1454" t="s">
        <v>6069</v>
      </c>
      <c r="G1454" t="b">
        <v>0</v>
      </c>
      <c r="H1454" t="b">
        <v>0</v>
      </c>
      <c r="I1454" t="b">
        <v>0</v>
      </c>
      <c r="J1454">
        <v>4</v>
      </c>
    </row>
    <row r="1455" spans="1:10" x14ac:dyDescent="0.25">
      <c r="A1455" t="s">
        <v>5708</v>
      </c>
      <c r="B1455">
        <v>4</v>
      </c>
      <c r="C1455" t="s">
        <v>5708</v>
      </c>
      <c r="D1455" t="s">
        <v>7796</v>
      </c>
      <c r="E1455" t="s">
        <v>5708</v>
      </c>
      <c r="F1455" t="s">
        <v>6069</v>
      </c>
      <c r="G1455" t="b">
        <v>0</v>
      </c>
      <c r="H1455" t="b">
        <v>0</v>
      </c>
      <c r="I1455" t="b">
        <v>0</v>
      </c>
      <c r="J1455">
        <v>5</v>
      </c>
    </row>
    <row r="1456" spans="1:10" x14ac:dyDescent="0.25">
      <c r="A1456" t="s">
        <v>5898</v>
      </c>
      <c r="B1456">
        <v>3</v>
      </c>
      <c r="C1456" t="s">
        <v>5898</v>
      </c>
      <c r="D1456" t="s">
        <v>7770</v>
      </c>
      <c r="E1456" t="s">
        <v>5898</v>
      </c>
      <c r="F1456" t="s">
        <v>6069</v>
      </c>
      <c r="G1456" t="b">
        <v>0</v>
      </c>
      <c r="H1456" t="b">
        <v>0</v>
      </c>
      <c r="I1456" t="b">
        <v>0</v>
      </c>
      <c r="J1456">
        <v>6</v>
      </c>
    </row>
    <row r="1457" spans="1:10" x14ac:dyDescent="0.25">
      <c r="A1457" t="s">
        <v>6146</v>
      </c>
      <c r="B1457">
        <v>2</v>
      </c>
      <c r="C1457" t="s">
        <v>6146</v>
      </c>
      <c r="D1457" t="s">
        <v>7791</v>
      </c>
      <c r="E1457" t="s">
        <v>6146</v>
      </c>
      <c r="F1457" t="s">
        <v>6146</v>
      </c>
      <c r="G1457" t="b">
        <v>0</v>
      </c>
      <c r="H1457" t="b">
        <v>0</v>
      </c>
      <c r="I1457" t="b">
        <v>0</v>
      </c>
      <c r="J1457">
        <v>9</v>
      </c>
    </row>
    <row r="1458" spans="1:10" x14ac:dyDescent="0.25">
      <c r="A1458" t="s">
        <v>5902</v>
      </c>
      <c r="B1458">
        <v>3</v>
      </c>
      <c r="C1458" t="s">
        <v>5903</v>
      </c>
      <c r="D1458" t="s">
        <v>7788</v>
      </c>
      <c r="E1458" t="s">
        <v>5902</v>
      </c>
      <c r="F1458" t="s">
        <v>5902</v>
      </c>
      <c r="G1458" t="b">
        <v>0</v>
      </c>
      <c r="H1458" t="b">
        <v>0</v>
      </c>
      <c r="I1458" t="b">
        <v>0</v>
      </c>
      <c r="J1458">
        <v>9</v>
      </c>
    </row>
    <row r="1459" spans="1:10" x14ac:dyDescent="0.25">
      <c r="A1459" t="s">
        <v>5400</v>
      </c>
      <c r="B1459">
        <v>9</v>
      </c>
      <c r="C1459" t="s">
        <v>4651</v>
      </c>
      <c r="D1459" t="s">
        <v>7823</v>
      </c>
      <c r="E1459" t="s">
        <v>5400</v>
      </c>
      <c r="F1459" t="s">
        <v>5400</v>
      </c>
      <c r="G1459" t="b">
        <v>0</v>
      </c>
      <c r="H1459" t="b">
        <v>0</v>
      </c>
      <c r="I1459" t="b">
        <v>0</v>
      </c>
      <c r="J1459">
        <v>1</v>
      </c>
    </row>
    <row r="1460" spans="1:10" x14ac:dyDescent="0.25">
      <c r="A1460" t="s">
        <v>6992</v>
      </c>
      <c r="B1460">
        <v>1</v>
      </c>
      <c r="C1460" t="s">
        <v>6992</v>
      </c>
      <c r="D1460" t="s">
        <v>7791</v>
      </c>
      <c r="E1460" t="s">
        <v>6992</v>
      </c>
      <c r="F1460" t="s">
        <v>6992</v>
      </c>
      <c r="G1460" t="b">
        <v>0</v>
      </c>
      <c r="H1460" t="b">
        <v>0</v>
      </c>
      <c r="I1460" t="b">
        <v>0</v>
      </c>
      <c r="J1460">
        <v>14</v>
      </c>
    </row>
    <row r="1461" spans="1:10" x14ac:dyDescent="0.25">
      <c r="A1461" t="s">
        <v>6670</v>
      </c>
      <c r="B1461">
        <v>1</v>
      </c>
      <c r="C1461" t="s">
        <v>6670</v>
      </c>
      <c r="D1461" t="s">
        <v>7796</v>
      </c>
      <c r="E1461" t="s">
        <v>6670</v>
      </c>
      <c r="F1461" t="s">
        <v>6992</v>
      </c>
      <c r="G1461" t="b">
        <v>0</v>
      </c>
      <c r="H1461" t="b">
        <v>0</v>
      </c>
      <c r="I1461" t="b">
        <v>0</v>
      </c>
      <c r="J1461">
        <v>20</v>
      </c>
    </row>
    <row r="1462" spans="1:10" x14ac:dyDescent="0.25">
      <c r="A1462" t="s">
        <v>7218</v>
      </c>
      <c r="B1462">
        <v>1</v>
      </c>
      <c r="C1462" t="s">
        <v>7219</v>
      </c>
      <c r="D1462" t="s">
        <v>7783</v>
      </c>
      <c r="E1462" t="s">
        <v>7218</v>
      </c>
      <c r="F1462" t="s">
        <v>7218</v>
      </c>
      <c r="G1462" t="b">
        <v>0</v>
      </c>
      <c r="H1462" t="b">
        <v>0</v>
      </c>
      <c r="I1462" t="b">
        <v>0</v>
      </c>
      <c r="J1462">
        <v>0</v>
      </c>
    </row>
    <row r="1463" spans="1:10" x14ac:dyDescent="0.25">
      <c r="A1463" t="s">
        <v>7220</v>
      </c>
      <c r="B1463">
        <v>1</v>
      </c>
      <c r="C1463" t="s">
        <v>7221</v>
      </c>
      <c r="D1463" t="s">
        <v>7783</v>
      </c>
      <c r="E1463" t="s">
        <v>7220</v>
      </c>
      <c r="F1463" t="s">
        <v>7220</v>
      </c>
      <c r="G1463" t="b">
        <v>0</v>
      </c>
      <c r="H1463" t="b">
        <v>0</v>
      </c>
      <c r="I1463" t="b">
        <v>0</v>
      </c>
      <c r="J1463">
        <v>0</v>
      </c>
    </row>
    <row r="1464" spans="1:10" x14ac:dyDescent="0.25">
      <c r="A1464" t="s">
        <v>6496</v>
      </c>
      <c r="B1464">
        <v>1</v>
      </c>
      <c r="C1464" t="s">
        <v>6496</v>
      </c>
      <c r="D1464" t="s">
        <v>7791</v>
      </c>
      <c r="E1464" t="s">
        <v>6496</v>
      </c>
      <c r="F1464" t="s">
        <v>6496</v>
      </c>
      <c r="G1464" t="b">
        <v>0</v>
      </c>
      <c r="H1464" t="b">
        <v>0</v>
      </c>
      <c r="I1464" t="b">
        <v>0</v>
      </c>
      <c r="J1464">
        <v>2</v>
      </c>
    </row>
    <row r="1465" spans="1:10" x14ac:dyDescent="0.25">
      <c r="A1465" t="s">
        <v>7228</v>
      </c>
      <c r="B1465">
        <v>1</v>
      </c>
      <c r="C1465" t="s">
        <v>7229</v>
      </c>
      <c r="D1465" t="s">
        <v>7800</v>
      </c>
      <c r="E1465" t="s">
        <v>7228</v>
      </c>
      <c r="F1465" t="s">
        <v>7228</v>
      </c>
      <c r="G1465" t="b">
        <v>0</v>
      </c>
      <c r="H1465" t="b">
        <v>0</v>
      </c>
      <c r="I1465" t="b">
        <v>0</v>
      </c>
      <c r="J1465">
        <v>0</v>
      </c>
    </row>
    <row r="1466" spans="1:10" x14ac:dyDescent="0.25">
      <c r="A1466" t="s">
        <v>7230</v>
      </c>
      <c r="B1466">
        <v>1</v>
      </c>
      <c r="C1466" t="s">
        <v>7231</v>
      </c>
      <c r="D1466" t="s">
        <v>7800</v>
      </c>
      <c r="E1466" t="s">
        <v>7230</v>
      </c>
      <c r="F1466" t="s">
        <v>7230</v>
      </c>
      <c r="G1466" t="b">
        <v>0</v>
      </c>
      <c r="H1466" t="b">
        <v>0</v>
      </c>
      <c r="I1466" t="b">
        <v>0</v>
      </c>
      <c r="J1466">
        <v>0</v>
      </c>
    </row>
    <row r="1467" spans="1:10" x14ac:dyDescent="0.25">
      <c r="A1467" t="s">
        <v>6676</v>
      </c>
      <c r="B1467">
        <v>1</v>
      </c>
      <c r="C1467" t="s">
        <v>6677</v>
      </c>
      <c r="D1467" t="s">
        <v>7783</v>
      </c>
      <c r="E1467" t="s">
        <v>6676</v>
      </c>
      <c r="F1467" t="s">
        <v>6676</v>
      </c>
      <c r="G1467" t="b">
        <v>0</v>
      </c>
      <c r="H1467" t="b">
        <v>0</v>
      </c>
      <c r="I1467" t="b">
        <v>0</v>
      </c>
      <c r="J1467">
        <v>7</v>
      </c>
    </row>
    <row r="1468" spans="1:10" x14ac:dyDescent="0.25">
      <c r="A1468" t="s">
        <v>6265</v>
      </c>
      <c r="B1468">
        <v>2</v>
      </c>
      <c r="C1468" t="s">
        <v>6265</v>
      </c>
      <c r="D1468" t="s">
        <v>7857</v>
      </c>
      <c r="E1468" t="s">
        <v>6265</v>
      </c>
      <c r="F1468" t="s">
        <v>6676</v>
      </c>
      <c r="G1468" t="b">
        <v>0</v>
      </c>
      <c r="H1468" t="b">
        <v>0</v>
      </c>
      <c r="I1468" t="b">
        <v>0</v>
      </c>
      <c r="J1468">
        <v>7</v>
      </c>
    </row>
    <row r="1469" spans="1:10" x14ac:dyDescent="0.25">
      <c r="A1469" t="s">
        <v>5680</v>
      </c>
      <c r="B1469">
        <v>4</v>
      </c>
      <c r="C1469" t="s">
        <v>5681</v>
      </c>
      <c r="D1469" t="s">
        <v>7789</v>
      </c>
      <c r="E1469" t="s">
        <v>5680</v>
      </c>
      <c r="F1469" t="s">
        <v>5680</v>
      </c>
      <c r="G1469" t="b">
        <v>0</v>
      </c>
      <c r="H1469" t="b">
        <v>0</v>
      </c>
      <c r="I1469" t="b">
        <v>0</v>
      </c>
      <c r="J1469">
        <v>4</v>
      </c>
    </row>
    <row r="1470" spans="1:10" x14ac:dyDescent="0.25">
      <c r="A1470" t="s">
        <v>6619</v>
      </c>
      <c r="B1470">
        <v>1</v>
      </c>
      <c r="C1470" t="s">
        <v>6619</v>
      </c>
      <c r="D1470" t="s">
        <v>7797</v>
      </c>
      <c r="E1470" t="s">
        <v>7730</v>
      </c>
      <c r="F1470" t="s">
        <v>7730</v>
      </c>
      <c r="G1470" t="b">
        <v>0</v>
      </c>
      <c r="H1470" t="b">
        <v>0</v>
      </c>
      <c r="I1470" t="b">
        <v>0</v>
      </c>
      <c r="J1470">
        <v>4</v>
      </c>
    </row>
    <row r="1471" spans="1:10" x14ac:dyDescent="0.25">
      <c r="A1471" t="s">
        <v>7236</v>
      </c>
      <c r="B1471">
        <v>1</v>
      </c>
      <c r="C1471" t="s">
        <v>7237</v>
      </c>
      <c r="D1471" t="s">
        <v>7783</v>
      </c>
      <c r="E1471" t="s">
        <v>7236</v>
      </c>
      <c r="F1471" t="s">
        <v>7236</v>
      </c>
      <c r="G1471" t="b">
        <v>0</v>
      </c>
      <c r="H1471" t="b">
        <v>0</v>
      </c>
      <c r="I1471" t="b">
        <v>0</v>
      </c>
      <c r="J1471">
        <v>0</v>
      </c>
    </row>
    <row r="1472" spans="1:10" x14ac:dyDescent="0.25">
      <c r="A1472" t="s">
        <v>6461</v>
      </c>
      <c r="B1472">
        <v>1</v>
      </c>
      <c r="C1472" t="s">
        <v>6461</v>
      </c>
      <c r="D1472" t="s">
        <v>7775</v>
      </c>
      <c r="E1472" t="s">
        <v>6461</v>
      </c>
      <c r="F1472" t="s">
        <v>6461</v>
      </c>
      <c r="G1472" t="b">
        <v>0</v>
      </c>
      <c r="H1472" t="b">
        <v>0</v>
      </c>
      <c r="I1472" t="b">
        <v>0</v>
      </c>
      <c r="J1472">
        <v>2</v>
      </c>
    </row>
    <row r="1473" spans="1:10" x14ac:dyDescent="0.25">
      <c r="A1473" t="s">
        <v>6036</v>
      </c>
      <c r="B1473">
        <v>2</v>
      </c>
      <c r="C1473" t="s">
        <v>6036</v>
      </c>
      <c r="D1473" t="s">
        <v>7791</v>
      </c>
      <c r="E1473" t="s">
        <v>6036</v>
      </c>
      <c r="F1473" t="s">
        <v>6036</v>
      </c>
      <c r="G1473" t="b">
        <v>0</v>
      </c>
      <c r="H1473" t="b">
        <v>0</v>
      </c>
      <c r="I1473" t="b">
        <v>0</v>
      </c>
      <c r="J1473">
        <v>6</v>
      </c>
    </row>
    <row r="1474" spans="1:10" x14ac:dyDescent="0.25">
      <c r="A1474" t="s">
        <v>5789</v>
      </c>
      <c r="B1474">
        <v>3</v>
      </c>
      <c r="C1474" t="s">
        <v>5789</v>
      </c>
      <c r="D1474" t="s">
        <v>7783</v>
      </c>
      <c r="E1474" t="s">
        <v>5789</v>
      </c>
      <c r="F1474" t="s">
        <v>5789</v>
      </c>
      <c r="G1474" t="b">
        <v>0</v>
      </c>
      <c r="H1474" t="b">
        <v>0</v>
      </c>
      <c r="I1474" t="b">
        <v>0</v>
      </c>
      <c r="J1474">
        <v>11</v>
      </c>
    </row>
    <row r="1475" spans="1:10" x14ac:dyDescent="0.25">
      <c r="A1475" t="s">
        <v>5885</v>
      </c>
      <c r="B1475">
        <v>3</v>
      </c>
      <c r="C1475" t="s">
        <v>5885</v>
      </c>
      <c r="D1475" t="s">
        <v>7783</v>
      </c>
      <c r="E1475" t="s">
        <v>5885</v>
      </c>
      <c r="F1475" t="s">
        <v>5885</v>
      </c>
      <c r="G1475" t="b">
        <v>0</v>
      </c>
      <c r="H1475" t="b">
        <v>0</v>
      </c>
      <c r="I1475" t="b">
        <v>0</v>
      </c>
      <c r="J1475">
        <v>18</v>
      </c>
    </row>
    <row r="1476" spans="1:10" x14ac:dyDescent="0.25">
      <c r="A1476" t="s">
        <v>5687</v>
      </c>
      <c r="B1476">
        <v>4</v>
      </c>
      <c r="C1476" t="s">
        <v>5687</v>
      </c>
      <c r="D1476" t="s">
        <v>7837</v>
      </c>
      <c r="E1476" t="s">
        <v>5687</v>
      </c>
      <c r="F1476" t="s">
        <v>5687</v>
      </c>
      <c r="G1476" t="b">
        <v>0</v>
      </c>
      <c r="H1476" t="b">
        <v>0</v>
      </c>
      <c r="I1476" t="b">
        <v>0</v>
      </c>
      <c r="J1476">
        <v>5</v>
      </c>
    </row>
    <row r="1477" spans="1:10" x14ac:dyDescent="0.25">
      <c r="A1477" t="s">
        <v>6242</v>
      </c>
      <c r="B1477">
        <v>2</v>
      </c>
      <c r="C1477" t="s">
        <v>6242</v>
      </c>
      <c r="D1477" t="s">
        <v>7770</v>
      </c>
      <c r="E1477" t="s">
        <v>6242</v>
      </c>
      <c r="F1477" t="s">
        <v>5687</v>
      </c>
      <c r="G1477" t="b">
        <v>0</v>
      </c>
      <c r="H1477" t="b">
        <v>0</v>
      </c>
      <c r="I1477" t="b">
        <v>0</v>
      </c>
      <c r="J1477">
        <v>5</v>
      </c>
    </row>
    <row r="1478" spans="1:10" x14ac:dyDescent="0.25">
      <c r="A1478" t="s">
        <v>7227</v>
      </c>
      <c r="B1478">
        <v>1</v>
      </c>
      <c r="C1478" t="s">
        <v>7227</v>
      </c>
      <c r="D1478" t="s">
        <v>7796</v>
      </c>
      <c r="E1478" t="s">
        <v>7227</v>
      </c>
      <c r="F1478" t="s">
        <v>5687</v>
      </c>
      <c r="G1478" t="b">
        <v>0</v>
      </c>
      <c r="H1478" t="b">
        <v>0</v>
      </c>
      <c r="I1478" t="b">
        <v>0</v>
      </c>
      <c r="J1478">
        <v>5</v>
      </c>
    </row>
    <row r="1479" spans="1:10" x14ac:dyDescent="0.25">
      <c r="A1479" t="s">
        <v>7385</v>
      </c>
      <c r="B1479">
        <v>1</v>
      </c>
      <c r="C1479" t="s">
        <v>7385</v>
      </c>
      <c r="D1479" t="s">
        <v>7783</v>
      </c>
      <c r="E1479" t="s">
        <v>7385</v>
      </c>
      <c r="F1479" t="s">
        <v>7385</v>
      </c>
      <c r="G1479" t="b">
        <v>0</v>
      </c>
      <c r="H1479" t="b">
        <v>0</v>
      </c>
      <c r="I1479" t="b">
        <v>0</v>
      </c>
      <c r="J1479">
        <v>7</v>
      </c>
    </row>
    <row r="1480" spans="1:10" x14ac:dyDescent="0.25">
      <c r="A1480" t="s">
        <v>7088</v>
      </c>
      <c r="B1480">
        <v>1</v>
      </c>
      <c r="C1480" t="s">
        <v>7089</v>
      </c>
      <c r="D1480" t="s">
        <v>7800</v>
      </c>
      <c r="E1480" t="s">
        <v>7088</v>
      </c>
      <c r="F1480" t="s">
        <v>7088</v>
      </c>
      <c r="G1480" t="b">
        <v>0</v>
      </c>
      <c r="H1480" t="b">
        <v>0</v>
      </c>
      <c r="I1480" t="b">
        <v>0</v>
      </c>
      <c r="J1480">
        <v>4</v>
      </c>
    </row>
    <row r="1481" spans="1:10" x14ac:dyDescent="0.25">
      <c r="A1481" t="s">
        <v>6239</v>
      </c>
      <c r="B1481">
        <v>2</v>
      </c>
      <c r="C1481" t="s">
        <v>6240</v>
      </c>
      <c r="D1481" t="s">
        <v>7800</v>
      </c>
      <c r="E1481" t="s">
        <v>6239</v>
      </c>
      <c r="F1481" t="s">
        <v>6239</v>
      </c>
      <c r="G1481" t="b">
        <v>0</v>
      </c>
      <c r="H1481" t="b">
        <v>0</v>
      </c>
      <c r="I1481" t="b">
        <v>0</v>
      </c>
      <c r="J1481">
        <v>4</v>
      </c>
    </row>
    <row r="1482" spans="1:10" x14ac:dyDescent="0.25">
      <c r="A1482" t="s">
        <v>7286</v>
      </c>
      <c r="B1482">
        <v>1</v>
      </c>
      <c r="C1482" t="s">
        <v>7286</v>
      </c>
      <c r="D1482" t="s">
        <v>7783</v>
      </c>
      <c r="E1482" t="s">
        <v>7286</v>
      </c>
      <c r="F1482" t="s">
        <v>7286</v>
      </c>
      <c r="G1482" t="b">
        <v>0</v>
      </c>
      <c r="H1482" t="b">
        <v>0</v>
      </c>
      <c r="I1482" t="b">
        <v>0</v>
      </c>
      <c r="J1482">
        <v>11</v>
      </c>
    </row>
    <row r="1483" spans="1:10" x14ac:dyDescent="0.25">
      <c r="A1483" t="s">
        <v>6168</v>
      </c>
      <c r="B1483">
        <v>2</v>
      </c>
      <c r="C1483" t="s">
        <v>6169</v>
      </c>
      <c r="D1483" t="s">
        <v>7932</v>
      </c>
      <c r="E1483" t="s">
        <v>6168</v>
      </c>
      <c r="F1483" t="s">
        <v>6168</v>
      </c>
      <c r="G1483" t="b">
        <v>0</v>
      </c>
      <c r="H1483" t="b">
        <v>0</v>
      </c>
      <c r="I1483" t="b">
        <v>0</v>
      </c>
      <c r="J1483">
        <v>29</v>
      </c>
    </row>
    <row r="1484" spans="1:10" x14ac:dyDescent="0.25">
      <c r="A1484" t="s">
        <v>6272</v>
      </c>
      <c r="B1484">
        <v>2</v>
      </c>
      <c r="C1484" t="s">
        <v>6272</v>
      </c>
      <c r="D1484" t="s">
        <v>7797</v>
      </c>
      <c r="E1484" t="s">
        <v>6168</v>
      </c>
      <c r="F1484" t="s">
        <v>6168</v>
      </c>
      <c r="G1484" t="b">
        <v>0</v>
      </c>
      <c r="H1484" t="b">
        <v>0</v>
      </c>
      <c r="I1484" t="b">
        <v>0</v>
      </c>
      <c r="J1484">
        <v>29</v>
      </c>
    </row>
    <row r="1485" spans="1:10" x14ac:dyDescent="0.25">
      <c r="A1485" t="s">
        <v>6156</v>
      </c>
      <c r="B1485">
        <v>2</v>
      </c>
      <c r="C1485" t="s">
        <v>6156</v>
      </c>
      <c r="D1485" t="s">
        <v>7791</v>
      </c>
      <c r="E1485" t="s">
        <v>6156</v>
      </c>
      <c r="F1485" t="s">
        <v>6156</v>
      </c>
      <c r="G1485" t="b">
        <v>0</v>
      </c>
      <c r="H1485" t="b">
        <v>0</v>
      </c>
      <c r="I1485" t="b">
        <v>0</v>
      </c>
      <c r="J1485">
        <v>3</v>
      </c>
    </row>
    <row r="1486" spans="1:10" x14ac:dyDescent="0.25">
      <c r="A1486" t="s">
        <v>5592</v>
      </c>
      <c r="B1486">
        <v>5</v>
      </c>
      <c r="C1486" t="s">
        <v>5592</v>
      </c>
      <c r="D1486" t="s">
        <v>7814</v>
      </c>
      <c r="E1486" t="s">
        <v>5592</v>
      </c>
      <c r="F1486" t="s">
        <v>6156</v>
      </c>
      <c r="G1486" t="b">
        <v>0</v>
      </c>
      <c r="H1486" t="b">
        <v>0</v>
      </c>
      <c r="I1486" t="b">
        <v>0</v>
      </c>
      <c r="J1486">
        <v>3</v>
      </c>
    </row>
    <row r="1487" spans="1:10" x14ac:dyDescent="0.25">
      <c r="A1487" t="s">
        <v>6515</v>
      </c>
      <c r="B1487">
        <v>1</v>
      </c>
      <c r="C1487" t="s">
        <v>6515</v>
      </c>
      <c r="D1487" t="s">
        <v>7796</v>
      </c>
      <c r="E1487" t="s">
        <v>6515</v>
      </c>
      <c r="F1487" t="s">
        <v>6156</v>
      </c>
      <c r="G1487" t="b">
        <v>0</v>
      </c>
      <c r="H1487" t="b">
        <v>0</v>
      </c>
      <c r="I1487" t="b">
        <v>0</v>
      </c>
      <c r="J1487">
        <v>6</v>
      </c>
    </row>
    <row r="1488" spans="1:10" x14ac:dyDescent="0.25">
      <c r="A1488" t="s">
        <v>5954</v>
      </c>
      <c r="B1488">
        <v>2</v>
      </c>
      <c r="C1488" t="s">
        <v>5955</v>
      </c>
      <c r="D1488" t="s">
        <v>7797</v>
      </c>
      <c r="E1488" t="s">
        <v>5954</v>
      </c>
      <c r="F1488" t="s">
        <v>5954</v>
      </c>
      <c r="G1488" t="b">
        <v>0</v>
      </c>
      <c r="H1488" t="b">
        <v>0</v>
      </c>
      <c r="I1488" t="b">
        <v>0</v>
      </c>
      <c r="J1488">
        <v>3</v>
      </c>
    </row>
    <row r="1489" spans="1:10" x14ac:dyDescent="0.25">
      <c r="A1489" t="s">
        <v>7226</v>
      </c>
      <c r="B1489">
        <v>1</v>
      </c>
      <c r="C1489" t="s">
        <v>7226</v>
      </c>
      <c r="D1489" t="s">
        <v>7797</v>
      </c>
      <c r="E1489" t="s">
        <v>7226</v>
      </c>
      <c r="F1489" t="s">
        <v>7731</v>
      </c>
      <c r="G1489" t="b">
        <v>0</v>
      </c>
      <c r="H1489" t="b">
        <v>0</v>
      </c>
      <c r="I1489" t="b">
        <v>0</v>
      </c>
      <c r="J1489">
        <v>5</v>
      </c>
    </row>
    <row r="1490" spans="1:10" x14ac:dyDescent="0.25">
      <c r="A1490" t="s">
        <v>7267</v>
      </c>
      <c r="B1490">
        <v>1</v>
      </c>
      <c r="C1490" t="s">
        <v>7267</v>
      </c>
      <c r="D1490" t="s">
        <v>7791</v>
      </c>
      <c r="E1490" t="s">
        <v>7267</v>
      </c>
      <c r="F1490" t="s">
        <v>7267</v>
      </c>
      <c r="G1490" t="b">
        <v>0</v>
      </c>
      <c r="H1490" t="b">
        <v>0</v>
      </c>
      <c r="I1490" t="b">
        <v>0</v>
      </c>
      <c r="J1490">
        <v>8</v>
      </c>
    </row>
    <row r="1491" spans="1:10" x14ac:dyDescent="0.25">
      <c r="A1491" t="s">
        <v>6609</v>
      </c>
      <c r="B1491">
        <v>1</v>
      </c>
      <c r="C1491" t="s">
        <v>6610</v>
      </c>
      <c r="D1491" t="s">
        <v>7791</v>
      </c>
      <c r="E1491" t="s">
        <v>6609</v>
      </c>
      <c r="F1491" t="s">
        <v>6609</v>
      </c>
      <c r="G1491" t="b">
        <v>0</v>
      </c>
      <c r="H1491" t="b">
        <v>0</v>
      </c>
      <c r="I1491" t="b">
        <v>0</v>
      </c>
      <c r="J1491">
        <v>8</v>
      </c>
    </row>
    <row r="1492" spans="1:10" x14ac:dyDescent="0.25">
      <c r="A1492" t="s">
        <v>1668</v>
      </c>
      <c r="B1492">
        <v>8</v>
      </c>
      <c r="C1492" t="s">
        <v>5445</v>
      </c>
      <c r="D1492" t="s">
        <v>7896</v>
      </c>
      <c r="E1492" t="s">
        <v>1668</v>
      </c>
      <c r="F1492" t="s">
        <v>1668</v>
      </c>
      <c r="G1492" t="b">
        <v>0</v>
      </c>
      <c r="H1492" t="b">
        <v>0</v>
      </c>
      <c r="I1492" t="b">
        <v>0</v>
      </c>
      <c r="J1492">
        <v>0</v>
      </c>
    </row>
    <row r="1493" spans="1:10" x14ac:dyDescent="0.25">
      <c r="A1493" t="s">
        <v>6233</v>
      </c>
      <c r="B1493">
        <v>2</v>
      </c>
      <c r="C1493" t="s">
        <v>6233</v>
      </c>
      <c r="D1493" t="s">
        <v>7814</v>
      </c>
      <c r="E1493" t="s">
        <v>6233</v>
      </c>
      <c r="F1493" t="s">
        <v>7732</v>
      </c>
      <c r="G1493" t="b">
        <v>0</v>
      </c>
      <c r="H1493" t="b">
        <v>0</v>
      </c>
      <c r="I1493" t="b">
        <v>0</v>
      </c>
      <c r="J1493">
        <v>21</v>
      </c>
    </row>
    <row r="1494" spans="1:10" x14ac:dyDescent="0.25">
      <c r="A1494" t="s">
        <v>7431</v>
      </c>
      <c r="B1494">
        <v>1</v>
      </c>
      <c r="C1494" t="s">
        <v>7431</v>
      </c>
      <c r="D1494" t="s">
        <v>7797</v>
      </c>
      <c r="E1494" t="s">
        <v>7732</v>
      </c>
      <c r="F1494" t="s">
        <v>7732</v>
      </c>
      <c r="G1494" t="b">
        <v>0</v>
      </c>
      <c r="H1494" t="b">
        <v>0</v>
      </c>
      <c r="I1494" t="b">
        <v>0</v>
      </c>
      <c r="J1494">
        <v>33</v>
      </c>
    </row>
    <row r="1495" spans="1:10" x14ac:dyDescent="0.25">
      <c r="A1495" t="s">
        <v>5520</v>
      </c>
      <c r="B1495">
        <v>6</v>
      </c>
      <c r="C1495" t="s">
        <v>5520</v>
      </c>
      <c r="D1495" t="s">
        <v>7783</v>
      </c>
      <c r="E1495" t="s">
        <v>5520</v>
      </c>
      <c r="F1495" t="s">
        <v>5520</v>
      </c>
      <c r="G1495" t="b">
        <v>0</v>
      </c>
      <c r="H1495" t="b">
        <v>0</v>
      </c>
      <c r="I1495" t="b">
        <v>0</v>
      </c>
      <c r="J1495">
        <v>25</v>
      </c>
    </row>
    <row r="1496" spans="1:10" x14ac:dyDescent="0.25">
      <c r="A1496" t="s">
        <v>6264</v>
      </c>
      <c r="B1496">
        <v>2</v>
      </c>
      <c r="C1496" t="s">
        <v>6264</v>
      </c>
      <c r="D1496" t="s">
        <v>7797</v>
      </c>
      <c r="E1496" t="s">
        <v>5520</v>
      </c>
      <c r="F1496" t="s">
        <v>5520</v>
      </c>
      <c r="G1496" t="b">
        <v>0</v>
      </c>
      <c r="H1496" t="b">
        <v>0</v>
      </c>
      <c r="I1496" t="b">
        <v>0</v>
      </c>
      <c r="J1496">
        <v>21</v>
      </c>
    </row>
    <row r="1497" spans="1:10" x14ac:dyDescent="0.25">
      <c r="A1497" t="s">
        <v>5980</v>
      </c>
      <c r="B1497">
        <v>2</v>
      </c>
      <c r="C1497" t="s">
        <v>5980</v>
      </c>
      <c r="D1497" t="s">
        <v>7783</v>
      </c>
      <c r="E1497" t="s">
        <v>5980</v>
      </c>
      <c r="F1497" t="s">
        <v>5980</v>
      </c>
      <c r="G1497" t="b">
        <v>0</v>
      </c>
      <c r="H1497" t="b">
        <v>0</v>
      </c>
      <c r="I1497" t="b">
        <v>0</v>
      </c>
      <c r="J1497">
        <v>8</v>
      </c>
    </row>
    <row r="1498" spans="1:10" x14ac:dyDescent="0.25">
      <c r="A1498" t="s">
        <v>5452</v>
      </c>
      <c r="B1498">
        <v>7</v>
      </c>
      <c r="C1498" t="s">
        <v>5453</v>
      </c>
      <c r="D1498" t="s">
        <v>7933</v>
      </c>
      <c r="E1498" t="s">
        <v>5452</v>
      </c>
      <c r="F1498" t="s">
        <v>5452</v>
      </c>
      <c r="G1498" t="b">
        <v>0</v>
      </c>
      <c r="H1498" t="b">
        <v>0</v>
      </c>
      <c r="I1498" t="b">
        <v>0</v>
      </c>
      <c r="J1498">
        <v>57</v>
      </c>
    </row>
    <row r="1499" spans="1:10" x14ac:dyDescent="0.25">
      <c r="A1499" t="s">
        <v>7302</v>
      </c>
      <c r="B1499">
        <v>1</v>
      </c>
      <c r="C1499" t="s">
        <v>7302</v>
      </c>
      <c r="D1499" t="s">
        <v>7770</v>
      </c>
      <c r="E1499" t="s">
        <v>7734</v>
      </c>
      <c r="F1499" t="s">
        <v>7734</v>
      </c>
      <c r="G1499" t="b">
        <v>0</v>
      </c>
      <c r="H1499" t="b">
        <v>0</v>
      </c>
      <c r="I1499" t="b">
        <v>0</v>
      </c>
      <c r="J1499">
        <v>14</v>
      </c>
    </row>
    <row r="1500" spans="1:10" x14ac:dyDescent="0.25">
      <c r="A1500" t="s">
        <v>5050</v>
      </c>
      <c r="B1500">
        <v>69</v>
      </c>
      <c r="C1500" t="s">
        <v>5050</v>
      </c>
      <c r="D1500" t="s">
        <v>7935</v>
      </c>
      <c r="E1500" t="s">
        <v>5050</v>
      </c>
      <c r="F1500" t="s">
        <v>5050</v>
      </c>
      <c r="G1500" t="b">
        <v>0</v>
      </c>
      <c r="H1500" t="b">
        <v>0</v>
      </c>
      <c r="I1500" t="b">
        <v>0</v>
      </c>
      <c r="J1500">
        <v>0</v>
      </c>
    </row>
    <row r="1501" spans="1:10" x14ac:dyDescent="0.25">
      <c r="A1501" t="s">
        <v>7254</v>
      </c>
      <c r="B1501">
        <v>1</v>
      </c>
      <c r="C1501" t="s">
        <v>7255</v>
      </c>
      <c r="D1501" t="s">
        <v>7800</v>
      </c>
      <c r="E1501" t="s">
        <v>7254</v>
      </c>
      <c r="F1501" t="s">
        <v>7254</v>
      </c>
      <c r="G1501" t="b">
        <v>0</v>
      </c>
      <c r="H1501" t="b">
        <v>0</v>
      </c>
      <c r="I1501" t="b">
        <v>0</v>
      </c>
      <c r="J1501">
        <v>0</v>
      </c>
    </row>
    <row r="1502" spans="1:10" x14ac:dyDescent="0.25">
      <c r="A1502" t="s">
        <v>7251</v>
      </c>
      <c r="B1502">
        <v>1</v>
      </c>
      <c r="C1502" t="s">
        <v>7252</v>
      </c>
      <c r="D1502" t="s">
        <v>7800</v>
      </c>
      <c r="E1502" t="s">
        <v>7251</v>
      </c>
      <c r="F1502" t="s">
        <v>7251</v>
      </c>
      <c r="G1502" t="b">
        <v>0</v>
      </c>
      <c r="H1502" t="b">
        <v>0</v>
      </c>
      <c r="I1502" t="b">
        <v>0</v>
      </c>
      <c r="J1502">
        <v>0</v>
      </c>
    </row>
    <row r="1503" spans="1:10" x14ac:dyDescent="0.25">
      <c r="A1503" t="s">
        <v>6243</v>
      </c>
      <c r="B1503">
        <v>2</v>
      </c>
      <c r="C1503" t="s">
        <v>6244</v>
      </c>
      <c r="D1503" t="s">
        <v>7790</v>
      </c>
      <c r="E1503" t="s">
        <v>6243</v>
      </c>
      <c r="F1503" t="s">
        <v>6243</v>
      </c>
      <c r="G1503" t="b">
        <v>0</v>
      </c>
      <c r="H1503" t="b">
        <v>0</v>
      </c>
      <c r="I1503" t="b">
        <v>0</v>
      </c>
      <c r="J1503">
        <v>9</v>
      </c>
    </row>
    <row r="1504" spans="1:10" x14ac:dyDescent="0.25">
      <c r="A1504" t="s">
        <v>6965</v>
      </c>
      <c r="B1504">
        <v>1</v>
      </c>
      <c r="C1504" t="s">
        <v>6965</v>
      </c>
      <c r="D1504" t="s">
        <v>7797</v>
      </c>
      <c r="E1504" t="s">
        <v>6243</v>
      </c>
      <c r="F1504" t="s">
        <v>6243</v>
      </c>
      <c r="G1504" t="b">
        <v>0</v>
      </c>
      <c r="H1504" t="b">
        <v>0</v>
      </c>
      <c r="I1504" t="b">
        <v>0</v>
      </c>
      <c r="J1504">
        <v>9</v>
      </c>
    </row>
    <row r="1505" spans="1:10" x14ac:dyDescent="0.25">
      <c r="A1505" t="s">
        <v>6815</v>
      </c>
      <c r="B1505">
        <v>1</v>
      </c>
      <c r="C1505" t="s">
        <v>6815</v>
      </c>
      <c r="D1505" t="s">
        <v>7783</v>
      </c>
      <c r="E1505" t="s">
        <v>6815</v>
      </c>
      <c r="F1505" t="s">
        <v>6815</v>
      </c>
      <c r="G1505" t="b">
        <v>0</v>
      </c>
      <c r="H1505" t="b">
        <v>0</v>
      </c>
      <c r="I1505" t="b">
        <v>0</v>
      </c>
      <c r="J1505">
        <v>6</v>
      </c>
    </row>
    <row r="1506" spans="1:10" x14ac:dyDescent="0.25">
      <c r="A1506" t="s">
        <v>5283</v>
      </c>
      <c r="B1506">
        <v>15</v>
      </c>
      <c r="C1506" t="s">
        <v>5283</v>
      </c>
      <c r="D1506" t="s">
        <v>7775</v>
      </c>
      <c r="E1506" t="s">
        <v>5283</v>
      </c>
      <c r="F1506" t="s">
        <v>5283</v>
      </c>
      <c r="G1506" t="b">
        <v>1</v>
      </c>
      <c r="H1506" t="b">
        <v>0</v>
      </c>
      <c r="I1506" t="b">
        <v>0</v>
      </c>
      <c r="J1506">
        <v>6</v>
      </c>
    </row>
    <row r="1507" spans="1:10" x14ac:dyDescent="0.25">
      <c r="A1507" t="s">
        <v>6837</v>
      </c>
      <c r="B1507">
        <v>1</v>
      </c>
      <c r="C1507" t="s">
        <v>6838</v>
      </c>
      <c r="D1507" t="s">
        <v>7800</v>
      </c>
      <c r="E1507" t="s">
        <v>6837</v>
      </c>
      <c r="F1507" t="s">
        <v>6837</v>
      </c>
      <c r="G1507" t="b">
        <v>0</v>
      </c>
      <c r="H1507" t="b">
        <v>0</v>
      </c>
      <c r="I1507" t="b">
        <v>0</v>
      </c>
      <c r="J1507">
        <v>0</v>
      </c>
    </row>
    <row r="1508" spans="1:10" x14ac:dyDescent="0.25">
      <c r="A1508" t="s">
        <v>6683</v>
      </c>
      <c r="B1508">
        <v>1</v>
      </c>
      <c r="C1508" t="s">
        <v>6683</v>
      </c>
      <c r="D1508" t="s">
        <v>7814</v>
      </c>
      <c r="E1508" t="s">
        <v>6683</v>
      </c>
      <c r="F1508" t="s">
        <v>7735</v>
      </c>
      <c r="G1508" t="b">
        <v>0</v>
      </c>
      <c r="H1508" t="b">
        <v>0</v>
      </c>
      <c r="I1508" t="b">
        <v>0</v>
      </c>
      <c r="J1508">
        <v>13</v>
      </c>
    </row>
    <row r="1509" spans="1:10" x14ac:dyDescent="0.25">
      <c r="A1509" t="s">
        <v>6258</v>
      </c>
      <c r="B1509">
        <v>2</v>
      </c>
      <c r="C1509" t="s">
        <v>6259</v>
      </c>
      <c r="D1509" t="s">
        <v>7800</v>
      </c>
      <c r="E1509" t="s">
        <v>6258</v>
      </c>
      <c r="F1509" t="s">
        <v>6258</v>
      </c>
      <c r="G1509" t="b">
        <v>0</v>
      </c>
      <c r="H1509" t="b">
        <v>0</v>
      </c>
      <c r="I1509" t="b">
        <v>0</v>
      </c>
      <c r="J1509">
        <v>0</v>
      </c>
    </row>
    <row r="1510" spans="1:10" x14ac:dyDescent="0.25">
      <c r="A1510" t="s">
        <v>5909</v>
      </c>
      <c r="B1510">
        <v>3</v>
      </c>
      <c r="C1510" t="s">
        <v>5909</v>
      </c>
      <c r="D1510" t="s">
        <v>7778</v>
      </c>
      <c r="E1510" t="s">
        <v>5909</v>
      </c>
      <c r="F1510" t="s">
        <v>5909</v>
      </c>
      <c r="G1510" t="b">
        <v>0</v>
      </c>
      <c r="H1510" t="b">
        <v>0</v>
      </c>
      <c r="I1510" t="b">
        <v>0</v>
      </c>
      <c r="J1510">
        <v>12</v>
      </c>
    </row>
    <row r="1511" spans="1:10" x14ac:dyDescent="0.25">
      <c r="A1511" t="s">
        <v>6033</v>
      </c>
      <c r="B1511">
        <v>2</v>
      </c>
      <c r="C1511" t="s">
        <v>6034</v>
      </c>
      <c r="D1511" t="s">
        <v>7797</v>
      </c>
      <c r="E1511" t="s">
        <v>6033</v>
      </c>
      <c r="F1511" t="s">
        <v>6033</v>
      </c>
      <c r="G1511" t="b">
        <v>0</v>
      </c>
      <c r="H1511" t="b">
        <v>0</v>
      </c>
      <c r="I1511" t="b">
        <v>0</v>
      </c>
      <c r="J1511">
        <v>18</v>
      </c>
    </row>
    <row r="1512" spans="1:10" x14ac:dyDescent="0.25">
      <c r="A1512" t="s">
        <v>6899</v>
      </c>
      <c r="B1512">
        <v>1</v>
      </c>
      <c r="C1512" t="s">
        <v>6900</v>
      </c>
      <c r="D1512" t="s">
        <v>7800</v>
      </c>
      <c r="E1512" t="s">
        <v>6899</v>
      </c>
      <c r="F1512" t="s">
        <v>6899</v>
      </c>
      <c r="G1512" t="b">
        <v>0</v>
      </c>
      <c r="H1512" t="b">
        <v>0</v>
      </c>
      <c r="I1512" t="b">
        <v>0</v>
      </c>
      <c r="J1512">
        <v>9</v>
      </c>
    </row>
    <row r="1513" spans="1:10" x14ac:dyDescent="0.25">
      <c r="A1513" t="s">
        <v>5752</v>
      </c>
      <c r="B1513">
        <v>3</v>
      </c>
      <c r="C1513" t="s">
        <v>5753</v>
      </c>
      <c r="D1513" t="s">
        <v>7783</v>
      </c>
      <c r="E1513" t="s">
        <v>5752</v>
      </c>
      <c r="F1513" t="s">
        <v>5752</v>
      </c>
      <c r="G1513" t="b">
        <v>0</v>
      </c>
      <c r="H1513" t="b">
        <v>0</v>
      </c>
      <c r="I1513" t="b">
        <v>0</v>
      </c>
      <c r="J1513">
        <v>4</v>
      </c>
    </row>
    <row r="1514" spans="1:10" x14ac:dyDescent="0.25">
      <c r="A1514" t="s">
        <v>5932</v>
      </c>
      <c r="B1514">
        <v>2</v>
      </c>
      <c r="C1514" t="s">
        <v>5932</v>
      </c>
      <c r="D1514" t="s">
        <v>7827</v>
      </c>
      <c r="E1514" t="s">
        <v>5932</v>
      </c>
      <c r="F1514" t="s">
        <v>5932</v>
      </c>
      <c r="G1514" t="b">
        <v>0</v>
      </c>
      <c r="H1514" t="b">
        <v>0</v>
      </c>
      <c r="I1514" t="b">
        <v>0</v>
      </c>
      <c r="J1514">
        <v>18</v>
      </c>
    </row>
    <row r="1515" spans="1:10" x14ac:dyDescent="0.25">
      <c r="A1515" t="s">
        <v>7261</v>
      </c>
      <c r="B1515">
        <v>1</v>
      </c>
      <c r="C1515" t="s">
        <v>7262</v>
      </c>
      <c r="D1515" t="s">
        <v>7783</v>
      </c>
      <c r="E1515" t="s">
        <v>7261</v>
      </c>
      <c r="F1515" t="s">
        <v>7261</v>
      </c>
      <c r="G1515" t="b">
        <v>0</v>
      </c>
      <c r="H1515" t="b">
        <v>0</v>
      </c>
      <c r="I1515" t="b">
        <v>0</v>
      </c>
      <c r="J1515">
        <v>0</v>
      </c>
    </row>
    <row r="1516" spans="1:10" x14ac:dyDescent="0.25">
      <c r="A1516" t="s">
        <v>6668</v>
      </c>
      <c r="B1516">
        <v>1</v>
      </c>
      <c r="C1516" t="s">
        <v>6668</v>
      </c>
      <c r="D1516" t="s">
        <v>7775</v>
      </c>
      <c r="E1516" t="s">
        <v>6668</v>
      </c>
      <c r="F1516" t="s">
        <v>6668</v>
      </c>
      <c r="G1516" t="b">
        <v>0</v>
      </c>
      <c r="H1516" t="b">
        <v>0</v>
      </c>
      <c r="I1516" t="b">
        <v>0</v>
      </c>
      <c r="J1516">
        <v>7</v>
      </c>
    </row>
    <row r="1517" spans="1:10" x14ac:dyDescent="0.25">
      <c r="A1517" t="s">
        <v>6673</v>
      </c>
      <c r="B1517">
        <v>1</v>
      </c>
      <c r="C1517" t="s">
        <v>6673</v>
      </c>
      <c r="D1517" t="s">
        <v>7857</v>
      </c>
      <c r="E1517" t="s">
        <v>6673</v>
      </c>
      <c r="F1517" t="s">
        <v>6668</v>
      </c>
      <c r="G1517" t="b">
        <v>0</v>
      </c>
      <c r="H1517" t="b">
        <v>0</v>
      </c>
      <c r="I1517" t="b">
        <v>0</v>
      </c>
      <c r="J1517">
        <v>6</v>
      </c>
    </row>
    <row r="1518" spans="1:10" x14ac:dyDescent="0.25">
      <c r="A1518" t="s">
        <v>7275</v>
      </c>
      <c r="B1518">
        <v>1</v>
      </c>
      <c r="C1518" t="s">
        <v>7276</v>
      </c>
      <c r="D1518" t="s">
        <v>7800</v>
      </c>
      <c r="E1518" t="s">
        <v>7275</v>
      </c>
      <c r="F1518" t="s">
        <v>7275</v>
      </c>
      <c r="G1518" t="b">
        <v>0</v>
      </c>
      <c r="H1518" t="b">
        <v>0</v>
      </c>
      <c r="I1518" t="b">
        <v>0</v>
      </c>
      <c r="J1518">
        <v>0</v>
      </c>
    </row>
    <row r="1519" spans="1:10" x14ac:dyDescent="0.25">
      <c r="A1519" t="s">
        <v>7176</v>
      </c>
      <c r="B1519">
        <v>1</v>
      </c>
      <c r="C1519" t="s">
        <v>7176</v>
      </c>
      <c r="D1519" t="s">
        <v>7796</v>
      </c>
      <c r="E1519" t="s">
        <v>7176</v>
      </c>
      <c r="F1519" t="s">
        <v>7736</v>
      </c>
      <c r="G1519" t="b">
        <v>0</v>
      </c>
      <c r="H1519" t="b">
        <v>0</v>
      </c>
      <c r="I1519" t="b">
        <v>0</v>
      </c>
      <c r="J1519">
        <v>1</v>
      </c>
    </row>
    <row r="1520" spans="1:10" x14ac:dyDescent="0.25">
      <c r="A1520" t="s">
        <v>7371</v>
      </c>
      <c r="B1520">
        <v>1</v>
      </c>
      <c r="C1520" t="s">
        <v>7371</v>
      </c>
      <c r="D1520" t="s">
        <v>7803</v>
      </c>
      <c r="E1520" t="s">
        <v>7371</v>
      </c>
      <c r="F1520" t="s">
        <v>7371</v>
      </c>
      <c r="G1520" t="b">
        <v>0</v>
      </c>
      <c r="H1520" t="b">
        <v>0</v>
      </c>
      <c r="I1520" t="b">
        <v>0</v>
      </c>
      <c r="J1520">
        <v>0</v>
      </c>
    </row>
    <row r="1521" spans="1:10" x14ac:dyDescent="0.25">
      <c r="A1521" t="s">
        <v>6731</v>
      </c>
      <c r="B1521">
        <v>1</v>
      </c>
      <c r="C1521" t="s">
        <v>6731</v>
      </c>
      <c r="D1521" t="s">
        <v>7796</v>
      </c>
      <c r="E1521" t="s">
        <v>6731</v>
      </c>
      <c r="F1521" t="s">
        <v>7737</v>
      </c>
      <c r="G1521" t="b">
        <v>0</v>
      </c>
      <c r="H1521" t="b">
        <v>0</v>
      </c>
      <c r="I1521" t="b">
        <v>0</v>
      </c>
      <c r="J1521">
        <v>5</v>
      </c>
    </row>
    <row r="1522" spans="1:10" x14ac:dyDescent="0.25">
      <c r="A1522" t="s">
        <v>5610</v>
      </c>
      <c r="B1522">
        <v>5</v>
      </c>
      <c r="C1522" t="s">
        <v>5610</v>
      </c>
      <c r="D1522" t="s">
        <v>7867</v>
      </c>
      <c r="E1522" t="s">
        <v>5610</v>
      </c>
      <c r="F1522" t="s">
        <v>5610</v>
      </c>
      <c r="G1522" t="b">
        <v>0</v>
      </c>
      <c r="H1522" t="b">
        <v>0</v>
      </c>
      <c r="I1522" t="b">
        <v>0</v>
      </c>
      <c r="J1522">
        <v>15</v>
      </c>
    </row>
    <row r="1523" spans="1:10" x14ac:dyDescent="0.25">
      <c r="A1523" t="s">
        <v>6623</v>
      </c>
      <c r="B1523">
        <v>1</v>
      </c>
      <c r="C1523" t="s">
        <v>6623</v>
      </c>
      <c r="D1523" t="s">
        <v>7775</v>
      </c>
      <c r="E1523" t="s">
        <v>6623</v>
      </c>
      <c r="F1523" t="s">
        <v>6623</v>
      </c>
      <c r="G1523" t="b">
        <v>0</v>
      </c>
      <c r="H1523" t="b">
        <v>0</v>
      </c>
      <c r="I1523" t="b">
        <v>0</v>
      </c>
      <c r="J1523">
        <v>7</v>
      </c>
    </row>
    <row r="1524" spans="1:10" x14ac:dyDescent="0.25">
      <c r="A1524" t="s">
        <v>6929</v>
      </c>
      <c r="B1524">
        <v>1</v>
      </c>
      <c r="C1524" t="s">
        <v>6929</v>
      </c>
      <c r="D1524" t="s">
        <v>7783</v>
      </c>
      <c r="E1524" t="s">
        <v>6929</v>
      </c>
      <c r="F1524" t="s">
        <v>6929</v>
      </c>
      <c r="G1524" t="b">
        <v>0</v>
      </c>
      <c r="H1524" t="b">
        <v>0</v>
      </c>
      <c r="I1524" t="b">
        <v>0</v>
      </c>
      <c r="J1524">
        <v>9</v>
      </c>
    </row>
    <row r="1525" spans="1:10" x14ac:dyDescent="0.25">
      <c r="A1525" t="s">
        <v>5238</v>
      </c>
      <c r="B1525">
        <v>19</v>
      </c>
      <c r="C1525" t="s">
        <v>5238</v>
      </c>
      <c r="D1525" t="s">
        <v>7837</v>
      </c>
      <c r="E1525" t="s">
        <v>5238</v>
      </c>
      <c r="F1525" t="s">
        <v>5238</v>
      </c>
      <c r="G1525" t="b">
        <v>0</v>
      </c>
      <c r="H1525" t="b">
        <v>0</v>
      </c>
      <c r="I1525" t="b">
        <v>0</v>
      </c>
      <c r="J1525">
        <v>25</v>
      </c>
    </row>
    <row r="1526" spans="1:10" x14ac:dyDescent="0.25">
      <c r="A1526" t="s">
        <v>5884</v>
      </c>
      <c r="B1526">
        <v>3</v>
      </c>
      <c r="C1526" t="s">
        <v>5884</v>
      </c>
      <c r="D1526" t="s">
        <v>7814</v>
      </c>
      <c r="E1526" t="s">
        <v>5884</v>
      </c>
      <c r="F1526" t="s">
        <v>5238</v>
      </c>
      <c r="G1526" t="b">
        <v>0</v>
      </c>
      <c r="H1526" t="b">
        <v>0</v>
      </c>
      <c r="I1526" t="b">
        <v>0</v>
      </c>
      <c r="J1526">
        <v>24</v>
      </c>
    </row>
    <row r="1527" spans="1:10" x14ac:dyDescent="0.25">
      <c r="A1527" t="s">
        <v>7031</v>
      </c>
      <c r="B1527">
        <v>1</v>
      </c>
      <c r="C1527" t="s">
        <v>7032</v>
      </c>
      <c r="D1527" t="s">
        <v>7800</v>
      </c>
      <c r="E1527" t="s">
        <v>7031</v>
      </c>
      <c r="F1527" t="s">
        <v>7031</v>
      </c>
      <c r="G1527" t="b">
        <v>0</v>
      </c>
      <c r="H1527" t="b">
        <v>0</v>
      </c>
      <c r="I1527" t="b">
        <v>0</v>
      </c>
      <c r="J1527">
        <v>8</v>
      </c>
    </row>
    <row r="1528" spans="1:10" x14ac:dyDescent="0.25">
      <c r="A1528" t="s">
        <v>6632</v>
      </c>
      <c r="B1528">
        <v>1</v>
      </c>
      <c r="C1528" t="s">
        <v>6632</v>
      </c>
      <c r="D1528" t="s">
        <v>7783</v>
      </c>
      <c r="E1528" t="s">
        <v>6632</v>
      </c>
      <c r="F1528" t="s">
        <v>6632</v>
      </c>
      <c r="G1528" t="b">
        <v>0</v>
      </c>
      <c r="H1528" t="b">
        <v>0</v>
      </c>
      <c r="I1528" t="b">
        <v>0</v>
      </c>
      <c r="J1528">
        <v>3</v>
      </c>
    </row>
    <row r="1529" spans="1:10" x14ac:dyDescent="0.25">
      <c r="A1529" t="s">
        <v>7055</v>
      </c>
      <c r="B1529">
        <v>1</v>
      </c>
      <c r="C1529" t="s">
        <v>7055</v>
      </c>
      <c r="D1529" t="s">
        <v>7783</v>
      </c>
      <c r="E1529" t="s">
        <v>7055</v>
      </c>
      <c r="F1529" t="s">
        <v>7055</v>
      </c>
      <c r="G1529" t="b">
        <v>0</v>
      </c>
      <c r="H1529" t="b">
        <v>0</v>
      </c>
      <c r="I1529" t="b">
        <v>0</v>
      </c>
      <c r="J1529">
        <v>0</v>
      </c>
    </row>
    <row r="1530" spans="1:10" x14ac:dyDescent="0.25">
      <c r="A1530" t="s">
        <v>7534</v>
      </c>
      <c r="B1530">
        <v>1</v>
      </c>
      <c r="C1530" t="s">
        <v>7535</v>
      </c>
      <c r="D1530" t="s">
        <v>7800</v>
      </c>
      <c r="E1530" t="s">
        <v>7534</v>
      </c>
      <c r="F1530" t="s">
        <v>7534</v>
      </c>
      <c r="G1530" t="b">
        <v>0</v>
      </c>
      <c r="H1530" t="b">
        <v>0</v>
      </c>
      <c r="I1530" t="b">
        <v>0</v>
      </c>
      <c r="J1530">
        <v>0</v>
      </c>
    </row>
    <row r="1531" spans="1:10" x14ac:dyDescent="0.25">
      <c r="A1531" t="s">
        <v>6106</v>
      </c>
      <c r="B1531">
        <v>2</v>
      </c>
      <c r="C1531" t="s">
        <v>6107</v>
      </c>
      <c r="D1531" t="s">
        <v>7783</v>
      </c>
      <c r="E1531" t="s">
        <v>6106</v>
      </c>
      <c r="F1531" t="s">
        <v>6106</v>
      </c>
      <c r="G1531" t="b">
        <v>0</v>
      </c>
      <c r="H1531" t="b">
        <v>0</v>
      </c>
      <c r="I1531" t="b">
        <v>0</v>
      </c>
      <c r="J1531">
        <v>0</v>
      </c>
    </row>
    <row r="1532" spans="1:10" x14ac:dyDescent="0.25">
      <c r="A1532" t="s">
        <v>5278</v>
      </c>
      <c r="B1532">
        <v>15</v>
      </c>
      <c r="C1532" t="s">
        <v>5279</v>
      </c>
      <c r="D1532" t="s">
        <v>7823</v>
      </c>
      <c r="E1532" t="s">
        <v>5278</v>
      </c>
      <c r="F1532" t="s">
        <v>5278</v>
      </c>
      <c r="G1532" t="b">
        <v>0</v>
      </c>
      <c r="H1532" t="b">
        <v>0</v>
      </c>
      <c r="I1532" t="b">
        <v>0</v>
      </c>
      <c r="J1532">
        <v>0</v>
      </c>
    </row>
    <row r="1533" spans="1:10" x14ac:dyDescent="0.25">
      <c r="A1533" t="s">
        <v>6423</v>
      </c>
      <c r="B1533">
        <v>1</v>
      </c>
      <c r="C1533" t="s">
        <v>6424</v>
      </c>
      <c r="D1533" t="s">
        <v>7800</v>
      </c>
      <c r="E1533" t="s">
        <v>6423</v>
      </c>
      <c r="F1533" t="s">
        <v>6423</v>
      </c>
      <c r="G1533" t="b">
        <v>0</v>
      </c>
      <c r="H1533" t="b">
        <v>0</v>
      </c>
      <c r="I1533" t="b">
        <v>0</v>
      </c>
      <c r="J1533">
        <v>0</v>
      </c>
    </row>
    <row r="1534" spans="1:10" x14ac:dyDescent="0.25">
      <c r="A1534" t="s">
        <v>5110</v>
      </c>
      <c r="B1534">
        <v>37</v>
      </c>
      <c r="C1534" t="s">
        <v>5111</v>
      </c>
      <c r="D1534" t="s">
        <v>7823</v>
      </c>
      <c r="E1534" t="s">
        <v>5110</v>
      </c>
      <c r="F1534" t="s">
        <v>5110</v>
      </c>
      <c r="G1534" t="b">
        <v>0</v>
      </c>
      <c r="H1534" t="b">
        <v>0</v>
      </c>
      <c r="I1534" t="b">
        <v>0</v>
      </c>
      <c r="J1534">
        <v>0</v>
      </c>
    </row>
    <row r="1535" spans="1:10" x14ac:dyDescent="0.25">
      <c r="A1535" t="s">
        <v>7197</v>
      </c>
      <c r="B1535">
        <v>1</v>
      </c>
      <c r="C1535" t="s">
        <v>7198</v>
      </c>
      <c r="D1535" t="s">
        <v>7800</v>
      </c>
      <c r="E1535" t="s">
        <v>7197</v>
      </c>
      <c r="F1535" t="s">
        <v>7197</v>
      </c>
      <c r="G1535" t="b">
        <v>0</v>
      </c>
      <c r="H1535" t="b">
        <v>0</v>
      </c>
      <c r="I1535" t="b">
        <v>0</v>
      </c>
      <c r="J1535">
        <v>0</v>
      </c>
    </row>
    <row r="1536" spans="1:10" x14ac:dyDescent="0.25">
      <c r="A1536" t="s">
        <v>5419</v>
      </c>
      <c r="B1536">
        <v>8</v>
      </c>
      <c r="C1536" t="s">
        <v>5420</v>
      </c>
      <c r="D1536" t="s">
        <v>7854</v>
      </c>
      <c r="E1536" t="s">
        <v>5419</v>
      </c>
      <c r="F1536" t="s">
        <v>5419</v>
      </c>
      <c r="G1536" t="b">
        <v>0</v>
      </c>
      <c r="H1536" t="b">
        <v>0</v>
      </c>
      <c r="I1536" t="b">
        <v>0</v>
      </c>
      <c r="J1536">
        <v>8</v>
      </c>
    </row>
    <row r="1537" spans="1:10" x14ac:dyDescent="0.25">
      <c r="A1537" t="s">
        <v>7338</v>
      </c>
      <c r="B1537">
        <v>1</v>
      </c>
      <c r="C1537" t="s">
        <v>7338</v>
      </c>
      <c r="D1537" t="s">
        <v>7770</v>
      </c>
      <c r="E1537" t="s">
        <v>7338</v>
      </c>
      <c r="F1537" t="s">
        <v>5419</v>
      </c>
      <c r="G1537" t="b">
        <v>0</v>
      </c>
      <c r="H1537" t="b">
        <v>0</v>
      </c>
      <c r="I1537" t="b">
        <v>0</v>
      </c>
      <c r="J1537">
        <v>8</v>
      </c>
    </row>
    <row r="1538" spans="1:10" x14ac:dyDescent="0.25">
      <c r="A1538" t="s">
        <v>6566</v>
      </c>
      <c r="B1538">
        <v>1</v>
      </c>
      <c r="C1538" t="s">
        <v>6566</v>
      </c>
      <c r="D1538" t="s">
        <v>7783</v>
      </c>
      <c r="E1538" t="s">
        <v>6566</v>
      </c>
      <c r="F1538" t="s">
        <v>6566</v>
      </c>
      <c r="G1538" t="b">
        <v>0</v>
      </c>
      <c r="H1538" t="b">
        <v>0</v>
      </c>
      <c r="I1538" t="b">
        <v>0</v>
      </c>
      <c r="J1538">
        <v>9</v>
      </c>
    </row>
    <row r="1539" spans="1:10" x14ac:dyDescent="0.25">
      <c r="A1539" t="s">
        <v>7280</v>
      </c>
      <c r="B1539">
        <v>1</v>
      </c>
      <c r="C1539" t="s">
        <v>7281</v>
      </c>
      <c r="D1539" t="s">
        <v>7800</v>
      </c>
      <c r="E1539" t="s">
        <v>7280</v>
      </c>
      <c r="F1539" t="s">
        <v>7280</v>
      </c>
      <c r="G1539" t="b">
        <v>0</v>
      </c>
      <c r="H1539" t="b">
        <v>0</v>
      </c>
      <c r="I1539" t="b">
        <v>0</v>
      </c>
      <c r="J1539">
        <v>0</v>
      </c>
    </row>
    <row r="1540" spans="1:10" x14ac:dyDescent="0.25">
      <c r="A1540" t="s">
        <v>7162</v>
      </c>
      <c r="B1540">
        <v>1</v>
      </c>
      <c r="C1540" t="s">
        <v>7163</v>
      </c>
      <c r="D1540" t="s">
        <v>7800</v>
      </c>
      <c r="E1540" t="s">
        <v>7162</v>
      </c>
      <c r="F1540" t="s">
        <v>7162</v>
      </c>
      <c r="G1540" t="b">
        <v>0</v>
      </c>
      <c r="H1540" t="b">
        <v>0</v>
      </c>
      <c r="I1540" t="b">
        <v>0</v>
      </c>
      <c r="J1540">
        <v>6</v>
      </c>
    </row>
    <row r="1541" spans="1:10" x14ac:dyDescent="0.25">
      <c r="A1541" t="s">
        <v>5725</v>
      </c>
      <c r="B1541">
        <v>4</v>
      </c>
      <c r="C1541" t="s">
        <v>5726</v>
      </c>
      <c r="D1541" t="s">
        <v>7800</v>
      </c>
      <c r="E1541" t="s">
        <v>5725</v>
      </c>
      <c r="F1541" t="s">
        <v>5725</v>
      </c>
      <c r="G1541" t="b">
        <v>0</v>
      </c>
      <c r="H1541" t="b">
        <v>0</v>
      </c>
      <c r="I1541" t="b">
        <v>0</v>
      </c>
      <c r="J1541">
        <v>45</v>
      </c>
    </row>
    <row r="1542" spans="1:10" x14ac:dyDescent="0.25">
      <c r="A1542" t="s">
        <v>5559</v>
      </c>
      <c r="B1542">
        <v>5</v>
      </c>
      <c r="C1542" t="s">
        <v>5559</v>
      </c>
      <c r="D1542" t="s">
        <v>7775</v>
      </c>
      <c r="E1542" t="s">
        <v>5559</v>
      </c>
      <c r="F1542" t="s">
        <v>5559</v>
      </c>
      <c r="G1542" t="b">
        <v>0</v>
      </c>
      <c r="H1542" t="b">
        <v>0</v>
      </c>
      <c r="I1542" t="b">
        <v>0</v>
      </c>
      <c r="J1542">
        <v>6</v>
      </c>
    </row>
    <row r="1543" spans="1:10" x14ac:dyDescent="0.25">
      <c r="A1543" t="s">
        <v>6323</v>
      </c>
      <c r="B1543">
        <v>1</v>
      </c>
      <c r="C1543" t="s">
        <v>4821</v>
      </c>
      <c r="D1543" t="s">
        <v>7800</v>
      </c>
      <c r="E1543" t="s">
        <v>6323</v>
      </c>
      <c r="F1543" t="s">
        <v>6323</v>
      </c>
      <c r="G1543" t="b">
        <v>0</v>
      </c>
      <c r="H1543" t="b">
        <v>0</v>
      </c>
      <c r="I1543" t="b">
        <v>0</v>
      </c>
      <c r="J1543">
        <v>0</v>
      </c>
    </row>
    <row r="1544" spans="1:10" x14ac:dyDescent="0.25">
      <c r="A1544" t="s">
        <v>6747</v>
      </c>
      <c r="B1544">
        <v>1</v>
      </c>
      <c r="C1544" t="s">
        <v>4838</v>
      </c>
      <c r="D1544" t="s">
        <v>7800</v>
      </c>
      <c r="E1544" t="s">
        <v>6747</v>
      </c>
      <c r="F1544" t="s">
        <v>6747</v>
      </c>
      <c r="G1544" t="b">
        <v>0</v>
      </c>
      <c r="H1544" t="b">
        <v>0</v>
      </c>
      <c r="I1544" t="b">
        <v>0</v>
      </c>
      <c r="J1544">
        <v>0</v>
      </c>
    </row>
    <row r="1545" spans="1:10" x14ac:dyDescent="0.25">
      <c r="A1545" t="s">
        <v>6129</v>
      </c>
      <c r="B1545">
        <v>2</v>
      </c>
      <c r="C1545" t="s">
        <v>4840</v>
      </c>
      <c r="D1545" t="s">
        <v>7800</v>
      </c>
      <c r="E1545" t="s">
        <v>6129</v>
      </c>
      <c r="F1545" t="s">
        <v>6129</v>
      </c>
      <c r="G1545" t="b">
        <v>0</v>
      </c>
      <c r="H1545" t="b">
        <v>0</v>
      </c>
      <c r="I1545" t="b">
        <v>0</v>
      </c>
      <c r="J1545">
        <v>0</v>
      </c>
    </row>
    <row r="1546" spans="1:10" x14ac:dyDescent="0.25">
      <c r="A1546" t="s">
        <v>7308</v>
      </c>
      <c r="B1546">
        <v>1</v>
      </c>
      <c r="C1546" t="s">
        <v>3980</v>
      </c>
      <c r="D1546" t="s">
        <v>7783</v>
      </c>
      <c r="E1546" t="s">
        <v>7308</v>
      </c>
      <c r="F1546" t="s">
        <v>7308</v>
      </c>
      <c r="G1546" t="b">
        <v>0</v>
      </c>
      <c r="H1546" t="b">
        <v>0</v>
      </c>
      <c r="I1546" t="b">
        <v>0</v>
      </c>
      <c r="J1546">
        <v>0</v>
      </c>
    </row>
    <row r="1547" spans="1:10" x14ac:dyDescent="0.25">
      <c r="A1547" t="s">
        <v>7480</v>
      </c>
      <c r="B1547">
        <v>1</v>
      </c>
      <c r="C1547" t="s">
        <v>7481</v>
      </c>
      <c r="D1547" t="s">
        <v>7800</v>
      </c>
      <c r="E1547" t="s">
        <v>7480</v>
      </c>
      <c r="F1547" t="s">
        <v>7480</v>
      </c>
      <c r="G1547" t="b">
        <v>0</v>
      </c>
      <c r="H1547" t="b">
        <v>0</v>
      </c>
      <c r="I1547" t="b">
        <v>0</v>
      </c>
      <c r="J1547">
        <v>0</v>
      </c>
    </row>
    <row r="1548" spans="1:10" x14ac:dyDescent="0.25">
      <c r="A1548" t="s">
        <v>6442</v>
      </c>
      <c r="B1548">
        <v>1</v>
      </c>
      <c r="C1548" t="s">
        <v>6442</v>
      </c>
      <c r="D1548" t="s">
        <v>7783</v>
      </c>
      <c r="E1548" t="s">
        <v>6442</v>
      </c>
      <c r="F1548" t="s">
        <v>6442</v>
      </c>
      <c r="G1548" t="b">
        <v>0</v>
      </c>
      <c r="H1548" t="b">
        <v>0</v>
      </c>
      <c r="I1548" t="b">
        <v>0</v>
      </c>
      <c r="J1548">
        <v>0</v>
      </c>
    </row>
    <row r="1549" spans="1:10" x14ac:dyDescent="0.25">
      <c r="A1549" t="s">
        <v>7299</v>
      </c>
      <c r="B1549">
        <v>1</v>
      </c>
      <c r="C1549" t="s">
        <v>7299</v>
      </c>
      <c r="D1549" t="s">
        <v>7775</v>
      </c>
      <c r="E1549" t="s">
        <v>7299</v>
      </c>
      <c r="F1549" t="s">
        <v>7299</v>
      </c>
      <c r="G1549" t="b">
        <v>0</v>
      </c>
      <c r="H1549" t="b">
        <v>0</v>
      </c>
      <c r="I1549" t="b">
        <v>0</v>
      </c>
      <c r="J1549">
        <v>15</v>
      </c>
    </row>
    <row r="1550" spans="1:10" x14ac:dyDescent="0.25">
      <c r="A1550" t="s">
        <v>7052</v>
      </c>
      <c r="B1550">
        <v>1</v>
      </c>
      <c r="C1550" t="s">
        <v>7052</v>
      </c>
      <c r="D1550" t="s">
        <v>7797</v>
      </c>
      <c r="E1550" t="s">
        <v>7052</v>
      </c>
      <c r="F1550" t="s">
        <v>7739</v>
      </c>
      <c r="G1550" t="b">
        <v>0</v>
      </c>
      <c r="H1550" t="b">
        <v>0</v>
      </c>
      <c r="I1550" t="b">
        <v>0</v>
      </c>
      <c r="J1550">
        <v>3</v>
      </c>
    </row>
    <row r="1551" spans="1:10" x14ac:dyDescent="0.25">
      <c r="A1551" t="s">
        <v>6689</v>
      </c>
      <c r="B1551">
        <v>1</v>
      </c>
      <c r="C1551" t="s">
        <v>6690</v>
      </c>
      <c r="D1551" t="s">
        <v>7800</v>
      </c>
      <c r="E1551" t="s">
        <v>6689</v>
      </c>
      <c r="F1551" t="s">
        <v>6689</v>
      </c>
      <c r="G1551" t="b">
        <v>0</v>
      </c>
      <c r="H1551" t="b">
        <v>0</v>
      </c>
      <c r="I1551" t="b">
        <v>0</v>
      </c>
      <c r="J1551">
        <v>0</v>
      </c>
    </row>
    <row r="1552" spans="1:10" x14ac:dyDescent="0.25">
      <c r="A1552" t="s">
        <v>7300</v>
      </c>
      <c r="B1552">
        <v>1</v>
      </c>
      <c r="C1552" t="s">
        <v>7301</v>
      </c>
      <c r="D1552" t="s">
        <v>7800</v>
      </c>
      <c r="E1552" t="s">
        <v>7300</v>
      </c>
      <c r="F1552" t="s">
        <v>7300</v>
      </c>
      <c r="G1552" t="b">
        <v>0</v>
      </c>
      <c r="H1552" t="b">
        <v>0</v>
      </c>
      <c r="I1552" t="b">
        <v>0</v>
      </c>
      <c r="J1552">
        <v>0</v>
      </c>
    </row>
    <row r="1553" spans="1:10" x14ac:dyDescent="0.25">
      <c r="A1553" t="s">
        <v>7309</v>
      </c>
      <c r="B1553">
        <v>1</v>
      </c>
      <c r="C1553" t="s">
        <v>7310</v>
      </c>
      <c r="D1553" t="s">
        <v>7800</v>
      </c>
      <c r="E1553" t="s">
        <v>7309</v>
      </c>
      <c r="F1553" t="s">
        <v>7309</v>
      </c>
      <c r="G1553" t="b">
        <v>0</v>
      </c>
      <c r="H1553" t="b">
        <v>0</v>
      </c>
      <c r="I1553" t="b">
        <v>0</v>
      </c>
      <c r="J1553">
        <v>0</v>
      </c>
    </row>
    <row r="1554" spans="1:10" x14ac:dyDescent="0.25">
      <c r="A1554" t="s">
        <v>7317</v>
      </c>
      <c r="B1554">
        <v>1</v>
      </c>
      <c r="C1554" t="s">
        <v>7317</v>
      </c>
      <c r="D1554" t="s">
        <v>7796</v>
      </c>
      <c r="E1554" t="s">
        <v>7317</v>
      </c>
      <c r="F1554" t="s">
        <v>7740</v>
      </c>
      <c r="G1554" t="b">
        <v>0</v>
      </c>
      <c r="H1554" t="b">
        <v>0</v>
      </c>
      <c r="I1554" t="b">
        <v>0</v>
      </c>
      <c r="J1554">
        <v>15</v>
      </c>
    </row>
    <row r="1555" spans="1:10" x14ac:dyDescent="0.25">
      <c r="A1555" t="s">
        <v>7527</v>
      </c>
      <c r="B1555">
        <v>1</v>
      </c>
      <c r="C1555" t="s">
        <v>7527</v>
      </c>
      <c r="D1555" t="s">
        <v>7797</v>
      </c>
      <c r="E1555" t="s">
        <v>5669</v>
      </c>
      <c r="F1555" t="s">
        <v>5669</v>
      </c>
      <c r="G1555" t="b">
        <v>0</v>
      </c>
      <c r="H1555" t="b">
        <v>0</v>
      </c>
      <c r="I1555" t="b">
        <v>0</v>
      </c>
      <c r="J1555">
        <v>17</v>
      </c>
    </row>
    <row r="1556" spans="1:10" x14ac:dyDescent="0.25">
      <c r="A1556" t="s">
        <v>5785</v>
      </c>
      <c r="B1556">
        <v>3</v>
      </c>
      <c r="C1556" t="s">
        <v>5785</v>
      </c>
      <c r="D1556" t="s">
        <v>7775</v>
      </c>
      <c r="E1556" t="s">
        <v>5785</v>
      </c>
      <c r="F1556" t="s">
        <v>5785</v>
      </c>
      <c r="G1556" t="b">
        <v>0</v>
      </c>
      <c r="H1556" t="b">
        <v>0</v>
      </c>
      <c r="I1556" t="b">
        <v>0</v>
      </c>
      <c r="J1556">
        <v>23</v>
      </c>
    </row>
    <row r="1557" spans="1:10" x14ac:dyDescent="0.25">
      <c r="A1557" t="s">
        <v>5017</v>
      </c>
      <c r="B1557">
        <v>117</v>
      </c>
      <c r="C1557" t="s">
        <v>5018</v>
      </c>
      <c r="D1557" t="s">
        <v>7937</v>
      </c>
      <c r="E1557" t="s">
        <v>5017</v>
      </c>
      <c r="F1557" t="s">
        <v>5905</v>
      </c>
      <c r="G1557" t="b">
        <v>0</v>
      </c>
      <c r="H1557" t="b">
        <v>0</v>
      </c>
      <c r="I1557" t="b">
        <v>0</v>
      </c>
      <c r="J1557">
        <v>38</v>
      </c>
    </row>
    <row r="1558" spans="1:10" x14ac:dyDescent="0.25">
      <c r="A1558" t="s">
        <v>5101</v>
      </c>
      <c r="B1558">
        <v>41</v>
      </c>
      <c r="C1558" t="s">
        <v>5102</v>
      </c>
      <c r="D1558" t="s">
        <v>7789</v>
      </c>
      <c r="E1558" t="s">
        <v>5101</v>
      </c>
      <c r="F1558" t="s">
        <v>5101</v>
      </c>
      <c r="G1558" t="b">
        <v>0</v>
      </c>
      <c r="H1558" t="b">
        <v>0</v>
      </c>
      <c r="I1558" t="b">
        <v>0</v>
      </c>
      <c r="J1558">
        <v>17</v>
      </c>
    </row>
    <row r="1559" spans="1:10" x14ac:dyDescent="0.25">
      <c r="A1559" t="s">
        <v>7325</v>
      </c>
      <c r="B1559">
        <v>1</v>
      </c>
      <c r="C1559" t="s">
        <v>7326</v>
      </c>
      <c r="D1559" t="s">
        <v>7783</v>
      </c>
      <c r="E1559" t="s">
        <v>7325</v>
      </c>
      <c r="F1559" t="s">
        <v>7325</v>
      </c>
      <c r="G1559" t="b">
        <v>0</v>
      </c>
      <c r="H1559" t="b">
        <v>0</v>
      </c>
      <c r="I1559" t="b">
        <v>0</v>
      </c>
      <c r="J1559">
        <v>0</v>
      </c>
    </row>
    <row r="1560" spans="1:10" x14ac:dyDescent="0.25">
      <c r="A1560" t="s">
        <v>7327</v>
      </c>
      <c r="B1560">
        <v>1</v>
      </c>
      <c r="C1560" t="s">
        <v>7328</v>
      </c>
      <c r="D1560" t="s">
        <v>7783</v>
      </c>
      <c r="E1560" t="s">
        <v>7327</v>
      </c>
      <c r="F1560" t="s">
        <v>7327</v>
      </c>
      <c r="G1560" t="b">
        <v>0</v>
      </c>
      <c r="H1560" t="b">
        <v>0</v>
      </c>
      <c r="I1560" t="b">
        <v>0</v>
      </c>
      <c r="J1560">
        <v>0</v>
      </c>
    </row>
    <row r="1561" spans="1:10" x14ac:dyDescent="0.25">
      <c r="A1561" t="s">
        <v>5927</v>
      </c>
      <c r="B1561">
        <v>2</v>
      </c>
      <c r="C1561" t="s">
        <v>5927</v>
      </c>
      <c r="D1561" t="s">
        <v>7783</v>
      </c>
      <c r="E1561" t="s">
        <v>5927</v>
      </c>
      <c r="F1561" t="s">
        <v>5927</v>
      </c>
      <c r="G1561" t="b">
        <v>0</v>
      </c>
      <c r="H1561" t="b">
        <v>0</v>
      </c>
      <c r="I1561" t="b">
        <v>0</v>
      </c>
      <c r="J1561">
        <v>2</v>
      </c>
    </row>
    <row r="1562" spans="1:10" x14ac:dyDescent="0.25">
      <c r="A1562" t="s">
        <v>5294</v>
      </c>
      <c r="B1562">
        <v>14</v>
      </c>
      <c r="C1562" t="s">
        <v>5294</v>
      </c>
      <c r="D1562" t="s">
        <v>7940</v>
      </c>
      <c r="E1562" t="s">
        <v>5294</v>
      </c>
      <c r="F1562" t="s">
        <v>5294</v>
      </c>
      <c r="G1562" t="b">
        <v>0</v>
      </c>
      <c r="H1562" t="b">
        <v>0</v>
      </c>
      <c r="I1562" t="b">
        <v>0</v>
      </c>
      <c r="J1562">
        <v>9</v>
      </c>
    </row>
    <row r="1563" spans="1:10" x14ac:dyDescent="0.25">
      <c r="A1563" t="s">
        <v>7347</v>
      </c>
      <c r="B1563">
        <v>1</v>
      </c>
      <c r="C1563" t="s">
        <v>7347</v>
      </c>
      <c r="D1563" t="s">
        <v>7814</v>
      </c>
      <c r="E1563" t="s">
        <v>7347</v>
      </c>
      <c r="F1563" t="s">
        <v>5294</v>
      </c>
      <c r="G1563" t="b">
        <v>0</v>
      </c>
      <c r="H1563" t="b">
        <v>0</v>
      </c>
      <c r="I1563" t="b">
        <v>0</v>
      </c>
      <c r="J1563">
        <v>3</v>
      </c>
    </row>
    <row r="1564" spans="1:10" x14ac:dyDescent="0.25">
      <c r="A1564" t="s">
        <v>7118</v>
      </c>
      <c r="B1564">
        <v>1</v>
      </c>
      <c r="C1564" t="s">
        <v>7119</v>
      </c>
      <c r="D1564" t="s">
        <v>7783</v>
      </c>
      <c r="E1564" t="s">
        <v>7118</v>
      </c>
      <c r="F1564" t="s">
        <v>7118</v>
      </c>
      <c r="G1564" t="b">
        <v>0</v>
      </c>
      <c r="H1564" t="b">
        <v>0</v>
      </c>
      <c r="I1564" t="b">
        <v>0</v>
      </c>
      <c r="J1564">
        <v>0</v>
      </c>
    </row>
    <row r="1565" spans="1:10" x14ac:dyDescent="0.25">
      <c r="A1565" t="s">
        <v>6007</v>
      </c>
      <c r="B1565">
        <v>2</v>
      </c>
      <c r="C1565" t="s">
        <v>6007</v>
      </c>
      <c r="D1565" t="s">
        <v>7775</v>
      </c>
      <c r="E1565" t="s">
        <v>6007</v>
      </c>
      <c r="F1565" t="s">
        <v>6007</v>
      </c>
      <c r="G1565" t="b">
        <v>0</v>
      </c>
      <c r="H1565" t="b">
        <v>0</v>
      </c>
      <c r="I1565" t="b">
        <v>0</v>
      </c>
      <c r="J1565">
        <v>4</v>
      </c>
    </row>
    <row r="1566" spans="1:10" x14ac:dyDescent="0.25">
      <c r="A1566" t="s">
        <v>6506</v>
      </c>
      <c r="B1566">
        <v>1</v>
      </c>
      <c r="C1566" t="s">
        <v>6506</v>
      </c>
      <c r="D1566" t="s">
        <v>7775</v>
      </c>
      <c r="E1566" t="s">
        <v>6506</v>
      </c>
      <c r="F1566" t="s">
        <v>6506</v>
      </c>
      <c r="G1566" t="b">
        <v>0</v>
      </c>
      <c r="H1566" t="b">
        <v>0</v>
      </c>
      <c r="I1566" t="b">
        <v>0</v>
      </c>
      <c r="J1566">
        <v>0</v>
      </c>
    </row>
    <row r="1567" spans="1:10" x14ac:dyDescent="0.25">
      <c r="A1567" t="s">
        <v>6039</v>
      </c>
      <c r="B1567">
        <v>2</v>
      </c>
      <c r="C1567" t="s">
        <v>6039</v>
      </c>
      <c r="D1567" t="s">
        <v>7803</v>
      </c>
      <c r="E1567" t="s">
        <v>6039</v>
      </c>
      <c r="F1567" t="s">
        <v>6039</v>
      </c>
      <c r="G1567" t="b">
        <v>0</v>
      </c>
      <c r="H1567" t="b">
        <v>0</v>
      </c>
      <c r="I1567" t="b">
        <v>0</v>
      </c>
      <c r="J1567">
        <v>1</v>
      </c>
    </row>
    <row r="1568" spans="1:10" x14ac:dyDescent="0.25">
      <c r="A1568" t="s">
        <v>5202</v>
      </c>
      <c r="B1568">
        <v>22</v>
      </c>
      <c r="C1568" t="s">
        <v>5202</v>
      </c>
      <c r="D1568" t="s">
        <v>7775</v>
      </c>
      <c r="E1568" t="s">
        <v>5202</v>
      </c>
      <c r="F1568" t="s">
        <v>5202</v>
      </c>
      <c r="G1568" t="b">
        <v>0</v>
      </c>
      <c r="H1568" t="b">
        <v>0</v>
      </c>
      <c r="I1568" t="b">
        <v>0</v>
      </c>
      <c r="J1568">
        <v>10</v>
      </c>
    </row>
    <row r="1569" spans="1:10" x14ac:dyDescent="0.25">
      <c r="A1569" t="s">
        <v>6986</v>
      </c>
      <c r="B1569">
        <v>1</v>
      </c>
      <c r="C1569" t="s">
        <v>6987</v>
      </c>
      <c r="D1569" t="s">
        <v>7800</v>
      </c>
      <c r="E1569" t="s">
        <v>6986</v>
      </c>
      <c r="F1569" t="s">
        <v>6986</v>
      </c>
      <c r="G1569" t="b">
        <v>0</v>
      </c>
      <c r="H1569" t="b">
        <v>0</v>
      </c>
      <c r="I1569" t="b">
        <v>0</v>
      </c>
      <c r="J1569">
        <v>0</v>
      </c>
    </row>
    <row r="1570" spans="1:10" x14ac:dyDescent="0.25">
      <c r="A1570" t="s">
        <v>6347</v>
      </c>
      <c r="B1570">
        <v>1</v>
      </c>
      <c r="C1570" t="s">
        <v>6347</v>
      </c>
      <c r="D1570" t="s">
        <v>7775</v>
      </c>
      <c r="E1570" t="s">
        <v>6347</v>
      </c>
      <c r="F1570" t="s">
        <v>6347</v>
      </c>
      <c r="G1570" t="b">
        <v>0</v>
      </c>
      <c r="H1570" t="b">
        <v>0</v>
      </c>
      <c r="I1570" t="b">
        <v>0</v>
      </c>
      <c r="J1570">
        <v>0</v>
      </c>
    </row>
    <row r="1571" spans="1:10" x14ac:dyDescent="0.25">
      <c r="A1571" t="s">
        <v>7429</v>
      </c>
      <c r="B1571">
        <v>1</v>
      </c>
      <c r="C1571" t="s">
        <v>7429</v>
      </c>
      <c r="D1571" t="s">
        <v>7797</v>
      </c>
      <c r="E1571" t="s">
        <v>7741</v>
      </c>
      <c r="F1571" t="s">
        <v>7429</v>
      </c>
      <c r="G1571" t="b">
        <v>0</v>
      </c>
      <c r="H1571" t="b">
        <v>0</v>
      </c>
      <c r="I1571" t="b">
        <v>0</v>
      </c>
      <c r="J1571">
        <v>5</v>
      </c>
    </row>
    <row r="1572" spans="1:10" x14ac:dyDescent="0.25">
      <c r="A1572" t="s">
        <v>7324</v>
      </c>
      <c r="B1572">
        <v>1</v>
      </c>
      <c r="C1572" t="s">
        <v>7324</v>
      </c>
      <c r="D1572" t="s">
        <v>7774</v>
      </c>
      <c r="E1572" t="s">
        <v>7324</v>
      </c>
      <c r="F1572" t="s">
        <v>7324</v>
      </c>
      <c r="G1572" t="b">
        <v>0</v>
      </c>
      <c r="H1572" t="b">
        <v>0</v>
      </c>
      <c r="I1572" t="b">
        <v>0</v>
      </c>
      <c r="J1572">
        <v>3</v>
      </c>
    </row>
    <row r="1573" spans="1:10" x14ac:dyDescent="0.25">
      <c r="A1573" t="s">
        <v>5766</v>
      </c>
      <c r="B1573">
        <v>3</v>
      </c>
      <c r="C1573" t="s">
        <v>5766</v>
      </c>
      <c r="D1573" t="s">
        <v>7783</v>
      </c>
      <c r="E1573" t="s">
        <v>5766</v>
      </c>
      <c r="F1573" t="s">
        <v>5766</v>
      </c>
      <c r="G1573" t="b">
        <v>0</v>
      </c>
      <c r="H1573" t="b">
        <v>0</v>
      </c>
      <c r="I1573" t="b">
        <v>0</v>
      </c>
      <c r="J1573">
        <v>2</v>
      </c>
    </row>
    <row r="1574" spans="1:10" x14ac:dyDescent="0.25">
      <c r="A1574" t="s">
        <v>7070</v>
      </c>
      <c r="B1574">
        <v>1</v>
      </c>
      <c r="C1574" t="s">
        <v>7070</v>
      </c>
      <c r="D1574" t="s">
        <v>7814</v>
      </c>
      <c r="E1574" t="s">
        <v>7070</v>
      </c>
      <c r="F1574" t="s">
        <v>7070</v>
      </c>
      <c r="G1574" t="b">
        <v>0</v>
      </c>
      <c r="H1574" t="b">
        <v>0</v>
      </c>
      <c r="I1574" t="b">
        <v>0</v>
      </c>
      <c r="J1574">
        <v>1</v>
      </c>
    </row>
    <row r="1575" spans="1:10" x14ac:dyDescent="0.25">
      <c r="A1575" t="s">
        <v>5768</v>
      </c>
      <c r="B1575">
        <v>3</v>
      </c>
      <c r="C1575" t="s">
        <v>5768</v>
      </c>
      <c r="D1575" t="s">
        <v>7797</v>
      </c>
      <c r="E1575" t="s">
        <v>5766</v>
      </c>
      <c r="F1575" t="s">
        <v>5768</v>
      </c>
      <c r="G1575" t="b">
        <v>0</v>
      </c>
      <c r="H1575" t="b">
        <v>0</v>
      </c>
      <c r="I1575" t="b">
        <v>0</v>
      </c>
      <c r="J1575">
        <v>2</v>
      </c>
    </row>
    <row r="1576" spans="1:10" x14ac:dyDescent="0.25">
      <c r="A1576" t="s">
        <v>7046</v>
      </c>
      <c r="B1576">
        <v>1</v>
      </c>
      <c r="C1576" t="s">
        <v>7046</v>
      </c>
      <c r="D1576" t="s">
        <v>7775</v>
      </c>
      <c r="E1576" t="s">
        <v>7046</v>
      </c>
      <c r="F1576" t="s">
        <v>7046</v>
      </c>
      <c r="G1576" t="b">
        <v>0</v>
      </c>
      <c r="H1576" t="b">
        <v>0</v>
      </c>
      <c r="I1576" t="b">
        <v>0</v>
      </c>
      <c r="J1576">
        <v>10</v>
      </c>
    </row>
    <row r="1577" spans="1:10" x14ac:dyDescent="0.25">
      <c r="A1577" t="s">
        <v>7452</v>
      </c>
      <c r="B1577">
        <v>1</v>
      </c>
      <c r="C1577" t="s">
        <v>7453</v>
      </c>
      <c r="D1577" t="s">
        <v>7800</v>
      </c>
      <c r="E1577" t="s">
        <v>7452</v>
      </c>
      <c r="F1577" t="s">
        <v>7452</v>
      </c>
      <c r="G1577" t="b">
        <v>0</v>
      </c>
      <c r="H1577" t="b">
        <v>0</v>
      </c>
      <c r="I1577" t="b">
        <v>0</v>
      </c>
      <c r="J1577">
        <v>1</v>
      </c>
    </row>
    <row r="1578" spans="1:10" x14ac:dyDescent="0.25">
      <c r="A1578" t="s">
        <v>7259</v>
      </c>
      <c r="B1578">
        <v>1</v>
      </c>
      <c r="C1578" t="s">
        <v>7259</v>
      </c>
      <c r="D1578" t="s">
        <v>7783</v>
      </c>
      <c r="E1578" t="s">
        <v>7259</v>
      </c>
      <c r="F1578" t="s">
        <v>7259</v>
      </c>
      <c r="G1578" t="b">
        <v>0</v>
      </c>
      <c r="H1578" t="b">
        <v>0</v>
      </c>
      <c r="I1578" t="b">
        <v>0</v>
      </c>
      <c r="J1578">
        <v>0</v>
      </c>
    </row>
    <row r="1579" spans="1:10" x14ac:dyDescent="0.25">
      <c r="A1579" t="s">
        <v>7258</v>
      </c>
      <c r="B1579">
        <v>1</v>
      </c>
      <c r="C1579" t="s">
        <v>7258</v>
      </c>
      <c r="D1579" t="s">
        <v>7783</v>
      </c>
      <c r="E1579" t="s">
        <v>7258</v>
      </c>
      <c r="F1579" t="s">
        <v>7258</v>
      </c>
      <c r="G1579" t="b">
        <v>0</v>
      </c>
      <c r="H1579" t="b">
        <v>0</v>
      </c>
      <c r="I1579" t="b">
        <v>0</v>
      </c>
      <c r="J1579">
        <v>0</v>
      </c>
    </row>
    <row r="1580" spans="1:10" x14ac:dyDescent="0.25">
      <c r="A1580" t="s">
        <v>6960</v>
      </c>
      <c r="B1580">
        <v>1</v>
      </c>
      <c r="C1580" t="s">
        <v>6960</v>
      </c>
      <c r="D1580" t="s">
        <v>7803</v>
      </c>
      <c r="E1580" t="s">
        <v>6960</v>
      </c>
      <c r="F1580" t="s">
        <v>6960</v>
      </c>
      <c r="G1580" t="b">
        <v>0</v>
      </c>
      <c r="H1580" t="b">
        <v>0</v>
      </c>
      <c r="I1580" t="b">
        <v>0</v>
      </c>
      <c r="J1580">
        <v>2</v>
      </c>
    </row>
    <row r="1581" spans="1:10" x14ac:dyDescent="0.25">
      <c r="A1581" t="s">
        <v>5374</v>
      </c>
      <c r="B1581">
        <v>10</v>
      </c>
      <c r="C1581" t="s">
        <v>5374</v>
      </c>
      <c r="D1581" t="s">
        <v>7829</v>
      </c>
      <c r="E1581" t="s">
        <v>5374</v>
      </c>
      <c r="F1581" t="s">
        <v>5374</v>
      </c>
      <c r="G1581" t="b">
        <v>0</v>
      </c>
      <c r="H1581" t="b">
        <v>0</v>
      </c>
      <c r="I1581" t="b">
        <v>0</v>
      </c>
      <c r="J1581">
        <v>8</v>
      </c>
    </row>
    <row r="1582" spans="1:10" x14ac:dyDescent="0.25">
      <c r="A1582" t="s">
        <v>7116</v>
      </c>
      <c r="B1582">
        <v>1</v>
      </c>
      <c r="C1582" t="s">
        <v>7116</v>
      </c>
      <c r="D1582" t="s">
        <v>7797</v>
      </c>
      <c r="E1582" t="s">
        <v>5374</v>
      </c>
      <c r="F1582" t="s">
        <v>5374</v>
      </c>
      <c r="G1582" t="b">
        <v>0</v>
      </c>
      <c r="H1582" t="b">
        <v>0</v>
      </c>
      <c r="I1582" t="b">
        <v>0</v>
      </c>
      <c r="J1582">
        <v>8</v>
      </c>
    </row>
    <row r="1583" spans="1:10" x14ac:dyDescent="0.25">
      <c r="A1583" t="s">
        <v>6821</v>
      </c>
      <c r="B1583">
        <v>1</v>
      </c>
      <c r="C1583" t="s">
        <v>6821</v>
      </c>
      <c r="D1583" t="s">
        <v>7797</v>
      </c>
      <c r="E1583" t="s">
        <v>7742</v>
      </c>
      <c r="F1583" t="s">
        <v>7742</v>
      </c>
      <c r="G1583" t="b">
        <v>0</v>
      </c>
      <c r="H1583" t="b">
        <v>0</v>
      </c>
      <c r="I1583" t="b">
        <v>0</v>
      </c>
      <c r="J1583">
        <v>2</v>
      </c>
    </row>
    <row r="1584" spans="1:10" x14ac:dyDescent="0.25">
      <c r="A1584" t="s">
        <v>5274</v>
      </c>
      <c r="B1584">
        <v>16</v>
      </c>
      <c r="C1584" t="s">
        <v>5274</v>
      </c>
      <c r="D1584" t="s">
        <v>7775</v>
      </c>
      <c r="E1584" t="s">
        <v>5274</v>
      </c>
      <c r="F1584" t="s">
        <v>5274</v>
      </c>
      <c r="G1584" t="b">
        <v>0</v>
      </c>
      <c r="H1584" t="b">
        <v>0</v>
      </c>
      <c r="I1584" t="b">
        <v>0</v>
      </c>
      <c r="J1584">
        <v>13</v>
      </c>
    </row>
    <row r="1585" spans="1:10" x14ac:dyDescent="0.25">
      <c r="A1585" t="s">
        <v>6664</v>
      </c>
      <c r="B1585">
        <v>1</v>
      </c>
      <c r="C1585" t="s">
        <v>6664</v>
      </c>
      <c r="D1585" t="s">
        <v>7822</v>
      </c>
      <c r="E1585" t="s">
        <v>6664</v>
      </c>
      <c r="F1585" t="s">
        <v>6664</v>
      </c>
      <c r="G1585" t="b">
        <v>0</v>
      </c>
      <c r="H1585" t="b">
        <v>0</v>
      </c>
      <c r="I1585" t="b">
        <v>0</v>
      </c>
      <c r="J1585">
        <v>11</v>
      </c>
    </row>
    <row r="1586" spans="1:10" x14ac:dyDescent="0.25">
      <c r="A1586" t="s">
        <v>1565</v>
      </c>
      <c r="B1586">
        <v>1</v>
      </c>
      <c r="C1586" t="s">
        <v>370</v>
      </c>
      <c r="D1586" t="s">
        <v>7800</v>
      </c>
      <c r="E1586" t="s">
        <v>1565</v>
      </c>
      <c r="F1586" t="s">
        <v>1565</v>
      </c>
      <c r="G1586" t="b">
        <v>0</v>
      </c>
      <c r="H1586" t="b">
        <v>0</v>
      </c>
      <c r="I1586" t="b">
        <v>0</v>
      </c>
      <c r="J1586">
        <v>0</v>
      </c>
    </row>
    <row r="1587" spans="1:10" x14ac:dyDescent="0.25">
      <c r="A1587" t="s">
        <v>6083</v>
      </c>
      <c r="B1587">
        <v>2</v>
      </c>
      <c r="C1587" t="s">
        <v>6083</v>
      </c>
      <c r="D1587" t="s">
        <v>7803</v>
      </c>
      <c r="E1587" t="s">
        <v>6083</v>
      </c>
      <c r="F1587" t="s">
        <v>6083</v>
      </c>
      <c r="G1587" t="b">
        <v>1</v>
      </c>
      <c r="H1587" t="b">
        <v>0</v>
      </c>
      <c r="I1587" t="b">
        <v>0</v>
      </c>
      <c r="J1587">
        <v>11</v>
      </c>
    </row>
    <row r="1588" spans="1:10" x14ac:dyDescent="0.25">
      <c r="A1588" t="s">
        <v>5083</v>
      </c>
      <c r="B1588">
        <v>47</v>
      </c>
      <c r="C1588" t="s">
        <v>5084</v>
      </c>
      <c r="D1588" t="s">
        <v>7943</v>
      </c>
      <c r="E1588" t="s">
        <v>5083</v>
      </c>
      <c r="F1588" t="s">
        <v>5083</v>
      </c>
      <c r="G1588" t="b">
        <v>0</v>
      </c>
      <c r="H1588" t="b">
        <v>0</v>
      </c>
      <c r="I1588" t="b">
        <v>0</v>
      </c>
      <c r="J1588">
        <v>3</v>
      </c>
    </row>
    <row r="1589" spans="1:10" x14ac:dyDescent="0.25">
      <c r="A1589" t="s">
        <v>5489</v>
      </c>
      <c r="B1589">
        <v>6</v>
      </c>
      <c r="C1589" t="s">
        <v>5490</v>
      </c>
      <c r="D1589" t="s">
        <v>7944</v>
      </c>
      <c r="E1589" t="s">
        <v>5489</v>
      </c>
      <c r="F1589" t="s">
        <v>5489</v>
      </c>
      <c r="G1589" t="b">
        <v>0</v>
      </c>
      <c r="H1589" t="b">
        <v>0</v>
      </c>
      <c r="I1589" t="b">
        <v>0</v>
      </c>
      <c r="J1589">
        <v>3</v>
      </c>
    </row>
    <row r="1590" spans="1:10" x14ac:dyDescent="0.25">
      <c r="A1590" t="s">
        <v>5856</v>
      </c>
      <c r="B1590">
        <v>3</v>
      </c>
      <c r="C1590" t="s">
        <v>5856</v>
      </c>
      <c r="D1590" t="s">
        <v>7787</v>
      </c>
      <c r="E1590" t="s">
        <v>5856</v>
      </c>
      <c r="F1590" t="s">
        <v>5856</v>
      </c>
      <c r="G1590" t="b">
        <v>1</v>
      </c>
      <c r="H1590" t="b">
        <v>0</v>
      </c>
      <c r="I1590" t="b">
        <v>0</v>
      </c>
      <c r="J1590">
        <v>5</v>
      </c>
    </row>
    <row r="1591" spans="1:10" x14ac:dyDescent="0.25">
      <c r="A1591" t="s">
        <v>7495</v>
      </c>
      <c r="B1591">
        <v>1</v>
      </c>
      <c r="C1591" t="s">
        <v>7495</v>
      </c>
      <c r="D1591" t="s">
        <v>7783</v>
      </c>
      <c r="E1591" t="s">
        <v>7495</v>
      </c>
      <c r="F1591" t="s">
        <v>7495</v>
      </c>
      <c r="G1591" t="b">
        <v>0</v>
      </c>
      <c r="H1591" t="b">
        <v>0</v>
      </c>
      <c r="I1591" t="b">
        <v>0</v>
      </c>
      <c r="J1591">
        <v>1</v>
      </c>
    </row>
    <row r="1592" spans="1:10" x14ac:dyDescent="0.25">
      <c r="A1592" t="s">
        <v>6220</v>
      </c>
      <c r="B1592">
        <v>2</v>
      </c>
      <c r="C1592" t="s">
        <v>6220</v>
      </c>
      <c r="D1592" t="s">
        <v>7783</v>
      </c>
      <c r="E1592" t="s">
        <v>6220</v>
      </c>
      <c r="F1592" t="s">
        <v>6220</v>
      </c>
      <c r="G1592" t="b">
        <v>0</v>
      </c>
      <c r="H1592" t="b">
        <v>0</v>
      </c>
      <c r="I1592" t="b">
        <v>0</v>
      </c>
      <c r="J1592">
        <v>0</v>
      </c>
    </row>
    <row r="1593" spans="1:10" x14ac:dyDescent="0.25">
      <c r="A1593" t="s">
        <v>7485</v>
      </c>
      <c r="B1593">
        <v>1</v>
      </c>
      <c r="C1593" t="s">
        <v>7485</v>
      </c>
      <c r="D1593" t="s">
        <v>7775</v>
      </c>
      <c r="E1593" t="s">
        <v>7485</v>
      </c>
      <c r="F1593" t="s">
        <v>7485</v>
      </c>
      <c r="G1593" t="b">
        <v>0</v>
      </c>
      <c r="H1593" t="b">
        <v>0</v>
      </c>
      <c r="I1593" t="b">
        <v>0</v>
      </c>
      <c r="J1593">
        <v>2</v>
      </c>
    </row>
    <row r="1594" spans="1:10" x14ac:dyDescent="0.25">
      <c r="A1594" t="s">
        <v>6234</v>
      </c>
      <c r="B1594">
        <v>2</v>
      </c>
      <c r="C1594" t="s">
        <v>6235</v>
      </c>
      <c r="D1594" t="s">
        <v>7790</v>
      </c>
      <c r="E1594" t="s">
        <v>6234</v>
      </c>
      <c r="F1594" t="s">
        <v>6234</v>
      </c>
      <c r="G1594" t="b">
        <v>0</v>
      </c>
      <c r="H1594" t="b">
        <v>0</v>
      </c>
      <c r="I1594" t="b">
        <v>0</v>
      </c>
      <c r="J1594">
        <v>0</v>
      </c>
    </row>
    <row r="1595" spans="1:10" x14ac:dyDescent="0.25">
      <c r="A1595" t="s">
        <v>7350</v>
      </c>
      <c r="B1595">
        <v>1</v>
      </c>
      <c r="C1595" t="s">
        <v>7351</v>
      </c>
      <c r="D1595" t="s">
        <v>7800</v>
      </c>
      <c r="E1595" t="s">
        <v>7350</v>
      </c>
      <c r="F1595" t="s">
        <v>7350</v>
      </c>
      <c r="G1595" t="b">
        <v>0</v>
      </c>
      <c r="H1595" t="b">
        <v>0</v>
      </c>
      <c r="I1595" t="b">
        <v>0</v>
      </c>
      <c r="J1595">
        <v>0</v>
      </c>
    </row>
    <row r="1596" spans="1:10" x14ac:dyDescent="0.25">
      <c r="A1596" t="s">
        <v>7352</v>
      </c>
      <c r="B1596">
        <v>1</v>
      </c>
      <c r="C1596" t="s">
        <v>7353</v>
      </c>
      <c r="D1596" t="s">
        <v>7800</v>
      </c>
      <c r="E1596" t="s">
        <v>7352</v>
      </c>
      <c r="F1596" t="s">
        <v>7352</v>
      </c>
      <c r="G1596" t="b">
        <v>0</v>
      </c>
      <c r="H1596" t="b">
        <v>0</v>
      </c>
      <c r="I1596" t="b">
        <v>0</v>
      </c>
      <c r="J1596">
        <v>0</v>
      </c>
    </row>
    <row r="1597" spans="1:10" x14ac:dyDescent="0.25">
      <c r="A1597" t="s">
        <v>6134</v>
      </c>
      <c r="B1597">
        <v>2</v>
      </c>
      <c r="C1597" t="s">
        <v>6134</v>
      </c>
      <c r="D1597" t="s">
        <v>7797</v>
      </c>
      <c r="E1597" t="s">
        <v>7743</v>
      </c>
      <c r="F1597" t="s">
        <v>7743</v>
      </c>
      <c r="G1597" t="b">
        <v>0</v>
      </c>
      <c r="H1597" t="b">
        <v>0</v>
      </c>
      <c r="I1597" t="b">
        <v>0</v>
      </c>
      <c r="J1597">
        <v>11</v>
      </c>
    </row>
    <row r="1598" spans="1:10" x14ac:dyDescent="0.25">
      <c r="A1598" t="s">
        <v>7361</v>
      </c>
      <c r="B1598">
        <v>1</v>
      </c>
      <c r="C1598" t="s">
        <v>7361</v>
      </c>
      <c r="D1598" t="s">
        <v>7796</v>
      </c>
      <c r="E1598" t="s">
        <v>7361</v>
      </c>
      <c r="F1598" t="s">
        <v>7744</v>
      </c>
      <c r="G1598" t="b">
        <v>0</v>
      </c>
      <c r="H1598" t="b">
        <v>0</v>
      </c>
      <c r="I1598" t="b">
        <v>0</v>
      </c>
      <c r="J1598">
        <v>2</v>
      </c>
    </row>
    <row r="1599" spans="1:10" x14ac:dyDescent="0.25">
      <c r="A1599" t="s">
        <v>6582</v>
      </c>
      <c r="B1599">
        <v>1</v>
      </c>
      <c r="C1599" t="s">
        <v>6582</v>
      </c>
      <c r="D1599" t="s">
        <v>7778</v>
      </c>
      <c r="E1599" t="s">
        <v>6582</v>
      </c>
      <c r="F1599" t="s">
        <v>6582</v>
      </c>
      <c r="G1599" t="b">
        <v>0</v>
      </c>
      <c r="H1599" t="b">
        <v>0</v>
      </c>
      <c r="I1599" t="b">
        <v>0</v>
      </c>
      <c r="J1599">
        <v>3</v>
      </c>
    </row>
    <row r="1600" spans="1:10" x14ac:dyDescent="0.25">
      <c r="A1600" t="s">
        <v>5149</v>
      </c>
      <c r="B1600">
        <v>29</v>
      </c>
      <c r="C1600" t="s">
        <v>5150</v>
      </c>
      <c r="D1600" t="s">
        <v>7775</v>
      </c>
      <c r="E1600" t="s">
        <v>5149</v>
      </c>
      <c r="F1600" t="s">
        <v>5149</v>
      </c>
      <c r="G1600" t="b">
        <v>0</v>
      </c>
      <c r="H1600" t="b">
        <v>0</v>
      </c>
      <c r="I1600" t="b">
        <v>0</v>
      </c>
      <c r="J1600">
        <v>10</v>
      </c>
    </row>
    <row r="1601" spans="1:10" x14ac:dyDescent="0.25">
      <c r="A1601" t="s">
        <v>5857</v>
      </c>
      <c r="B1601">
        <v>3</v>
      </c>
      <c r="C1601" t="s">
        <v>5858</v>
      </c>
      <c r="D1601" t="s">
        <v>7864</v>
      </c>
      <c r="E1601" t="s">
        <v>5857</v>
      </c>
      <c r="F1601" t="s">
        <v>5857</v>
      </c>
      <c r="G1601" t="b">
        <v>0</v>
      </c>
      <c r="H1601" t="b">
        <v>0</v>
      </c>
      <c r="I1601" t="b">
        <v>0</v>
      </c>
      <c r="J1601">
        <v>6</v>
      </c>
    </row>
    <row r="1602" spans="1:10" x14ac:dyDescent="0.25">
      <c r="A1602" t="s">
        <v>6544</v>
      </c>
      <c r="B1602">
        <v>1</v>
      </c>
      <c r="C1602" t="s">
        <v>6545</v>
      </c>
      <c r="D1602" t="s">
        <v>7796</v>
      </c>
      <c r="E1602" t="s">
        <v>6544</v>
      </c>
      <c r="F1602" t="s">
        <v>6544</v>
      </c>
      <c r="G1602" t="b">
        <v>0</v>
      </c>
      <c r="H1602" t="b">
        <v>0</v>
      </c>
      <c r="I1602" t="b">
        <v>0</v>
      </c>
      <c r="J1602">
        <v>5</v>
      </c>
    </row>
    <row r="1603" spans="1:10" x14ac:dyDescent="0.25">
      <c r="A1603" t="s">
        <v>7363</v>
      </c>
      <c r="B1603">
        <v>1</v>
      </c>
      <c r="C1603" t="s">
        <v>3688</v>
      </c>
      <c r="D1603" t="s">
        <v>7800</v>
      </c>
      <c r="E1603" t="s">
        <v>7363</v>
      </c>
      <c r="F1603" t="s">
        <v>7363</v>
      </c>
      <c r="G1603" t="b">
        <v>0</v>
      </c>
      <c r="H1603" t="b">
        <v>0</v>
      </c>
      <c r="I1603" t="b">
        <v>0</v>
      </c>
      <c r="J1603">
        <v>0</v>
      </c>
    </row>
    <row r="1604" spans="1:10" x14ac:dyDescent="0.25">
      <c r="A1604" t="s">
        <v>6727</v>
      </c>
      <c r="B1604">
        <v>1</v>
      </c>
      <c r="C1604" t="s">
        <v>6727</v>
      </c>
      <c r="D1604" t="s">
        <v>7796</v>
      </c>
      <c r="E1604" t="s">
        <v>6727</v>
      </c>
      <c r="F1604" t="s">
        <v>7745</v>
      </c>
      <c r="G1604" t="b">
        <v>0</v>
      </c>
      <c r="H1604" t="b">
        <v>0</v>
      </c>
      <c r="I1604" t="b">
        <v>0</v>
      </c>
      <c r="J1604">
        <v>5</v>
      </c>
    </row>
    <row r="1605" spans="1:10" x14ac:dyDescent="0.25">
      <c r="A1605" t="s">
        <v>6738</v>
      </c>
      <c r="B1605">
        <v>1</v>
      </c>
      <c r="C1605" t="s">
        <v>6738</v>
      </c>
      <c r="D1605" t="s">
        <v>7814</v>
      </c>
      <c r="E1605" t="s">
        <v>6738</v>
      </c>
      <c r="F1605" t="s">
        <v>7745</v>
      </c>
      <c r="G1605" t="b">
        <v>0</v>
      </c>
      <c r="H1605" t="b">
        <v>0</v>
      </c>
      <c r="I1605" t="b">
        <v>0</v>
      </c>
      <c r="J1605">
        <v>5</v>
      </c>
    </row>
    <row r="1606" spans="1:10" x14ac:dyDescent="0.25">
      <c r="A1606" t="s">
        <v>7421</v>
      </c>
      <c r="B1606">
        <v>1</v>
      </c>
      <c r="C1606" t="s">
        <v>7421</v>
      </c>
      <c r="D1606" t="s">
        <v>7783</v>
      </c>
      <c r="E1606" t="s">
        <v>7421</v>
      </c>
      <c r="F1606" t="s">
        <v>7421</v>
      </c>
      <c r="G1606" t="b">
        <v>0</v>
      </c>
      <c r="H1606" t="b">
        <v>0</v>
      </c>
      <c r="I1606" t="b">
        <v>0</v>
      </c>
      <c r="J1606">
        <v>13</v>
      </c>
    </row>
    <row r="1607" spans="1:10" x14ac:dyDescent="0.25">
      <c r="A1607" t="s">
        <v>6616</v>
      </c>
      <c r="B1607">
        <v>1</v>
      </c>
      <c r="C1607" t="s">
        <v>6616</v>
      </c>
      <c r="D1607" t="s">
        <v>7783</v>
      </c>
      <c r="E1607" t="s">
        <v>6616</v>
      </c>
      <c r="F1607" t="s">
        <v>6616</v>
      </c>
      <c r="G1607" t="b">
        <v>0</v>
      </c>
      <c r="H1607" t="b">
        <v>0</v>
      </c>
      <c r="I1607" t="b">
        <v>0</v>
      </c>
      <c r="J1607">
        <v>20</v>
      </c>
    </row>
    <row r="1608" spans="1:10" x14ac:dyDescent="0.25">
      <c r="A1608" t="s">
        <v>5230</v>
      </c>
      <c r="B1608">
        <v>20</v>
      </c>
      <c r="C1608" t="s">
        <v>5230</v>
      </c>
      <c r="D1608" t="s">
        <v>7945</v>
      </c>
      <c r="E1608" t="s">
        <v>5230</v>
      </c>
      <c r="F1608" t="s">
        <v>5230</v>
      </c>
      <c r="G1608" t="b">
        <v>0</v>
      </c>
      <c r="H1608" t="b">
        <v>0</v>
      </c>
      <c r="I1608" t="b">
        <v>0</v>
      </c>
      <c r="J1608">
        <v>3</v>
      </c>
    </row>
    <row r="1609" spans="1:10" x14ac:dyDescent="0.25">
      <c r="A1609" t="s">
        <v>5593</v>
      </c>
      <c r="B1609">
        <v>5</v>
      </c>
      <c r="C1609" t="s">
        <v>5593</v>
      </c>
      <c r="D1609" t="s">
        <v>7783</v>
      </c>
      <c r="E1609" t="s">
        <v>5593</v>
      </c>
      <c r="F1609" t="s">
        <v>5593</v>
      </c>
      <c r="G1609" t="b">
        <v>0</v>
      </c>
      <c r="H1609" t="b">
        <v>0</v>
      </c>
      <c r="I1609" t="b">
        <v>0</v>
      </c>
      <c r="J1609">
        <v>0</v>
      </c>
    </row>
    <row r="1610" spans="1:10" x14ac:dyDescent="0.25">
      <c r="A1610" t="s">
        <v>5351</v>
      </c>
      <c r="B1610">
        <v>11</v>
      </c>
      <c r="C1610" t="s">
        <v>5352</v>
      </c>
      <c r="D1610" t="s">
        <v>7882</v>
      </c>
      <c r="E1610" t="s">
        <v>5351</v>
      </c>
      <c r="F1610" t="s">
        <v>5351</v>
      </c>
      <c r="G1610" t="b">
        <v>0</v>
      </c>
      <c r="H1610" t="b">
        <v>0</v>
      </c>
      <c r="I1610" t="b">
        <v>0</v>
      </c>
      <c r="J1610">
        <v>0</v>
      </c>
    </row>
    <row r="1611" spans="1:10" x14ac:dyDescent="0.25">
      <c r="A1611" t="s">
        <v>5369</v>
      </c>
      <c r="B1611">
        <v>10</v>
      </c>
      <c r="C1611" t="s">
        <v>5370</v>
      </c>
      <c r="D1611" t="s">
        <v>7946</v>
      </c>
      <c r="E1611" t="s">
        <v>5369</v>
      </c>
      <c r="F1611" t="s">
        <v>5369</v>
      </c>
      <c r="G1611" t="b">
        <v>0</v>
      </c>
      <c r="H1611" t="b">
        <v>0</v>
      </c>
      <c r="I1611" t="b">
        <v>0</v>
      </c>
      <c r="J1611">
        <v>6</v>
      </c>
    </row>
    <row r="1612" spans="1:10" x14ac:dyDescent="0.25">
      <c r="A1612" t="s">
        <v>6429</v>
      </c>
      <c r="B1612">
        <v>1</v>
      </c>
      <c r="C1612" t="s">
        <v>6429</v>
      </c>
      <c r="D1612" t="s">
        <v>7791</v>
      </c>
      <c r="E1612" t="s">
        <v>6429</v>
      </c>
      <c r="F1612" t="s">
        <v>6429</v>
      </c>
      <c r="G1612" t="b">
        <v>0</v>
      </c>
      <c r="H1612" t="b">
        <v>0</v>
      </c>
      <c r="I1612" t="b">
        <v>0</v>
      </c>
      <c r="J1612">
        <v>8</v>
      </c>
    </row>
    <row r="1613" spans="1:10" x14ac:dyDescent="0.25">
      <c r="A1613" t="s">
        <v>6418</v>
      </c>
      <c r="B1613">
        <v>1</v>
      </c>
      <c r="C1613" t="s">
        <v>6418</v>
      </c>
      <c r="D1613" t="s">
        <v>7783</v>
      </c>
      <c r="E1613" t="s">
        <v>6418</v>
      </c>
      <c r="F1613" t="s">
        <v>6429</v>
      </c>
      <c r="G1613" t="b">
        <v>0</v>
      </c>
      <c r="H1613" t="b">
        <v>0</v>
      </c>
      <c r="I1613" t="b">
        <v>0</v>
      </c>
      <c r="J1613">
        <v>3</v>
      </c>
    </row>
    <row r="1614" spans="1:10" x14ac:dyDescent="0.25">
      <c r="A1614" t="s">
        <v>7433</v>
      </c>
      <c r="B1614">
        <v>1</v>
      </c>
      <c r="C1614" t="s">
        <v>7433</v>
      </c>
      <c r="D1614" t="s">
        <v>7783</v>
      </c>
      <c r="E1614" t="s">
        <v>7433</v>
      </c>
      <c r="F1614" t="s">
        <v>7433</v>
      </c>
      <c r="G1614" t="b">
        <v>0</v>
      </c>
      <c r="H1614" t="b">
        <v>0</v>
      </c>
      <c r="I1614" t="b">
        <v>0</v>
      </c>
      <c r="J1614">
        <v>10</v>
      </c>
    </row>
    <row r="1615" spans="1:10" x14ac:dyDescent="0.25">
      <c r="A1615" t="s">
        <v>7380</v>
      </c>
      <c r="B1615">
        <v>1</v>
      </c>
      <c r="C1615" t="s">
        <v>7381</v>
      </c>
      <c r="D1615" t="s">
        <v>7800</v>
      </c>
      <c r="E1615" t="s">
        <v>7380</v>
      </c>
      <c r="F1615" t="s">
        <v>7380</v>
      </c>
      <c r="G1615" t="b">
        <v>0</v>
      </c>
      <c r="H1615" t="b">
        <v>0</v>
      </c>
      <c r="I1615" t="b">
        <v>0</v>
      </c>
      <c r="J1615">
        <v>0</v>
      </c>
    </row>
    <row r="1616" spans="1:10" x14ac:dyDescent="0.25">
      <c r="A1616" t="s">
        <v>6412</v>
      </c>
      <c r="B1616">
        <v>1</v>
      </c>
      <c r="C1616" t="s">
        <v>6412</v>
      </c>
      <c r="D1616" t="s">
        <v>7783</v>
      </c>
      <c r="E1616" t="s">
        <v>6412</v>
      </c>
      <c r="F1616" t="s">
        <v>6412</v>
      </c>
      <c r="G1616" t="b">
        <v>0</v>
      </c>
      <c r="H1616" t="b">
        <v>0</v>
      </c>
      <c r="I1616" t="b">
        <v>0</v>
      </c>
      <c r="J1616">
        <v>24</v>
      </c>
    </row>
    <row r="1617" spans="1:10" x14ac:dyDescent="0.25">
      <c r="A1617" t="s">
        <v>5268</v>
      </c>
      <c r="B1617">
        <v>17</v>
      </c>
      <c r="C1617" t="s">
        <v>5269</v>
      </c>
      <c r="D1617" t="s">
        <v>7775</v>
      </c>
      <c r="E1617" t="s">
        <v>5268</v>
      </c>
      <c r="F1617" t="s">
        <v>5268</v>
      </c>
      <c r="G1617" t="b">
        <v>0</v>
      </c>
      <c r="H1617" t="b">
        <v>0</v>
      </c>
      <c r="I1617" t="b">
        <v>0</v>
      </c>
      <c r="J1617">
        <v>11</v>
      </c>
    </row>
    <row r="1618" spans="1:10" x14ac:dyDescent="0.25">
      <c r="A1618" t="s">
        <v>7517</v>
      </c>
      <c r="B1618">
        <v>1</v>
      </c>
      <c r="C1618" t="s">
        <v>7517</v>
      </c>
      <c r="D1618" t="s">
        <v>7796</v>
      </c>
      <c r="E1618" t="s">
        <v>7517</v>
      </c>
      <c r="F1618" t="s">
        <v>6412</v>
      </c>
      <c r="G1618" t="b">
        <v>0</v>
      </c>
      <c r="H1618" t="b">
        <v>0</v>
      </c>
      <c r="I1618" t="b">
        <v>0</v>
      </c>
      <c r="J1618">
        <v>21</v>
      </c>
    </row>
    <row r="1619" spans="1:10" x14ac:dyDescent="0.25">
      <c r="A1619" t="s">
        <v>5289</v>
      </c>
      <c r="B1619">
        <v>14</v>
      </c>
      <c r="C1619" t="s">
        <v>5290</v>
      </c>
      <c r="D1619" t="s">
        <v>7855</v>
      </c>
      <c r="E1619" t="s">
        <v>5289</v>
      </c>
      <c r="F1619" t="s">
        <v>5289</v>
      </c>
      <c r="G1619" t="b">
        <v>0</v>
      </c>
      <c r="H1619" t="b">
        <v>0</v>
      </c>
      <c r="I1619" t="b">
        <v>0</v>
      </c>
      <c r="J1619">
        <v>22</v>
      </c>
    </row>
    <row r="1620" spans="1:10" x14ac:dyDescent="0.25">
      <c r="A1620" t="s">
        <v>7098</v>
      </c>
      <c r="B1620">
        <v>1</v>
      </c>
      <c r="C1620" t="s">
        <v>7098</v>
      </c>
      <c r="D1620" t="s">
        <v>7796</v>
      </c>
      <c r="E1620" t="s">
        <v>7098</v>
      </c>
      <c r="F1620" t="s">
        <v>5289</v>
      </c>
      <c r="G1620" t="b">
        <v>0</v>
      </c>
      <c r="H1620" t="b">
        <v>0</v>
      </c>
      <c r="I1620" t="b">
        <v>0</v>
      </c>
      <c r="J1620">
        <v>17</v>
      </c>
    </row>
    <row r="1621" spans="1:10" x14ac:dyDescent="0.25">
      <c r="A1621" t="s">
        <v>7125</v>
      </c>
      <c r="B1621">
        <v>1</v>
      </c>
      <c r="C1621" t="s">
        <v>7126</v>
      </c>
      <c r="D1621" t="s">
        <v>7797</v>
      </c>
      <c r="E1621" t="s">
        <v>7125</v>
      </c>
      <c r="F1621" t="s">
        <v>7125</v>
      </c>
      <c r="G1621" t="b">
        <v>0</v>
      </c>
      <c r="H1621" t="b">
        <v>0</v>
      </c>
      <c r="I1621" t="b">
        <v>0</v>
      </c>
      <c r="J1621">
        <v>22</v>
      </c>
    </row>
    <row r="1622" spans="1:10" x14ac:dyDescent="0.25">
      <c r="A1622" t="s">
        <v>5594</v>
      </c>
      <c r="B1622">
        <v>5</v>
      </c>
      <c r="C1622" t="s">
        <v>5595</v>
      </c>
      <c r="D1622" t="s">
        <v>7823</v>
      </c>
      <c r="E1622" t="s">
        <v>5594</v>
      </c>
      <c r="F1622" t="s">
        <v>5594</v>
      </c>
      <c r="G1622" t="b">
        <v>0</v>
      </c>
      <c r="H1622" t="b">
        <v>0</v>
      </c>
      <c r="I1622" t="b">
        <v>0</v>
      </c>
      <c r="J1622">
        <v>2</v>
      </c>
    </row>
    <row r="1623" spans="1:10" x14ac:dyDescent="0.25">
      <c r="A1623" t="s">
        <v>6025</v>
      </c>
      <c r="B1623">
        <v>2</v>
      </c>
      <c r="C1623" t="s">
        <v>6025</v>
      </c>
      <c r="D1623" t="s">
        <v>7867</v>
      </c>
      <c r="E1623" t="s">
        <v>6025</v>
      </c>
      <c r="F1623" t="s">
        <v>6025</v>
      </c>
      <c r="G1623" t="b">
        <v>0</v>
      </c>
      <c r="H1623" t="b">
        <v>0</v>
      </c>
      <c r="I1623" t="b">
        <v>0</v>
      </c>
      <c r="J1623">
        <v>0</v>
      </c>
    </row>
    <row r="1624" spans="1:10" x14ac:dyDescent="0.25">
      <c r="A1624" t="s">
        <v>5904</v>
      </c>
      <c r="B1624">
        <v>3</v>
      </c>
      <c r="C1624" t="s">
        <v>5904</v>
      </c>
      <c r="D1624" t="s">
        <v>7783</v>
      </c>
      <c r="E1624" t="s">
        <v>5904</v>
      </c>
      <c r="F1624" t="s">
        <v>5904</v>
      </c>
      <c r="G1624" t="b">
        <v>0</v>
      </c>
      <c r="H1624" t="b">
        <v>0</v>
      </c>
      <c r="I1624" t="b">
        <v>0</v>
      </c>
      <c r="J1624">
        <v>11</v>
      </c>
    </row>
    <row r="1625" spans="1:10" x14ac:dyDescent="0.25">
      <c r="A1625" t="s">
        <v>6122</v>
      </c>
      <c r="B1625">
        <v>2</v>
      </c>
      <c r="C1625" t="s">
        <v>6122</v>
      </c>
      <c r="D1625" t="s">
        <v>7797</v>
      </c>
      <c r="E1625" t="s">
        <v>6122</v>
      </c>
      <c r="F1625" t="s">
        <v>6122</v>
      </c>
      <c r="G1625" t="b">
        <v>0</v>
      </c>
      <c r="H1625" t="b">
        <v>0</v>
      </c>
      <c r="I1625" t="b">
        <v>0</v>
      </c>
      <c r="J1625">
        <v>0</v>
      </c>
    </row>
    <row r="1626" spans="1:10" x14ac:dyDescent="0.25">
      <c r="A1626" t="s">
        <v>6460</v>
      </c>
      <c r="B1626">
        <v>1</v>
      </c>
      <c r="C1626" t="s">
        <v>6460</v>
      </c>
      <c r="D1626" t="s">
        <v>7783</v>
      </c>
      <c r="E1626" t="s">
        <v>6460</v>
      </c>
      <c r="F1626" t="s">
        <v>6460</v>
      </c>
      <c r="G1626" t="b">
        <v>0</v>
      </c>
      <c r="H1626" t="b">
        <v>0</v>
      </c>
      <c r="I1626" t="b">
        <v>0</v>
      </c>
      <c r="J1626">
        <v>2</v>
      </c>
    </row>
    <row r="1627" spans="1:10" x14ac:dyDescent="0.25">
      <c r="A1627" t="s">
        <v>6171</v>
      </c>
      <c r="B1627">
        <v>2</v>
      </c>
      <c r="C1627" t="s">
        <v>6171</v>
      </c>
      <c r="D1627" t="s">
        <v>7783</v>
      </c>
      <c r="E1627" t="s">
        <v>6171</v>
      </c>
      <c r="F1627" t="s">
        <v>6171</v>
      </c>
      <c r="G1627" t="b">
        <v>0</v>
      </c>
      <c r="H1627" t="b">
        <v>0</v>
      </c>
      <c r="I1627" t="b">
        <v>0</v>
      </c>
      <c r="J1627">
        <v>2</v>
      </c>
    </row>
    <row r="1628" spans="1:10" x14ac:dyDescent="0.25">
      <c r="A1628" t="s">
        <v>7208</v>
      </c>
      <c r="B1628">
        <v>1</v>
      </c>
      <c r="C1628" t="s">
        <v>7208</v>
      </c>
      <c r="D1628" t="s">
        <v>7797</v>
      </c>
      <c r="E1628" t="s">
        <v>6171</v>
      </c>
      <c r="F1628" t="s">
        <v>7208</v>
      </c>
      <c r="G1628" t="b">
        <v>0</v>
      </c>
      <c r="H1628" t="b">
        <v>0</v>
      </c>
      <c r="I1628" t="b">
        <v>0</v>
      </c>
      <c r="J1628">
        <v>2</v>
      </c>
    </row>
    <row r="1629" spans="1:10" x14ac:dyDescent="0.25">
      <c r="A1629" t="s">
        <v>7298</v>
      </c>
      <c r="B1629">
        <v>1</v>
      </c>
      <c r="C1629" t="s">
        <v>7298</v>
      </c>
      <c r="D1629" t="s">
        <v>7783</v>
      </c>
      <c r="E1629" t="s">
        <v>7298</v>
      </c>
      <c r="F1629" t="s">
        <v>7298</v>
      </c>
      <c r="G1629" t="b">
        <v>0</v>
      </c>
      <c r="H1629" t="b">
        <v>0</v>
      </c>
      <c r="I1629" t="b">
        <v>0</v>
      </c>
      <c r="J1629">
        <v>16</v>
      </c>
    </row>
    <row r="1630" spans="1:10" x14ac:dyDescent="0.25">
      <c r="A1630" t="s">
        <v>7391</v>
      </c>
      <c r="B1630">
        <v>1</v>
      </c>
      <c r="C1630" t="s">
        <v>7391</v>
      </c>
      <c r="D1630" t="s">
        <v>7796</v>
      </c>
      <c r="E1630" t="s">
        <v>7391</v>
      </c>
      <c r="F1630" t="s">
        <v>7298</v>
      </c>
      <c r="G1630" t="b">
        <v>0</v>
      </c>
      <c r="H1630" t="b">
        <v>0</v>
      </c>
      <c r="I1630" t="b">
        <v>0</v>
      </c>
      <c r="J1630">
        <v>11</v>
      </c>
    </row>
    <row r="1631" spans="1:10" x14ac:dyDescent="0.25">
      <c r="A1631" t="s">
        <v>7386</v>
      </c>
      <c r="B1631">
        <v>1</v>
      </c>
      <c r="C1631" t="s">
        <v>7387</v>
      </c>
      <c r="D1631" t="s">
        <v>7800</v>
      </c>
      <c r="E1631" t="s">
        <v>7386</v>
      </c>
      <c r="F1631" t="s">
        <v>7386</v>
      </c>
      <c r="G1631" t="b">
        <v>0</v>
      </c>
      <c r="H1631" t="b">
        <v>0</v>
      </c>
      <c r="I1631" t="b">
        <v>0</v>
      </c>
      <c r="J1631">
        <v>0</v>
      </c>
    </row>
    <row r="1632" spans="1:10" x14ac:dyDescent="0.25">
      <c r="A1632" t="s">
        <v>6085</v>
      </c>
      <c r="B1632">
        <v>2</v>
      </c>
      <c r="C1632" t="s">
        <v>6085</v>
      </c>
      <c r="D1632" t="s">
        <v>7867</v>
      </c>
      <c r="E1632" t="s">
        <v>6085</v>
      </c>
      <c r="F1632" t="s">
        <v>6085</v>
      </c>
      <c r="G1632" t="b">
        <v>0</v>
      </c>
      <c r="H1632" t="b">
        <v>0</v>
      </c>
      <c r="I1632" t="b">
        <v>0</v>
      </c>
      <c r="J1632">
        <v>5</v>
      </c>
    </row>
    <row r="1633" spans="1:10" x14ac:dyDescent="0.25">
      <c r="A1633" t="s">
        <v>6307</v>
      </c>
      <c r="B1633">
        <v>1</v>
      </c>
      <c r="C1633" t="s">
        <v>6307</v>
      </c>
      <c r="D1633" t="s">
        <v>7796</v>
      </c>
      <c r="E1633" t="s">
        <v>6307</v>
      </c>
      <c r="F1633" t="s">
        <v>6085</v>
      </c>
      <c r="G1633" t="b">
        <v>0</v>
      </c>
      <c r="H1633" t="b">
        <v>0</v>
      </c>
      <c r="I1633" t="b">
        <v>0</v>
      </c>
      <c r="J1633">
        <v>5</v>
      </c>
    </row>
    <row r="1634" spans="1:10" x14ac:dyDescent="0.25">
      <c r="A1634" t="s">
        <v>6631</v>
      </c>
      <c r="B1634">
        <v>1</v>
      </c>
      <c r="C1634" t="s">
        <v>6631</v>
      </c>
      <c r="D1634" t="s">
        <v>7770</v>
      </c>
      <c r="E1634" t="s">
        <v>6085</v>
      </c>
      <c r="F1634" t="s">
        <v>6085</v>
      </c>
      <c r="G1634" t="b">
        <v>0</v>
      </c>
      <c r="H1634" t="b">
        <v>0</v>
      </c>
      <c r="I1634" t="b">
        <v>0</v>
      </c>
      <c r="J1634">
        <v>5</v>
      </c>
    </row>
    <row r="1635" spans="1:10" x14ac:dyDescent="0.25">
      <c r="A1635" t="s">
        <v>7025</v>
      </c>
      <c r="B1635">
        <v>1</v>
      </c>
      <c r="C1635" t="s">
        <v>7025</v>
      </c>
      <c r="D1635" t="s">
        <v>7783</v>
      </c>
      <c r="E1635" t="s">
        <v>7025</v>
      </c>
      <c r="F1635" t="s">
        <v>7025</v>
      </c>
      <c r="G1635" t="b">
        <v>0</v>
      </c>
      <c r="H1635" t="b">
        <v>0</v>
      </c>
      <c r="I1635" t="b">
        <v>0</v>
      </c>
      <c r="J1635">
        <v>5</v>
      </c>
    </row>
    <row r="1636" spans="1:10" x14ac:dyDescent="0.25">
      <c r="A1636" t="s">
        <v>5364</v>
      </c>
      <c r="B1636">
        <v>11</v>
      </c>
      <c r="C1636" t="s">
        <v>5365</v>
      </c>
      <c r="D1636" t="s">
        <v>7823</v>
      </c>
      <c r="E1636" t="s">
        <v>5364</v>
      </c>
      <c r="F1636" t="s">
        <v>5364</v>
      </c>
      <c r="G1636" t="b">
        <v>0</v>
      </c>
      <c r="H1636" t="b">
        <v>0</v>
      </c>
      <c r="I1636" t="b">
        <v>0</v>
      </c>
      <c r="J1636">
        <v>0</v>
      </c>
    </row>
    <row r="1637" spans="1:10" x14ac:dyDescent="0.25">
      <c r="A1637" t="s">
        <v>5637</v>
      </c>
      <c r="B1637">
        <v>4</v>
      </c>
      <c r="C1637" t="s">
        <v>5638</v>
      </c>
      <c r="D1637" t="s">
        <v>7862</v>
      </c>
      <c r="E1637" t="s">
        <v>5637</v>
      </c>
      <c r="F1637" t="s">
        <v>5637</v>
      </c>
      <c r="G1637" t="b">
        <v>0</v>
      </c>
      <c r="H1637" t="b">
        <v>0</v>
      </c>
      <c r="I1637" t="b">
        <v>0</v>
      </c>
      <c r="J1637">
        <v>0</v>
      </c>
    </row>
    <row r="1638" spans="1:10" x14ac:dyDescent="0.25">
      <c r="A1638" t="s">
        <v>7388</v>
      </c>
      <c r="B1638">
        <v>1</v>
      </c>
      <c r="C1638" t="s">
        <v>7389</v>
      </c>
      <c r="D1638" t="s">
        <v>7800</v>
      </c>
      <c r="E1638" t="s">
        <v>7388</v>
      </c>
      <c r="F1638" t="s">
        <v>7388</v>
      </c>
      <c r="G1638" t="b">
        <v>0</v>
      </c>
      <c r="H1638" t="b">
        <v>0</v>
      </c>
      <c r="I1638" t="b">
        <v>0</v>
      </c>
      <c r="J1638">
        <v>0</v>
      </c>
    </row>
    <row r="1639" spans="1:10" x14ac:dyDescent="0.25">
      <c r="A1639" t="s">
        <v>5764</v>
      </c>
      <c r="B1639">
        <v>3</v>
      </c>
      <c r="C1639" t="s">
        <v>5765</v>
      </c>
      <c r="D1639" t="s">
        <v>7791</v>
      </c>
      <c r="E1639" t="s">
        <v>5764</v>
      </c>
      <c r="F1639" t="s">
        <v>5764</v>
      </c>
      <c r="G1639" t="b">
        <v>0</v>
      </c>
      <c r="H1639" t="b">
        <v>0</v>
      </c>
      <c r="I1639" t="b">
        <v>0</v>
      </c>
      <c r="J1639">
        <v>22</v>
      </c>
    </row>
    <row r="1640" spans="1:10" x14ac:dyDescent="0.25">
      <c r="A1640" t="s">
        <v>6504</v>
      </c>
      <c r="B1640">
        <v>1</v>
      </c>
      <c r="C1640" t="s">
        <v>6505</v>
      </c>
      <c r="D1640" t="s">
        <v>7800</v>
      </c>
      <c r="E1640" t="s">
        <v>6504</v>
      </c>
      <c r="F1640" t="s">
        <v>6504</v>
      </c>
      <c r="G1640" t="b">
        <v>0</v>
      </c>
      <c r="H1640" t="b">
        <v>0</v>
      </c>
      <c r="I1640" t="b">
        <v>0</v>
      </c>
      <c r="J1640">
        <v>8</v>
      </c>
    </row>
    <row r="1641" spans="1:10" x14ac:dyDescent="0.25">
      <c r="A1641" t="s">
        <v>5944</v>
      </c>
      <c r="B1641">
        <v>2</v>
      </c>
      <c r="C1641" t="s">
        <v>5944</v>
      </c>
      <c r="D1641" t="s">
        <v>7775</v>
      </c>
      <c r="E1641" t="s">
        <v>5944</v>
      </c>
      <c r="F1641" t="s">
        <v>5944</v>
      </c>
      <c r="G1641" t="b">
        <v>0</v>
      </c>
      <c r="H1641" t="b">
        <v>0</v>
      </c>
      <c r="I1641" t="b">
        <v>0</v>
      </c>
      <c r="J1641">
        <v>21</v>
      </c>
    </row>
    <row r="1642" spans="1:10" x14ac:dyDescent="0.25">
      <c r="A1642" t="s">
        <v>7502</v>
      </c>
      <c r="B1642">
        <v>1</v>
      </c>
      <c r="C1642" t="s">
        <v>7502</v>
      </c>
      <c r="D1642" t="s">
        <v>7783</v>
      </c>
      <c r="E1642" t="s">
        <v>7502</v>
      </c>
      <c r="F1642" t="s">
        <v>7502</v>
      </c>
      <c r="G1642" t="b">
        <v>0</v>
      </c>
      <c r="H1642" t="b">
        <v>0</v>
      </c>
      <c r="I1642" t="b">
        <v>0</v>
      </c>
      <c r="J1642">
        <v>9</v>
      </c>
    </row>
    <row r="1643" spans="1:10" x14ac:dyDescent="0.25">
      <c r="A1643" t="s">
        <v>7029</v>
      </c>
      <c r="B1643">
        <v>1</v>
      </c>
      <c r="C1643" t="s">
        <v>7030</v>
      </c>
      <c r="D1643" t="s">
        <v>7800</v>
      </c>
      <c r="E1643" t="s">
        <v>7029</v>
      </c>
      <c r="F1643" t="s">
        <v>7029</v>
      </c>
      <c r="G1643" t="b">
        <v>0</v>
      </c>
      <c r="H1643" t="b">
        <v>0</v>
      </c>
      <c r="I1643" t="b">
        <v>0</v>
      </c>
      <c r="J1643">
        <v>3</v>
      </c>
    </row>
    <row r="1644" spans="1:10" x14ac:dyDescent="0.25">
      <c r="A1644" t="s">
        <v>5263</v>
      </c>
      <c r="B1644">
        <v>17</v>
      </c>
      <c r="C1644" t="s">
        <v>5264</v>
      </c>
      <c r="D1644" t="s">
        <v>7947</v>
      </c>
      <c r="E1644" t="s">
        <v>5263</v>
      </c>
      <c r="F1644" t="s">
        <v>5263</v>
      </c>
      <c r="G1644" t="b">
        <v>0</v>
      </c>
      <c r="H1644" t="b">
        <v>0</v>
      </c>
      <c r="I1644" t="b">
        <v>0</v>
      </c>
      <c r="J1644">
        <v>27</v>
      </c>
    </row>
    <row r="1645" spans="1:10" x14ac:dyDescent="0.25">
      <c r="A1645" t="s">
        <v>5719</v>
      </c>
      <c r="B1645">
        <v>4</v>
      </c>
      <c r="C1645" t="s">
        <v>5719</v>
      </c>
      <c r="D1645" t="s">
        <v>7789</v>
      </c>
      <c r="E1645" t="s">
        <v>5263</v>
      </c>
      <c r="F1645" t="s">
        <v>5263</v>
      </c>
      <c r="G1645" t="b">
        <v>0</v>
      </c>
      <c r="H1645" t="b">
        <v>0</v>
      </c>
      <c r="I1645" t="b">
        <v>0</v>
      </c>
      <c r="J1645">
        <v>27</v>
      </c>
    </row>
    <row r="1646" spans="1:10" x14ac:dyDescent="0.25">
      <c r="A1646" t="s">
        <v>7059</v>
      </c>
      <c r="B1646">
        <v>1</v>
      </c>
      <c r="C1646" t="s">
        <v>7059</v>
      </c>
      <c r="D1646" t="s">
        <v>7796</v>
      </c>
      <c r="E1646" t="s">
        <v>7059</v>
      </c>
      <c r="F1646" t="s">
        <v>5263</v>
      </c>
      <c r="G1646" t="b">
        <v>0</v>
      </c>
      <c r="H1646" t="b">
        <v>0</v>
      </c>
      <c r="I1646" t="b">
        <v>0</v>
      </c>
      <c r="J1646">
        <v>25</v>
      </c>
    </row>
    <row r="1647" spans="1:10" x14ac:dyDescent="0.25">
      <c r="A1647" t="s">
        <v>5916</v>
      </c>
      <c r="B1647">
        <v>3</v>
      </c>
      <c r="C1647" t="s">
        <v>5917</v>
      </c>
      <c r="D1647" t="s">
        <v>7864</v>
      </c>
      <c r="E1647" t="s">
        <v>5916</v>
      </c>
      <c r="F1647" t="s">
        <v>5916</v>
      </c>
      <c r="G1647" t="b">
        <v>0</v>
      </c>
      <c r="H1647" t="b">
        <v>0</v>
      </c>
      <c r="I1647" t="b">
        <v>0</v>
      </c>
      <c r="J1647">
        <v>10</v>
      </c>
    </row>
    <row r="1648" spans="1:10" x14ac:dyDescent="0.25">
      <c r="A1648" t="s">
        <v>7547</v>
      </c>
      <c r="B1648">
        <v>1</v>
      </c>
      <c r="C1648" t="s">
        <v>7547</v>
      </c>
      <c r="D1648" t="s">
        <v>7822</v>
      </c>
      <c r="E1648" t="s">
        <v>7547</v>
      </c>
      <c r="F1648" t="s">
        <v>7547</v>
      </c>
      <c r="G1648" t="b">
        <v>0</v>
      </c>
      <c r="H1648" t="b">
        <v>0</v>
      </c>
      <c r="I1648" t="b">
        <v>0</v>
      </c>
      <c r="J1648">
        <v>10</v>
      </c>
    </row>
    <row r="1649" spans="1:10" x14ac:dyDescent="0.25">
      <c r="A1649" t="s">
        <v>6917</v>
      </c>
      <c r="B1649">
        <v>1</v>
      </c>
      <c r="C1649" t="s">
        <v>6918</v>
      </c>
      <c r="D1649" t="s">
        <v>7800</v>
      </c>
      <c r="E1649" t="s">
        <v>6917</v>
      </c>
      <c r="F1649" t="s">
        <v>6917</v>
      </c>
      <c r="G1649" t="b">
        <v>0</v>
      </c>
      <c r="H1649" t="b">
        <v>0</v>
      </c>
      <c r="I1649" t="b">
        <v>0</v>
      </c>
      <c r="J1649">
        <v>1</v>
      </c>
    </row>
    <row r="1650" spans="1:10" x14ac:dyDescent="0.25">
      <c r="A1650" t="s">
        <v>5758</v>
      </c>
      <c r="B1650">
        <v>3</v>
      </c>
      <c r="C1650" t="s">
        <v>5758</v>
      </c>
      <c r="D1650" t="s">
        <v>7948</v>
      </c>
      <c r="E1650" t="s">
        <v>5758</v>
      </c>
      <c r="F1650" t="s">
        <v>5263</v>
      </c>
      <c r="G1650" t="b">
        <v>0</v>
      </c>
      <c r="H1650" t="b">
        <v>0</v>
      </c>
      <c r="I1650" t="b">
        <v>0</v>
      </c>
      <c r="J1650">
        <v>22</v>
      </c>
    </row>
    <row r="1651" spans="1:10" x14ac:dyDescent="0.25">
      <c r="A1651" t="s">
        <v>7408</v>
      </c>
      <c r="B1651">
        <v>1</v>
      </c>
      <c r="C1651" t="s">
        <v>7409</v>
      </c>
      <c r="D1651" t="s">
        <v>7800</v>
      </c>
      <c r="E1651" t="s">
        <v>7408</v>
      </c>
      <c r="F1651" t="s">
        <v>7408</v>
      </c>
      <c r="G1651" t="b">
        <v>0</v>
      </c>
      <c r="H1651" t="b">
        <v>0</v>
      </c>
      <c r="I1651" t="b">
        <v>0</v>
      </c>
      <c r="J1651">
        <v>2</v>
      </c>
    </row>
    <row r="1652" spans="1:10" x14ac:dyDescent="0.25">
      <c r="A1652" t="s">
        <v>6012</v>
      </c>
      <c r="B1652">
        <v>2</v>
      </c>
      <c r="C1652" t="s">
        <v>6013</v>
      </c>
      <c r="D1652" t="s">
        <v>7775</v>
      </c>
      <c r="E1652" t="s">
        <v>6012</v>
      </c>
      <c r="F1652" t="s">
        <v>6012</v>
      </c>
      <c r="G1652" t="b">
        <v>0</v>
      </c>
      <c r="H1652" t="b">
        <v>0</v>
      </c>
      <c r="I1652" t="b">
        <v>0</v>
      </c>
      <c r="J1652">
        <v>1</v>
      </c>
    </row>
    <row r="1653" spans="1:10" x14ac:dyDescent="0.25">
      <c r="A1653" t="s">
        <v>6207</v>
      </c>
      <c r="B1653">
        <v>2</v>
      </c>
      <c r="C1653" t="s">
        <v>6207</v>
      </c>
      <c r="D1653" t="s">
        <v>7783</v>
      </c>
      <c r="E1653" t="s">
        <v>6207</v>
      </c>
      <c r="F1653" t="s">
        <v>6207</v>
      </c>
      <c r="G1653" t="b">
        <v>0</v>
      </c>
      <c r="H1653" t="b">
        <v>0</v>
      </c>
      <c r="I1653" t="b">
        <v>0</v>
      </c>
      <c r="J1653">
        <v>4</v>
      </c>
    </row>
    <row r="1654" spans="1:10" x14ac:dyDescent="0.25">
      <c r="A1654" t="s">
        <v>6253</v>
      </c>
      <c r="B1654">
        <v>2</v>
      </c>
      <c r="C1654" t="s">
        <v>6253</v>
      </c>
      <c r="D1654" t="s">
        <v>7775</v>
      </c>
      <c r="E1654" t="s">
        <v>6253</v>
      </c>
      <c r="F1654" t="s">
        <v>6253</v>
      </c>
      <c r="G1654" t="b">
        <v>0</v>
      </c>
      <c r="H1654" t="b">
        <v>0</v>
      </c>
      <c r="I1654" t="b">
        <v>0</v>
      </c>
      <c r="J1654">
        <v>1</v>
      </c>
    </row>
    <row r="1655" spans="1:10" x14ac:dyDescent="0.25">
      <c r="A1655" t="s">
        <v>7000</v>
      </c>
      <c r="B1655">
        <v>1</v>
      </c>
      <c r="C1655" t="s">
        <v>7000</v>
      </c>
      <c r="D1655" t="s">
        <v>7775</v>
      </c>
      <c r="E1655" t="s">
        <v>7000</v>
      </c>
      <c r="F1655" t="s">
        <v>7000</v>
      </c>
      <c r="G1655" t="b">
        <v>0</v>
      </c>
      <c r="H1655" t="b">
        <v>0</v>
      </c>
      <c r="I1655" t="b">
        <v>0</v>
      </c>
      <c r="J1655">
        <v>1</v>
      </c>
    </row>
    <row r="1656" spans="1:10" x14ac:dyDescent="0.25">
      <c r="A1656" t="s">
        <v>6256</v>
      </c>
      <c r="B1656">
        <v>2</v>
      </c>
      <c r="C1656" t="s">
        <v>6256</v>
      </c>
      <c r="D1656" t="s">
        <v>7775</v>
      </c>
      <c r="E1656" t="s">
        <v>6256</v>
      </c>
      <c r="F1656" t="s">
        <v>6256</v>
      </c>
      <c r="G1656" t="b">
        <v>1</v>
      </c>
      <c r="H1656" t="b">
        <v>0</v>
      </c>
      <c r="I1656" t="b">
        <v>0</v>
      </c>
      <c r="J1656">
        <v>2</v>
      </c>
    </row>
    <row r="1657" spans="1:10" x14ac:dyDescent="0.25">
      <c r="A1657" t="s">
        <v>6607</v>
      </c>
      <c r="B1657">
        <v>1</v>
      </c>
      <c r="C1657" t="s">
        <v>6608</v>
      </c>
      <c r="D1657" t="s">
        <v>7775</v>
      </c>
      <c r="E1657" t="s">
        <v>6607</v>
      </c>
      <c r="F1657" t="s">
        <v>6607</v>
      </c>
      <c r="G1657" t="b">
        <v>0</v>
      </c>
      <c r="H1657" t="b">
        <v>0</v>
      </c>
      <c r="I1657" t="b">
        <v>0</v>
      </c>
      <c r="J1657">
        <v>1</v>
      </c>
    </row>
    <row r="1658" spans="1:10" x14ac:dyDescent="0.25">
      <c r="A1658" t="s">
        <v>5703</v>
      </c>
      <c r="B1658">
        <v>4</v>
      </c>
      <c r="C1658" t="s">
        <v>5703</v>
      </c>
      <c r="D1658" t="s">
        <v>7837</v>
      </c>
      <c r="E1658" t="s">
        <v>5703</v>
      </c>
      <c r="F1658" t="s">
        <v>5703</v>
      </c>
      <c r="G1658" t="b">
        <v>0</v>
      </c>
      <c r="H1658" t="b">
        <v>0</v>
      </c>
      <c r="I1658" t="b">
        <v>0</v>
      </c>
      <c r="J1658">
        <v>11</v>
      </c>
    </row>
    <row r="1659" spans="1:10" x14ac:dyDescent="0.25">
      <c r="A1659" t="s">
        <v>7152</v>
      </c>
      <c r="B1659">
        <v>1</v>
      </c>
      <c r="C1659" t="s">
        <v>7152</v>
      </c>
      <c r="D1659" t="s">
        <v>7783</v>
      </c>
      <c r="E1659" t="s">
        <v>7152</v>
      </c>
      <c r="F1659" t="s">
        <v>7152</v>
      </c>
      <c r="G1659" t="b">
        <v>0</v>
      </c>
      <c r="H1659" t="b">
        <v>0</v>
      </c>
      <c r="I1659" t="b">
        <v>0</v>
      </c>
      <c r="J1659">
        <v>0</v>
      </c>
    </row>
    <row r="1660" spans="1:10" x14ac:dyDescent="0.25">
      <c r="A1660" t="s">
        <v>6857</v>
      </c>
      <c r="B1660">
        <v>1</v>
      </c>
      <c r="C1660" t="s">
        <v>6858</v>
      </c>
      <c r="D1660" t="s">
        <v>7800</v>
      </c>
      <c r="E1660" t="s">
        <v>6857</v>
      </c>
      <c r="F1660" t="s">
        <v>6857</v>
      </c>
      <c r="G1660" t="b">
        <v>0</v>
      </c>
      <c r="H1660" t="b">
        <v>0</v>
      </c>
      <c r="I1660" t="b">
        <v>0</v>
      </c>
      <c r="J1660">
        <v>10</v>
      </c>
    </row>
    <row r="1661" spans="1:10" x14ac:dyDescent="0.25">
      <c r="A1661" t="s">
        <v>5478</v>
      </c>
      <c r="B1661">
        <v>7</v>
      </c>
      <c r="C1661" t="s">
        <v>5479</v>
      </c>
      <c r="D1661" t="s">
        <v>7952</v>
      </c>
      <c r="E1661" t="s">
        <v>5478</v>
      </c>
      <c r="F1661" t="s">
        <v>5478</v>
      </c>
      <c r="G1661" t="b">
        <v>0</v>
      </c>
      <c r="H1661" t="b">
        <v>0</v>
      </c>
      <c r="I1661" t="b">
        <v>0</v>
      </c>
      <c r="J1661">
        <v>4</v>
      </c>
    </row>
    <row r="1662" spans="1:10" x14ac:dyDescent="0.25">
      <c r="A1662" t="s">
        <v>7413</v>
      </c>
      <c r="B1662">
        <v>1</v>
      </c>
      <c r="C1662" t="s">
        <v>7413</v>
      </c>
      <c r="D1662" t="s">
        <v>7775</v>
      </c>
      <c r="E1662" t="s">
        <v>7413</v>
      </c>
      <c r="F1662" t="s">
        <v>7413</v>
      </c>
      <c r="G1662" t="b">
        <v>0</v>
      </c>
      <c r="H1662" t="b">
        <v>0</v>
      </c>
      <c r="I1662" t="b">
        <v>0</v>
      </c>
      <c r="J1662">
        <v>0</v>
      </c>
    </row>
    <row r="1663" spans="1:10" x14ac:dyDescent="0.25">
      <c r="A1663" t="s">
        <v>7427</v>
      </c>
      <c r="B1663">
        <v>1</v>
      </c>
      <c r="C1663" t="s">
        <v>7427</v>
      </c>
      <c r="D1663" t="s">
        <v>7775</v>
      </c>
      <c r="E1663" t="s">
        <v>7427</v>
      </c>
      <c r="F1663" t="s">
        <v>7427</v>
      </c>
      <c r="G1663" t="b">
        <v>0</v>
      </c>
      <c r="H1663" t="b">
        <v>0</v>
      </c>
      <c r="I1663" t="b">
        <v>0</v>
      </c>
      <c r="J1663">
        <v>13</v>
      </c>
    </row>
    <row r="1664" spans="1:10" x14ac:dyDescent="0.25">
      <c r="A1664" t="s">
        <v>6403</v>
      </c>
      <c r="B1664">
        <v>1</v>
      </c>
      <c r="C1664" t="s">
        <v>6403</v>
      </c>
      <c r="D1664" t="s">
        <v>7783</v>
      </c>
      <c r="E1664" t="s">
        <v>6403</v>
      </c>
      <c r="F1664" t="s">
        <v>6403</v>
      </c>
      <c r="G1664" t="b">
        <v>0</v>
      </c>
      <c r="H1664" t="b">
        <v>0</v>
      </c>
      <c r="I1664" t="b">
        <v>0</v>
      </c>
      <c r="J1664">
        <v>4</v>
      </c>
    </row>
    <row r="1665" spans="1:10" x14ac:dyDescent="0.25">
      <c r="A1665" t="s">
        <v>7395</v>
      </c>
      <c r="B1665">
        <v>1</v>
      </c>
      <c r="C1665" t="s">
        <v>7395</v>
      </c>
      <c r="D1665" t="s">
        <v>7770</v>
      </c>
      <c r="E1665" t="s">
        <v>7746</v>
      </c>
      <c r="F1665" t="s">
        <v>7746</v>
      </c>
      <c r="G1665" t="b">
        <v>0</v>
      </c>
      <c r="H1665" t="b">
        <v>0</v>
      </c>
      <c r="I1665" t="b">
        <v>0</v>
      </c>
      <c r="J1665">
        <v>8</v>
      </c>
    </row>
    <row r="1666" spans="1:10" x14ac:dyDescent="0.25">
      <c r="A1666" t="s">
        <v>6065</v>
      </c>
      <c r="B1666">
        <v>2</v>
      </c>
      <c r="C1666" t="s">
        <v>6065</v>
      </c>
      <c r="D1666" t="s">
        <v>7793</v>
      </c>
      <c r="E1666" t="s">
        <v>6065</v>
      </c>
      <c r="F1666" t="s">
        <v>7747</v>
      </c>
      <c r="G1666" t="b">
        <v>0</v>
      </c>
      <c r="H1666" t="b">
        <v>0</v>
      </c>
      <c r="I1666" t="b">
        <v>0</v>
      </c>
      <c r="J1666">
        <v>4</v>
      </c>
    </row>
    <row r="1667" spans="1:10" x14ac:dyDescent="0.25">
      <c r="A1667" t="s">
        <v>7422</v>
      </c>
      <c r="B1667">
        <v>1</v>
      </c>
      <c r="C1667" t="s">
        <v>7422</v>
      </c>
      <c r="D1667" t="s">
        <v>7796</v>
      </c>
      <c r="E1667" t="s">
        <v>7422</v>
      </c>
      <c r="F1667" t="s">
        <v>7748</v>
      </c>
      <c r="G1667" t="b">
        <v>0</v>
      </c>
      <c r="H1667" t="b">
        <v>0</v>
      </c>
      <c r="I1667" t="b">
        <v>0</v>
      </c>
      <c r="J1667">
        <v>5</v>
      </c>
    </row>
    <row r="1668" spans="1:10" x14ac:dyDescent="0.25">
      <c r="A1668" t="s">
        <v>6177</v>
      </c>
      <c r="B1668">
        <v>2</v>
      </c>
      <c r="C1668" t="s">
        <v>6177</v>
      </c>
      <c r="D1668" t="s">
        <v>7778</v>
      </c>
      <c r="E1668" t="s">
        <v>6177</v>
      </c>
      <c r="F1668" t="s">
        <v>6177</v>
      </c>
      <c r="G1668" t="b">
        <v>0</v>
      </c>
      <c r="H1668" t="b">
        <v>0</v>
      </c>
      <c r="I1668" t="b">
        <v>0</v>
      </c>
      <c r="J1668">
        <v>4</v>
      </c>
    </row>
    <row r="1669" spans="1:10" x14ac:dyDescent="0.25">
      <c r="A1669" t="s">
        <v>6629</v>
      </c>
      <c r="B1669">
        <v>1</v>
      </c>
      <c r="C1669" t="s">
        <v>6629</v>
      </c>
      <c r="D1669" t="s">
        <v>7797</v>
      </c>
      <c r="E1669" t="s">
        <v>6629</v>
      </c>
      <c r="F1669" t="s">
        <v>6629</v>
      </c>
      <c r="G1669" t="b">
        <v>0</v>
      </c>
      <c r="H1669" t="b">
        <v>0</v>
      </c>
      <c r="I1669" t="b">
        <v>0</v>
      </c>
      <c r="J1669">
        <v>0</v>
      </c>
    </row>
    <row r="1670" spans="1:10" x14ac:dyDescent="0.25">
      <c r="A1670" t="s">
        <v>6481</v>
      </c>
      <c r="B1670">
        <v>1</v>
      </c>
      <c r="C1670" t="s">
        <v>6481</v>
      </c>
      <c r="D1670" t="s">
        <v>7770</v>
      </c>
      <c r="E1670" t="s">
        <v>6481</v>
      </c>
      <c r="F1670" t="s">
        <v>6177</v>
      </c>
      <c r="G1670" t="b">
        <v>0</v>
      </c>
      <c r="H1670" t="b">
        <v>0</v>
      </c>
      <c r="I1670" t="b">
        <v>0</v>
      </c>
      <c r="J1670">
        <v>4</v>
      </c>
    </row>
    <row r="1671" spans="1:10" x14ac:dyDescent="0.25">
      <c r="A1671" t="s">
        <v>7414</v>
      </c>
      <c r="B1671">
        <v>1</v>
      </c>
      <c r="C1671" t="s">
        <v>7415</v>
      </c>
      <c r="D1671" t="s">
        <v>7800</v>
      </c>
      <c r="E1671" t="s">
        <v>7414</v>
      </c>
      <c r="F1671" t="s">
        <v>7414</v>
      </c>
      <c r="G1671" t="b">
        <v>0</v>
      </c>
      <c r="H1671" t="b">
        <v>0</v>
      </c>
      <c r="I1671" t="b">
        <v>0</v>
      </c>
      <c r="J1671">
        <v>0</v>
      </c>
    </row>
    <row r="1672" spans="1:10" x14ac:dyDescent="0.25">
      <c r="A1672" t="s">
        <v>7277</v>
      </c>
      <c r="B1672">
        <v>1</v>
      </c>
      <c r="C1672" t="s">
        <v>7277</v>
      </c>
      <c r="D1672" t="s">
        <v>7783</v>
      </c>
      <c r="E1672" t="s">
        <v>7277</v>
      </c>
      <c r="F1672" t="s">
        <v>7277</v>
      </c>
      <c r="G1672" t="b">
        <v>0</v>
      </c>
      <c r="H1672" t="b">
        <v>0</v>
      </c>
      <c r="I1672" t="b">
        <v>0</v>
      </c>
      <c r="J1672">
        <v>7</v>
      </c>
    </row>
    <row r="1673" spans="1:10" x14ac:dyDescent="0.25">
      <c r="A1673" t="s">
        <v>7493</v>
      </c>
      <c r="B1673">
        <v>1</v>
      </c>
      <c r="C1673" t="s">
        <v>7494</v>
      </c>
      <c r="D1673" t="s">
        <v>7800</v>
      </c>
      <c r="E1673" t="s">
        <v>7493</v>
      </c>
      <c r="F1673" t="s">
        <v>7493</v>
      </c>
      <c r="G1673" t="b">
        <v>0</v>
      </c>
      <c r="H1673" t="b">
        <v>0</v>
      </c>
      <c r="I1673" t="b">
        <v>0</v>
      </c>
      <c r="J1673">
        <v>3</v>
      </c>
    </row>
    <row r="1674" spans="1:10" x14ac:dyDescent="0.25">
      <c r="A1674" t="s">
        <v>6291</v>
      </c>
      <c r="B1674">
        <v>2</v>
      </c>
      <c r="C1674" t="s">
        <v>6291</v>
      </c>
      <c r="D1674" t="s">
        <v>7796</v>
      </c>
      <c r="E1674" t="s">
        <v>6291</v>
      </c>
      <c r="F1674" t="s">
        <v>7493</v>
      </c>
      <c r="G1674" t="b">
        <v>0</v>
      </c>
      <c r="H1674" t="b">
        <v>0</v>
      </c>
      <c r="I1674" t="b">
        <v>0</v>
      </c>
      <c r="J1674">
        <v>2</v>
      </c>
    </row>
    <row r="1675" spans="1:10" x14ac:dyDescent="0.25">
      <c r="A1675" t="s">
        <v>6946</v>
      </c>
      <c r="B1675">
        <v>1</v>
      </c>
      <c r="C1675" t="s">
        <v>6947</v>
      </c>
      <c r="D1675" t="s">
        <v>7800</v>
      </c>
      <c r="E1675" t="s">
        <v>6946</v>
      </c>
      <c r="F1675" t="s">
        <v>6946</v>
      </c>
      <c r="G1675" t="b">
        <v>0</v>
      </c>
      <c r="H1675" t="b">
        <v>0</v>
      </c>
      <c r="I1675" t="b">
        <v>0</v>
      </c>
      <c r="J1675">
        <v>14</v>
      </c>
    </row>
    <row r="1676" spans="1:10" x14ac:dyDescent="0.25">
      <c r="A1676" t="s">
        <v>7442</v>
      </c>
      <c r="B1676">
        <v>1</v>
      </c>
      <c r="C1676" t="s">
        <v>7443</v>
      </c>
      <c r="D1676" t="s">
        <v>7783</v>
      </c>
      <c r="E1676" t="s">
        <v>7442</v>
      </c>
      <c r="F1676" t="s">
        <v>7442</v>
      </c>
      <c r="G1676" t="b">
        <v>0</v>
      </c>
      <c r="H1676" t="b">
        <v>0</v>
      </c>
      <c r="I1676" t="b">
        <v>0</v>
      </c>
      <c r="J1676">
        <v>0</v>
      </c>
    </row>
    <row r="1677" spans="1:10" x14ac:dyDescent="0.25">
      <c r="A1677" t="s">
        <v>7438</v>
      </c>
      <c r="B1677">
        <v>1</v>
      </c>
      <c r="C1677" t="s">
        <v>7439</v>
      </c>
      <c r="D1677" t="s">
        <v>7783</v>
      </c>
      <c r="E1677" t="s">
        <v>7438</v>
      </c>
      <c r="F1677" t="s">
        <v>7438</v>
      </c>
      <c r="G1677" t="b">
        <v>0</v>
      </c>
      <c r="H1677" t="b">
        <v>0</v>
      </c>
      <c r="I1677" t="b">
        <v>0</v>
      </c>
      <c r="J1677">
        <v>0</v>
      </c>
    </row>
    <row r="1678" spans="1:10" x14ac:dyDescent="0.25">
      <c r="A1678" t="s">
        <v>7440</v>
      </c>
      <c r="B1678">
        <v>1</v>
      </c>
      <c r="C1678" t="s">
        <v>7441</v>
      </c>
      <c r="D1678" t="s">
        <v>7783</v>
      </c>
      <c r="E1678" t="s">
        <v>7440</v>
      </c>
      <c r="F1678" t="s">
        <v>7440</v>
      </c>
      <c r="G1678" t="b">
        <v>0</v>
      </c>
      <c r="H1678" t="b">
        <v>0</v>
      </c>
      <c r="I1678" t="b">
        <v>0</v>
      </c>
      <c r="J1678">
        <v>0</v>
      </c>
    </row>
    <row r="1679" spans="1:10" x14ac:dyDescent="0.25">
      <c r="A1679" t="s">
        <v>7447</v>
      </c>
      <c r="B1679">
        <v>1</v>
      </c>
      <c r="C1679" t="s">
        <v>7448</v>
      </c>
      <c r="D1679" t="s">
        <v>7783</v>
      </c>
      <c r="E1679" t="s">
        <v>7447</v>
      </c>
      <c r="F1679" t="s">
        <v>7447</v>
      </c>
      <c r="G1679" t="b">
        <v>0</v>
      </c>
      <c r="H1679" t="b">
        <v>0</v>
      </c>
      <c r="I1679" t="b">
        <v>0</v>
      </c>
      <c r="J1679">
        <v>0</v>
      </c>
    </row>
    <row r="1680" spans="1:10" x14ac:dyDescent="0.25">
      <c r="A1680" t="s">
        <v>7445</v>
      </c>
      <c r="B1680">
        <v>1</v>
      </c>
      <c r="C1680" t="s">
        <v>7446</v>
      </c>
      <c r="D1680" t="s">
        <v>7783</v>
      </c>
      <c r="E1680" t="s">
        <v>7445</v>
      </c>
      <c r="F1680" t="s">
        <v>7445</v>
      </c>
      <c r="G1680" t="b">
        <v>0</v>
      </c>
      <c r="H1680" t="b">
        <v>0</v>
      </c>
      <c r="I1680" t="b">
        <v>0</v>
      </c>
      <c r="J1680">
        <v>0</v>
      </c>
    </row>
    <row r="1681" spans="1:10" x14ac:dyDescent="0.25">
      <c r="A1681" t="s">
        <v>5931</v>
      </c>
      <c r="B1681">
        <v>2</v>
      </c>
      <c r="C1681" t="s">
        <v>5931</v>
      </c>
      <c r="D1681" t="s">
        <v>7775</v>
      </c>
      <c r="E1681" t="s">
        <v>5931</v>
      </c>
      <c r="F1681" t="s">
        <v>5931</v>
      </c>
      <c r="G1681" t="b">
        <v>0</v>
      </c>
      <c r="H1681" t="b">
        <v>0</v>
      </c>
      <c r="I1681" t="b">
        <v>0</v>
      </c>
      <c r="J1681">
        <v>8</v>
      </c>
    </row>
    <row r="1682" spans="1:10" x14ac:dyDescent="0.25">
      <c r="A1682" t="s">
        <v>7456</v>
      </c>
      <c r="B1682">
        <v>1</v>
      </c>
      <c r="C1682" t="s">
        <v>7457</v>
      </c>
      <c r="D1682" t="s">
        <v>7800</v>
      </c>
      <c r="E1682" t="s">
        <v>7456</v>
      </c>
      <c r="F1682" t="s">
        <v>7456</v>
      </c>
      <c r="G1682" t="b">
        <v>0</v>
      </c>
      <c r="H1682" t="b">
        <v>0</v>
      </c>
      <c r="I1682" t="b">
        <v>0</v>
      </c>
      <c r="J1682">
        <v>0</v>
      </c>
    </row>
    <row r="1683" spans="1:10" x14ac:dyDescent="0.25">
      <c r="A1683" t="s">
        <v>7460</v>
      </c>
      <c r="B1683">
        <v>1</v>
      </c>
      <c r="C1683" t="s">
        <v>7461</v>
      </c>
      <c r="D1683" t="s">
        <v>7800</v>
      </c>
      <c r="E1683" t="s">
        <v>7460</v>
      </c>
      <c r="F1683" t="s">
        <v>7460</v>
      </c>
      <c r="G1683" t="b">
        <v>0</v>
      </c>
      <c r="H1683" t="b">
        <v>0</v>
      </c>
      <c r="I1683" t="b">
        <v>0</v>
      </c>
      <c r="J1683">
        <v>0</v>
      </c>
    </row>
    <row r="1684" spans="1:10" x14ac:dyDescent="0.25">
      <c r="A1684" t="s">
        <v>7458</v>
      </c>
      <c r="B1684">
        <v>1</v>
      </c>
      <c r="C1684" t="s">
        <v>7459</v>
      </c>
      <c r="D1684" t="s">
        <v>7800</v>
      </c>
      <c r="E1684" t="s">
        <v>7458</v>
      </c>
      <c r="F1684" t="s">
        <v>7458</v>
      </c>
      <c r="G1684" t="b">
        <v>0</v>
      </c>
      <c r="H1684" t="b">
        <v>0</v>
      </c>
      <c r="I1684" t="b">
        <v>0</v>
      </c>
      <c r="J1684">
        <v>0</v>
      </c>
    </row>
    <row r="1685" spans="1:10" x14ac:dyDescent="0.25">
      <c r="A1685" t="s">
        <v>7462</v>
      </c>
      <c r="B1685">
        <v>1</v>
      </c>
      <c r="C1685" t="s">
        <v>7463</v>
      </c>
      <c r="D1685" t="s">
        <v>7800</v>
      </c>
      <c r="E1685" t="s">
        <v>7462</v>
      </c>
      <c r="F1685" t="s">
        <v>7462</v>
      </c>
      <c r="G1685" t="b">
        <v>0</v>
      </c>
      <c r="H1685" t="b">
        <v>0</v>
      </c>
      <c r="I1685" t="b">
        <v>0</v>
      </c>
      <c r="J1685">
        <v>0</v>
      </c>
    </row>
    <row r="1686" spans="1:10" x14ac:dyDescent="0.25">
      <c r="A1686" t="s">
        <v>7468</v>
      </c>
      <c r="B1686">
        <v>1</v>
      </c>
      <c r="C1686" t="s">
        <v>7469</v>
      </c>
      <c r="D1686" t="s">
        <v>7800</v>
      </c>
      <c r="E1686" t="s">
        <v>7468</v>
      </c>
      <c r="F1686" t="s">
        <v>7468</v>
      </c>
      <c r="G1686" t="b">
        <v>0</v>
      </c>
      <c r="H1686" t="b">
        <v>0</v>
      </c>
      <c r="I1686" t="b">
        <v>0</v>
      </c>
      <c r="J1686">
        <v>0</v>
      </c>
    </row>
    <row r="1687" spans="1:10" x14ac:dyDescent="0.25">
      <c r="A1687" t="s">
        <v>7464</v>
      </c>
      <c r="B1687">
        <v>1</v>
      </c>
      <c r="C1687" t="s">
        <v>7465</v>
      </c>
      <c r="D1687" t="s">
        <v>7800</v>
      </c>
      <c r="E1687" t="s">
        <v>7464</v>
      </c>
      <c r="F1687" t="s">
        <v>7464</v>
      </c>
      <c r="G1687" t="b">
        <v>0</v>
      </c>
      <c r="H1687" t="b">
        <v>0</v>
      </c>
      <c r="I1687" t="b">
        <v>0</v>
      </c>
      <c r="J1687">
        <v>0</v>
      </c>
    </row>
    <row r="1688" spans="1:10" x14ac:dyDescent="0.25">
      <c r="A1688" t="s">
        <v>7466</v>
      </c>
      <c r="B1688">
        <v>1</v>
      </c>
      <c r="C1688" t="s">
        <v>7467</v>
      </c>
      <c r="D1688" t="s">
        <v>7800</v>
      </c>
      <c r="E1688" t="s">
        <v>7466</v>
      </c>
      <c r="F1688" t="s">
        <v>7466</v>
      </c>
      <c r="G1688" t="b">
        <v>0</v>
      </c>
      <c r="H1688" t="b">
        <v>0</v>
      </c>
      <c r="I1688" t="b">
        <v>0</v>
      </c>
      <c r="J1688">
        <v>0</v>
      </c>
    </row>
    <row r="1689" spans="1:10" x14ac:dyDescent="0.25">
      <c r="A1689" t="s">
        <v>5178</v>
      </c>
      <c r="B1689">
        <v>25</v>
      </c>
      <c r="C1689" t="s">
        <v>5179</v>
      </c>
      <c r="D1689" t="s">
        <v>7837</v>
      </c>
      <c r="E1689" t="s">
        <v>5178</v>
      </c>
      <c r="F1689" t="s">
        <v>5178</v>
      </c>
      <c r="G1689" t="b">
        <v>1</v>
      </c>
      <c r="H1689" t="b">
        <v>0</v>
      </c>
      <c r="I1689" t="b">
        <v>0</v>
      </c>
      <c r="J1689">
        <v>44</v>
      </c>
    </row>
    <row r="1690" spans="1:10" x14ac:dyDescent="0.25">
      <c r="A1690" t="s">
        <v>5620</v>
      </c>
      <c r="B1690">
        <v>5</v>
      </c>
      <c r="C1690" t="s">
        <v>5620</v>
      </c>
      <c r="D1690" t="s">
        <v>7814</v>
      </c>
      <c r="E1690" t="s">
        <v>5620</v>
      </c>
      <c r="F1690" t="s">
        <v>5178</v>
      </c>
      <c r="G1690" t="b">
        <v>0</v>
      </c>
      <c r="H1690" t="b">
        <v>0</v>
      </c>
      <c r="I1690" t="b">
        <v>0</v>
      </c>
      <c r="J1690">
        <v>44</v>
      </c>
    </row>
    <row r="1691" spans="1:10" x14ac:dyDescent="0.25">
      <c r="A1691" t="s">
        <v>5571</v>
      </c>
      <c r="B1691">
        <v>5</v>
      </c>
      <c r="C1691" t="s">
        <v>5572</v>
      </c>
      <c r="D1691" t="s">
        <v>7862</v>
      </c>
      <c r="E1691" t="s">
        <v>5571</v>
      </c>
      <c r="F1691" t="s">
        <v>5571</v>
      </c>
      <c r="G1691" t="b">
        <v>0</v>
      </c>
      <c r="H1691" t="b">
        <v>0</v>
      </c>
      <c r="I1691" t="b">
        <v>0</v>
      </c>
      <c r="J1691">
        <v>44</v>
      </c>
    </row>
    <row r="1692" spans="1:10" x14ac:dyDescent="0.25">
      <c r="A1692" t="s">
        <v>5329</v>
      </c>
      <c r="B1692">
        <v>12</v>
      </c>
      <c r="C1692" t="s">
        <v>5330</v>
      </c>
      <c r="D1692" t="s">
        <v>7796</v>
      </c>
      <c r="E1692" t="s">
        <v>5329</v>
      </c>
      <c r="F1692" t="s">
        <v>5178</v>
      </c>
      <c r="G1692" t="b">
        <v>0</v>
      </c>
      <c r="H1692" t="b">
        <v>0</v>
      </c>
      <c r="I1692" t="b">
        <v>0</v>
      </c>
      <c r="J1692">
        <v>44</v>
      </c>
    </row>
    <row r="1693" spans="1:10" x14ac:dyDescent="0.25">
      <c r="A1693" t="s">
        <v>6079</v>
      </c>
      <c r="B1693">
        <v>2</v>
      </c>
      <c r="C1693" t="s">
        <v>6079</v>
      </c>
      <c r="D1693" t="s">
        <v>7797</v>
      </c>
      <c r="E1693" t="s">
        <v>7749</v>
      </c>
      <c r="F1693" t="s">
        <v>7749</v>
      </c>
      <c r="G1693" t="b">
        <v>0</v>
      </c>
      <c r="H1693" t="b">
        <v>0</v>
      </c>
      <c r="I1693" t="b">
        <v>0</v>
      </c>
      <c r="J1693">
        <v>8</v>
      </c>
    </row>
    <row r="1694" spans="1:10" x14ac:dyDescent="0.25">
      <c r="A1694" t="s">
        <v>5019</v>
      </c>
      <c r="B1694">
        <v>116</v>
      </c>
      <c r="C1694" t="s">
        <v>5019</v>
      </c>
      <c r="D1694" t="s">
        <v>7783</v>
      </c>
      <c r="E1694" t="s">
        <v>5019</v>
      </c>
      <c r="F1694" t="s">
        <v>5019</v>
      </c>
      <c r="G1694" t="b">
        <v>0</v>
      </c>
      <c r="H1694" t="b">
        <v>0</v>
      </c>
      <c r="I1694" t="b">
        <v>0</v>
      </c>
      <c r="J1694">
        <v>6</v>
      </c>
    </row>
    <row r="1695" spans="1:10" x14ac:dyDescent="0.25">
      <c r="A1695" t="s">
        <v>6020</v>
      </c>
      <c r="B1695">
        <v>2</v>
      </c>
      <c r="C1695" t="s">
        <v>6020</v>
      </c>
      <c r="D1695" t="s">
        <v>7775</v>
      </c>
      <c r="E1695" t="s">
        <v>6020</v>
      </c>
      <c r="F1695" t="s">
        <v>6020</v>
      </c>
      <c r="G1695" t="b">
        <v>0</v>
      </c>
      <c r="H1695" t="b">
        <v>0</v>
      </c>
      <c r="I1695" t="b">
        <v>0</v>
      </c>
      <c r="J1695">
        <v>0</v>
      </c>
    </row>
    <row r="1696" spans="1:10" x14ac:dyDescent="0.25">
      <c r="A1696" t="s">
        <v>5341</v>
      </c>
      <c r="B1696">
        <v>11</v>
      </c>
      <c r="C1696" t="s">
        <v>5341</v>
      </c>
      <c r="D1696" t="s">
        <v>7806</v>
      </c>
      <c r="E1696" t="s">
        <v>5341</v>
      </c>
      <c r="F1696" t="s">
        <v>5019</v>
      </c>
      <c r="G1696" t="b">
        <v>0</v>
      </c>
      <c r="H1696" t="b">
        <v>0</v>
      </c>
      <c r="I1696" t="b">
        <v>0</v>
      </c>
      <c r="J1696">
        <v>1</v>
      </c>
    </row>
    <row r="1697" spans="1:10" x14ac:dyDescent="0.25">
      <c r="A1697" t="s">
        <v>5811</v>
      </c>
      <c r="B1697">
        <v>3</v>
      </c>
      <c r="C1697" t="s">
        <v>5812</v>
      </c>
      <c r="D1697" t="s">
        <v>7825</v>
      </c>
      <c r="E1697" t="s">
        <v>5811</v>
      </c>
      <c r="F1697" t="s">
        <v>5811</v>
      </c>
      <c r="G1697" t="b">
        <v>0</v>
      </c>
      <c r="H1697" t="b">
        <v>0</v>
      </c>
      <c r="I1697" t="b">
        <v>0</v>
      </c>
      <c r="J1697">
        <v>1</v>
      </c>
    </row>
    <row r="1698" spans="1:10" x14ac:dyDescent="0.25">
      <c r="A1698" t="s">
        <v>5081</v>
      </c>
      <c r="B1698">
        <v>47</v>
      </c>
      <c r="C1698" t="s">
        <v>5082</v>
      </c>
      <c r="D1698" t="s">
        <v>7797</v>
      </c>
      <c r="E1698" t="s">
        <v>5081</v>
      </c>
      <c r="F1698" t="s">
        <v>5081</v>
      </c>
      <c r="G1698" t="b">
        <v>0</v>
      </c>
      <c r="H1698" t="b">
        <v>0</v>
      </c>
      <c r="I1698" t="b">
        <v>0</v>
      </c>
      <c r="J1698">
        <v>6</v>
      </c>
    </row>
    <row r="1699" spans="1:10" x14ac:dyDescent="0.25">
      <c r="A1699" t="s">
        <v>7244</v>
      </c>
      <c r="B1699">
        <v>1</v>
      </c>
      <c r="C1699" t="s">
        <v>7245</v>
      </c>
      <c r="D1699" t="s">
        <v>7800</v>
      </c>
      <c r="E1699" t="s">
        <v>7244</v>
      </c>
      <c r="F1699" t="s">
        <v>7244</v>
      </c>
      <c r="G1699" t="b">
        <v>0</v>
      </c>
      <c r="H1699" t="b">
        <v>0</v>
      </c>
      <c r="I1699" t="b">
        <v>0</v>
      </c>
      <c r="J1699">
        <v>2</v>
      </c>
    </row>
    <row r="1700" spans="1:10" x14ac:dyDescent="0.25">
      <c r="A1700" t="s">
        <v>7090</v>
      </c>
      <c r="B1700">
        <v>1</v>
      </c>
      <c r="C1700" t="s">
        <v>7090</v>
      </c>
      <c r="D1700" t="s">
        <v>7783</v>
      </c>
      <c r="E1700" t="s">
        <v>7090</v>
      </c>
      <c r="F1700" t="s">
        <v>7090</v>
      </c>
      <c r="G1700" t="b">
        <v>0</v>
      </c>
      <c r="H1700" t="b">
        <v>0</v>
      </c>
      <c r="I1700" t="b">
        <v>0</v>
      </c>
      <c r="J1700">
        <v>3</v>
      </c>
    </row>
    <row r="1701" spans="1:10" x14ac:dyDescent="0.25">
      <c r="A1701" t="s">
        <v>5771</v>
      </c>
      <c r="B1701">
        <v>3</v>
      </c>
      <c r="C1701" t="s">
        <v>5771</v>
      </c>
      <c r="D1701" t="s">
        <v>7797</v>
      </c>
      <c r="E1701" t="s">
        <v>7750</v>
      </c>
      <c r="F1701" t="s">
        <v>5771</v>
      </c>
      <c r="G1701" t="b">
        <v>0</v>
      </c>
      <c r="H1701" t="b">
        <v>0</v>
      </c>
      <c r="I1701" t="b">
        <v>0</v>
      </c>
      <c r="J1701">
        <v>1</v>
      </c>
    </row>
    <row r="1702" spans="1:10" x14ac:dyDescent="0.25">
      <c r="A1702" t="s">
        <v>6342</v>
      </c>
      <c r="B1702">
        <v>1</v>
      </c>
      <c r="C1702" t="s">
        <v>6342</v>
      </c>
      <c r="D1702" t="s">
        <v>7791</v>
      </c>
      <c r="E1702" t="s">
        <v>6342</v>
      </c>
      <c r="F1702" t="s">
        <v>6342</v>
      </c>
      <c r="G1702" t="b">
        <v>0</v>
      </c>
      <c r="H1702" t="b">
        <v>0</v>
      </c>
      <c r="I1702" t="b">
        <v>0</v>
      </c>
      <c r="J1702">
        <v>9</v>
      </c>
    </row>
    <row r="1703" spans="1:10" x14ac:dyDescent="0.25">
      <c r="A1703" t="s">
        <v>7508</v>
      </c>
      <c r="B1703">
        <v>1</v>
      </c>
      <c r="C1703" t="s">
        <v>7508</v>
      </c>
      <c r="D1703" t="s">
        <v>7783</v>
      </c>
      <c r="E1703" t="s">
        <v>7508</v>
      </c>
      <c r="F1703" t="s">
        <v>7508</v>
      </c>
      <c r="G1703" t="b">
        <v>0</v>
      </c>
      <c r="H1703" t="b">
        <v>0</v>
      </c>
      <c r="I1703" t="b">
        <v>0</v>
      </c>
      <c r="J1703">
        <v>1</v>
      </c>
    </row>
    <row r="1704" spans="1:10" x14ac:dyDescent="0.25">
      <c r="A1704" t="s">
        <v>7071</v>
      </c>
      <c r="B1704">
        <v>1</v>
      </c>
      <c r="C1704" t="s">
        <v>7071</v>
      </c>
      <c r="D1704" t="s">
        <v>7783</v>
      </c>
      <c r="E1704" t="s">
        <v>7071</v>
      </c>
      <c r="F1704" t="s">
        <v>7071</v>
      </c>
      <c r="G1704" t="b">
        <v>0</v>
      </c>
      <c r="H1704" t="b">
        <v>0</v>
      </c>
      <c r="I1704" t="b">
        <v>0</v>
      </c>
      <c r="J1704">
        <v>2</v>
      </c>
    </row>
    <row r="1705" spans="1:10" x14ac:dyDescent="0.25">
      <c r="A1705" t="s">
        <v>5929</v>
      </c>
      <c r="B1705">
        <v>2</v>
      </c>
      <c r="C1705" t="s">
        <v>5930</v>
      </c>
      <c r="D1705" t="s">
        <v>7803</v>
      </c>
      <c r="E1705" t="s">
        <v>5929</v>
      </c>
      <c r="F1705" t="s">
        <v>5929</v>
      </c>
      <c r="G1705" t="b">
        <v>0</v>
      </c>
      <c r="H1705" t="b">
        <v>0</v>
      </c>
      <c r="I1705" t="b">
        <v>0</v>
      </c>
      <c r="J1705">
        <v>1</v>
      </c>
    </row>
    <row r="1706" spans="1:10" x14ac:dyDescent="0.25">
      <c r="A1706" t="s">
        <v>5401</v>
      </c>
      <c r="B1706">
        <v>9</v>
      </c>
      <c r="C1706" t="s">
        <v>5401</v>
      </c>
      <c r="D1706" t="s">
        <v>7775</v>
      </c>
      <c r="E1706" t="s">
        <v>5401</v>
      </c>
      <c r="F1706" t="s">
        <v>5401</v>
      </c>
      <c r="G1706" t="b">
        <v>0</v>
      </c>
      <c r="H1706" t="b">
        <v>0</v>
      </c>
      <c r="I1706" t="b">
        <v>0</v>
      </c>
      <c r="J1706">
        <v>3</v>
      </c>
    </row>
    <row r="1707" spans="1:10" x14ac:dyDescent="0.25">
      <c r="A1707" t="s">
        <v>7405</v>
      </c>
      <c r="B1707">
        <v>1</v>
      </c>
      <c r="C1707" t="s">
        <v>7405</v>
      </c>
      <c r="D1707" t="s">
        <v>7778</v>
      </c>
      <c r="E1707" t="s">
        <v>7405</v>
      </c>
      <c r="F1707" t="s">
        <v>7405</v>
      </c>
      <c r="G1707" t="b">
        <v>0</v>
      </c>
      <c r="H1707" t="b">
        <v>0</v>
      </c>
      <c r="I1707" t="b">
        <v>0</v>
      </c>
      <c r="J1707">
        <v>3</v>
      </c>
    </row>
    <row r="1708" spans="1:10" x14ac:dyDescent="0.25">
      <c r="A1708" t="s">
        <v>6364</v>
      </c>
      <c r="B1708">
        <v>1</v>
      </c>
      <c r="C1708" t="s">
        <v>6365</v>
      </c>
      <c r="D1708" t="s">
        <v>7775</v>
      </c>
      <c r="E1708" t="s">
        <v>6364</v>
      </c>
      <c r="F1708" t="s">
        <v>6364</v>
      </c>
      <c r="G1708" t="b">
        <v>0</v>
      </c>
      <c r="H1708" t="b">
        <v>0</v>
      </c>
      <c r="I1708" t="b">
        <v>0</v>
      </c>
      <c r="J1708">
        <v>1</v>
      </c>
    </row>
    <row r="1709" spans="1:10" x14ac:dyDescent="0.25">
      <c r="A1709" t="s">
        <v>6627</v>
      </c>
      <c r="B1709">
        <v>1</v>
      </c>
      <c r="C1709" t="s">
        <v>6627</v>
      </c>
      <c r="D1709" t="s">
        <v>7775</v>
      </c>
      <c r="E1709" t="s">
        <v>6627</v>
      </c>
      <c r="F1709" t="s">
        <v>6627</v>
      </c>
      <c r="G1709" t="b">
        <v>0</v>
      </c>
      <c r="H1709" t="b">
        <v>0</v>
      </c>
      <c r="I1709" t="b">
        <v>0</v>
      </c>
      <c r="J1709">
        <v>4</v>
      </c>
    </row>
    <row r="1710" spans="1:10" x14ac:dyDescent="0.25">
      <c r="A1710" t="s">
        <v>5477</v>
      </c>
      <c r="B1710">
        <v>7</v>
      </c>
      <c r="C1710" t="s">
        <v>5477</v>
      </c>
      <c r="D1710" t="s">
        <v>7795</v>
      </c>
      <c r="E1710" t="s">
        <v>5477</v>
      </c>
      <c r="F1710" t="s">
        <v>5477</v>
      </c>
      <c r="G1710" t="b">
        <v>1</v>
      </c>
      <c r="H1710" t="b">
        <v>0</v>
      </c>
      <c r="I1710" t="b">
        <v>0</v>
      </c>
      <c r="J1710">
        <v>0</v>
      </c>
    </row>
    <row r="1711" spans="1:10" x14ac:dyDescent="0.25">
      <c r="A1711" t="s">
        <v>5007</v>
      </c>
      <c r="B1711">
        <v>166</v>
      </c>
      <c r="C1711" t="s">
        <v>5007</v>
      </c>
      <c r="D1711" t="s">
        <v>7953</v>
      </c>
      <c r="E1711" t="s">
        <v>5007</v>
      </c>
      <c r="F1711" t="s">
        <v>5007</v>
      </c>
      <c r="G1711" t="b">
        <v>1</v>
      </c>
      <c r="H1711" t="b">
        <v>0</v>
      </c>
      <c r="I1711" t="b">
        <v>0</v>
      </c>
      <c r="J1711">
        <v>0</v>
      </c>
    </row>
    <row r="1712" spans="1:10" x14ac:dyDescent="0.25">
      <c r="A1712" t="s">
        <v>4992</v>
      </c>
      <c r="B1712">
        <v>318</v>
      </c>
      <c r="C1712" t="s">
        <v>4993</v>
      </c>
      <c r="D1712" t="s">
        <v>7787</v>
      </c>
      <c r="E1712" t="s">
        <v>4992</v>
      </c>
      <c r="F1712" t="s">
        <v>4992</v>
      </c>
      <c r="G1712" t="b">
        <v>1</v>
      </c>
      <c r="H1712" t="b">
        <v>0</v>
      </c>
      <c r="I1712" t="b">
        <v>0</v>
      </c>
      <c r="J1712">
        <v>0</v>
      </c>
    </row>
    <row r="1713" spans="1:10" x14ac:dyDescent="0.25">
      <c r="A1713" t="s">
        <v>5246</v>
      </c>
      <c r="B1713">
        <v>18</v>
      </c>
      <c r="C1713" t="s">
        <v>5246</v>
      </c>
      <c r="D1713" t="s">
        <v>7889</v>
      </c>
      <c r="E1713" t="s">
        <v>5246</v>
      </c>
      <c r="F1713" t="s">
        <v>5246</v>
      </c>
      <c r="G1713" t="b">
        <v>1</v>
      </c>
      <c r="H1713" t="b">
        <v>0</v>
      </c>
      <c r="I1713" t="b">
        <v>0</v>
      </c>
      <c r="J1713">
        <v>0</v>
      </c>
    </row>
    <row r="1714" spans="1:10" x14ac:dyDescent="0.25">
      <c r="A1714" t="s">
        <v>5135</v>
      </c>
      <c r="B1714">
        <v>32</v>
      </c>
      <c r="C1714" t="s">
        <v>5135</v>
      </c>
      <c r="D1714" t="s">
        <v>7887</v>
      </c>
      <c r="E1714" t="s">
        <v>5135</v>
      </c>
      <c r="F1714" t="s">
        <v>5135</v>
      </c>
      <c r="G1714" t="b">
        <v>1</v>
      </c>
      <c r="H1714" t="b">
        <v>0</v>
      </c>
      <c r="I1714" t="b">
        <v>0</v>
      </c>
      <c r="J1714">
        <v>0</v>
      </c>
    </row>
    <row r="1715" spans="1:10" x14ac:dyDescent="0.25">
      <c r="A1715" t="s">
        <v>5437</v>
      </c>
      <c r="B1715">
        <v>8</v>
      </c>
      <c r="C1715" t="s">
        <v>5437</v>
      </c>
      <c r="D1715" t="s">
        <v>7803</v>
      </c>
      <c r="E1715" t="s">
        <v>5437</v>
      </c>
      <c r="F1715" t="s">
        <v>5437</v>
      </c>
      <c r="G1715" t="b">
        <v>1</v>
      </c>
      <c r="H1715" t="b">
        <v>0</v>
      </c>
      <c r="I1715" t="b">
        <v>0</v>
      </c>
      <c r="J1715">
        <v>5</v>
      </c>
    </row>
    <row r="1716" spans="1:10" x14ac:dyDescent="0.25">
      <c r="A1716" t="s">
        <v>5358</v>
      </c>
      <c r="B1716">
        <v>11</v>
      </c>
      <c r="C1716" t="s">
        <v>5359</v>
      </c>
      <c r="D1716" t="s">
        <v>7954</v>
      </c>
      <c r="E1716" t="s">
        <v>5358</v>
      </c>
      <c r="F1716" t="s">
        <v>5358</v>
      </c>
      <c r="G1716" t="b">
        <v>0</v>
      </c>
      <c r="H1716" t="b">
        <v>0</v>
      </c>
      <c r="I1716" t="b">
        <v>0</v>
      </c>
      <c r="J1716">
        <v>4</v>
      </c>
    </row>
    <row r="1717" spans="1:10" x14ac:dyDescent="0.25">
      <c r="A1717" t="s">
        <v>5240</v>
      </c>
      <c r="B1717">
        <v>19</v>
      </c>
      <c r="C1717" t="s">
        <v>5241</v>
      </c>
      <c r="D1717" t="s">
        <v>7887</v>
      </c>
      <c r="E1717" t="s">
        <v>5240</v>
      </c>
      <c r="F1717" t="s">
        <v>5240</v>
      </c>
      <c r="G1717" t="b">
        <v>1</v>
      </c>
      <c r="H1717" t="b">
        <v>0</v>
      </c>
      <c r="I1717" t="b">
        <v>0</v>
      </c>
      <c r="J1717">
        <v>0</v>
      </c>
    </row>
    <row r="1718" spans="1:10" x14ac:dyDescent="0.25">
      <c r="A1718" t="s">
        <v>5787</v>
      </c>
      <c r="B1718">
        <v>3</v>
      </c>
      <c r="C1718" t="s">
        <v>5787</v>
      </c>
      <c r="D1718" t="s">
        <v>7822</v>
      </c>
      <c r="E1718" t="s">
        <v>5787</v>
      </c>
      <c r="F1718" t="s">
        <v>5787</v>
      </c>
      <c r="G1718" t="b">
        <v>0</v>
      </c>
      <c r="H1718" t="b">
        <v>0</v>
      </c>
      <c r="I1718" t="b">
        <v>0</v>
      </c>
      <c r="J1718">
        <v>0</v>
      </c>
    </row>
    <row r="1719" spans="1:10" x14ac:dyDescent="0.25">
      <c r="A1719" t="s">
        <v>7180</v>
      </c>
      <c r="B1719">
        <v>1</v>
      </c>
      <c r="C1719" t="s">
        <v>7180</v>
      </c>
      <c r="D1719" t="s">
        <v>7797</v>
      </c>
      <c r="E1719" t="s">
        <v>7751</v>
      </c>
      <c r="F1719" t="s">
        <v>7180</v>
      </c>
      <c r="G1719" t="b">
        <v>0</v>
      </c>
      <c r="H1719" t="b">
        <v>0</v>
      </c>
      <c r="I1719" t="b">
        <v>0</v>
      </c>
      <c r="J1719">
        <v>13</v>
      </c>
    </row>
    <row r="1720" spans="1:10" x14ac:dyDescent="0.25">
      <c r="A1720" t="s">
        <v>5062</v>
      </c>
      <c r="B1720">
        <v>59</v>
      </c>
      <c r="C1720" t="s">
        <v>5063</v>
      </c>
      <c r="D1720" t="s">
        <v>7787</v>
      </c>
      <c r="E1720" t="s">
        <v>5062</v>
      </c>
      <c r="F1720" t="s">
        <v>5062</v>
      </c>
      <c r="G1720" t="b">
        <v>0</v>
      </c>
      <c r="H1720" t="b">
        <v>0</v>
      </c>
      <c r="I1720" t="b">
        <v>0</v>
      </c>
      <c r="J1720">
        <v>0</v>
      </c>
    </row>
    <row r="1721" spans="1:10" x14ac:dyDescent="0.25">
      <c r="A1721" t="s">
        <v>6338</v>
      </c>
      <c r="B1721">
        <v>1</v>
      </c>
      <c r="C1721" t="s">
        <v>6339</v>
      </c>
      <c r="D1721" t="s">
        <v>7800</v>
      </c>
      <c r="E1721" t="s">
        <v>6338</v>
      </c>
      <c r="F1721" t="s">
        <v>6338</v>
      </c>
      <c r="G1721" t="b">
        <v>0</v>
      </c>
      <c r="H1721" t="b">
        <v>0</v>
      </c>
      <c r="I1721" t="b">
        <v>0</v>
      </c>
      <c r="J1721">
        <v>3</v>
      </c>
    </row>
    <row r="1722" spans="1:10" x14ac:dyDescent="0.25">
      <c r="A1722" t="s">
        <v>6204</v>
      </c>
      <c r="B1722">
        <v>2</v>
      </c>
      <c r="C1722" t="s">
        <v>6204</v>
      </c>
      <c r="D1722" t="s">
        <v>7787</v>
      </c>
      <c r="E1722" t="s">
        <v>6204</v>
      </c>
      <c r="F1722" t="s">
        <v>6204</v>
      </c>
      <c r="G1722" t="b">
        <v>1</v>
      </c>
      <c r="H1722" t="b">
        <v>0</v>
      </c>
      <c r="I1722" t="b">
        <v>0</v>
      </c>
      <c r="J1722">
        <v>0</v>
      </c>
    </row>
    <row r="1723" spans="1:10" x14ac:dyDescent="0.25">
      <c r="A1723" t="s">
        <v>5851</v>
      </c>
      <c r="B1723">
        <v>3</v>
      </c>
      <c r="C1723" t="s">
        <v>5851</v>
      </c>
      <c r="D1723" t="s">
        <v>7774</v>
      </c>
      <c r="E1723" t="s">
        <v>5851</v>
      </c>
      <c r="F1723" t="s">
        <v>5851</v>
      </c>
      <c r="G1723" t="b">
        <v>0</v>
      </c>
      <c r="H1723" t="b">
        <v>0</v>
      </c>
      <c r="I1723" t="b">
        <v>0</v>
      </c>
      <c r="J1723">
        <v>3</v>
      </c>
    </row>
    <row r="1724" spans="1:10" x14ac:dyDescent="0.25">
      <c r="A1724" t="s">
        <v>6717</v>
      </c>
      <c r="B1724">
        <v>1</v>
      </c>
      <c r="C1724" t="s">
        <v>6717</v>
      </c>
      <c r="D1724" t="s">
        <v>7775</v>
      </c>
      <c r="E1724" t="s">
        <v>6717</v>
      </c>
      <c r="F1724" t="s">
        <v>6717</v>
      </c>
      <c r="G1724" t="b">
        <v>0</v>
      </c>
      <c r="H1724" t="b">
        <v>0</v>
      </c>
      <c r="I1724" t="b">
        <v>0</v>
      </c>
      <c r="J1724">
        <v>0</v>
      </c>
    </row>
    <row r="1725" spans="1:10" x14ac:dyDescent="0.25">
      <c r="A1725" t="s">
        <v>5345</v>
      </c>
      <c r="B1725">
        <v>11</v>
      </c>
      <c r="C1725" t="s">
        <v>5346</v>
      </c>
      <c r="D1725" t="s">
        <v>7955</v>
      </c>
      <c r="E1725" t="s">
        <v>5345</v>
      </c>
      <c r="F1725" t="s">
        <v>5345</v>
      </c>
      <c r="G1725" t="b">
        <v>1</v>
      </c>
      <c r="H1725" t="b">
        <v>0</v>
      </c>
      <c r="I1725" t="b">
        <v>0</v>
      </c>
      <c r="J1725">
        <v>7</v>
      </c>
    </row>
    <row r="1726" spans="1:10" x14ac:dyDescent="0.25">
      <c r="A1726" t="s">
        <v>5601</v>
      </c>
      <c r="B1726">
        <v>5</v>
      </c>
      <c r="C1726" t="s">
        <v>5601</v>
      </c>
      <c r="D1726" t="s">
        <v>7792</v>
      </c>
      <c r="E1726" t="s">
        <v>5601</v>
      </c>
      <c r="F1726" t="s">
        <v>5601</v>
      </c>
      <c r="G1726" t="b">
        <v>1</v>
      </c>
      <c r="H1726" t="b">
        <v>0</v>
      </c>
      <c r="I1726" t="b">
        <v>0</v>
      </c>
      <c r="J1726">
        <v>4</v>
      </c>
    </row>
    <row r="1727" spans="1:10" x14ac:dyDescent="0.25">
      <c r="A1727" t="s">
        <v>5166</v>
      </c>
      <c r="B1727">
        <v>26</v>
      </c>
      <c r="C1727" t="s">
        <v>5166</v>
      </c>
      <c r="D1727" t="s">
        <v>7956</v>
      </c>
      <c r="E1727" t="s">
        <v>5601</v>
      </c>
      <c r="F1727" t="s">
        <v>5601</v>
      </c>
      <c r="G1727" t="b">
        <v>0</v>
      </c>
      <c r="H1727" t="b">
        <v>0</v>
      </c>
      <c r="I1727" t="b">
        <v>0</v>
      </c>
      <c r="J1727">
        <v>4</v>
      </c>
    </row>
    <row r="1728" spans="1:10" x14ac:dyDescent="0.25">
      <c r="A1728" t="s">
        <v>5245</v>
      </c>
      <c r="B1728">
        <v>18</v>
      </c>
      <c r="C1728" t="s">
        <v>5245</v>
      </c>
      <c r="D1728" t="s">
        <v>7783</v>
      </c>
      <c r="E1728" t="s">
        <v>5245</v>
      </c>
      <c r="F1728" t="s">
        <v>5245</v>
      </c>
      <c r="G1728" t="b">
        <v>0</v>
      </c>
      <c r="H1728" t="b">
        <v>0</v>
      </c>
      <c r="I1728" t="b">
        <v>0</v>
      </c>
      <c r="J1728">
        <v>15</v>
      </c>
    </row>
    <row r="1729" spans="1:10" x14ac:dyDescent="0.25">
      <c r="A1729" t="s">
        <v>5438</v>
      </c>
      <c r="B1729">
        <v>8</v>
      </c>
      <c r="C1729" t="s">
        <v>5438</v>
      </c>
      <c r="D1729" t="s">
        <v>7797</v>
      </c>
      <c r="E1729" t="s">
        <v>5245</v>
      </c>
      <c r="F1729" t="s">
        <v>5245</v>
      </c>
      <c r="G1729" t="b">
        <v>0</v>
      </c>
      <c r="H1729" t="b">
        <v>0</v>
      </c>
      <c r="I1729" t="b">
        <v>0</v>
      </c>
      <c r="J1729">
        <v>17</v>
      </c>
    </row>
    <row r="1730" spans="1:10" x14ac:dyDescent="0.25">
      <c r="A1730" t="s">
        <v>6910</v>
      </c>
      <c r="B1730">
        <v>1</v>
      </c>
      <c r="C1730" t="s">
        <v>6910</v>
      </c>
      <c r="D1730" t="s">
        <v>7775</v>
      </c>
      <c r="E1730" t="s">
        <v>6910</v>
      </c>
      <c r="F1730" t="s">
        <v>6910</v>
      </c>
      <c r="G1730" t="b">
        <v>0</v>
      </c>
      <c r="H1730" t="b">
        <v>0</v>
      </c>
      <c r="I1730" t="b">
        <v>0</v>
      </c>
      <c r="J1730">
        <v>1</v>
      </c>
    </row>
    <row r="1731" spans="1:10" x14ac:dyDescent="0.25">
      <c r="A1731" t="s">
        <v>4996</v>
      </c>
      <c r="B1731">
        <v>292</v>
      </c>
      <c r="C1731" t="s">
        <v>4996</v>
      </c>
      <c r="D1731" t="s">
        <v>7957</v>
      </c>
      <c r="E1731" t="s">
        <v>4996</v>
      </c>
      <c r="F1731" t="s">
        <v>4996</v>
      </c>
      <c r="G1731" t="b">
        <v>1</v>
      </c>
      <c r="H1731" t="b">
        <v>0</v>
      </c>
      <c r="I1731" t="b">
        <v>0</v>
      </c>
      <c r="J1731">
        <v>0</v>
      </c>
    </row>
    <row r="1732" spans="1:10" x14ac:dyDescent="0.25">
      <c r="A1732" t="s">
        <v>5247</v>
      </c>
      <c r="B1732">
        <v>18</v>
      </c>
      <c r="C1732" t="s">
        <v>5248</v>
      </c>
      <c r="D1732" t="s">
        <v>7823</v>
      </c>
      <c r="E1732" t="s">
        <v>5247</v>
      </c>
      <c r="F1732" t="s">
        <v>5247</v>
      </c>
      <c r="G1732" t="b">
        <v>0</v>
      </c>
      <c r="H1732" t="b">
        <v>0</v>
      </c>
      <c r="I1732" t="b">
        <v>0</v>
      </c>
      <c r="J1732">
        <v>0</v>
      </c>
    </row>
    <row r="1733" spans="1:10" x14ac:dyDescent="0.25">
      <c r="A1733" t="s">
        <v>5994</v>
      </c>
      <c r="B1733">
        <v>2</v>
      </c>
      <c r="C1733" t="s">
        <v>5994</v>
      </c>
      <c r="D1733" t="s">
        <v>7803</v>
      </c>
      <c r="E1733" t="s">
        <v>5994</v>
      </c>
      <c r="F1733" t="s">
        <v>5994</v>
      </c>
      <c r="G1733" t="b">
        <v>1</v>
      </c>
      <c r="H1733" t="b">
        <v>0</v>
      </c>
      <c r="I1733" t="b">
        <v>0</v>
      </c>
      <c r="J1733">
        <v>2</v>
      </c>
    </row>
    <row r="1734" spans="1:10" x14ac:dyDescent="0.25">
      <c r="A1734" t="s">
        <v>6590</v>
      </c>
      <c r="B1734">
        <v>1</v>
      </c>
      <c r="C1734" t="s">
        <v>6590</v>
      </c>
      <c r="D1734" t="s">
        <v>7783</v>
      </c>
      <c r="E1734" t="s">
        <v>6590</v>
      </c>
      <c r="F1734" t="s">
        <v>6590</v>
      </c>
      <c r="G1734" t="b">
        <v>0</v>
      </c>
      <c r="H1734" t="b">
        <v>0</v>
      </c>
      <c r="I1734" t="b">
        <v>0</v>
      </c>
      <c r="J1734">
        <v>7</v>
      </c>
    </row>
    <row r="1735" spans="1:10" x14ac:dyDescent="0.25">
      <c r="A1735" t="s">
        <v>7181</v>
      </c>
      <c r="B1735">
        <v>1</v>
      </c>
      <c r="C1735" t="s">
        <v>7181</v>
      </c>
      <c r="D1735" t="s">
        <v>7770</v>
      </c>
      <c r="E1735" t="s">
        <v>7752</v>
      </c>
      <c r="F1735" t="s">
        <v>7752</v>
      </c>
      <c r="G1735" t="b">
        <v>0</v>
      </c>
      <c r="H1735" t="b">
        <v>0</v>
      </c>
      <c r="I1735" t="b">
        <v>0</v>
      </c>
      <c r="J1735">
        <v>27</v>
      </c>
    </row>
    <row r="1736" spans="1:10" x14ac:dyDescent="0.25">
      <c r="A1736" t="s">
        <v>6930</v>
      </c>
      <c r="B1736">
        <v>1</v>
      </c>
      <c r="C1736" t="s">
        <v>6930</v>
      </c>
      <c r="D1736" t="s">
        <v>7797</v>
      </c>
      <c r="E1736" t="s">
        <v>7753</v>
      </c>
      <c r="F1736" t="s">
        <v>7753</v>
      </c>
      <c r="G1736" t="b">
        <v>0</v>
      </c>
      <c r="H1736" t="b">
        <v>0</v>
      </c>
      <c r="I1736" t="b">
        <v>0</v>
      </c>
      <c r="J1736">
        <v>4</v>
      </c>
    </row>
    <row r="1737" spans="1:10" x14ac:dyDescent="0.25">
      <c r="A1737" t="s">
        <v>7489</v>
      </c>
      <c r="B1737">
        <v>1</v>
      </c>
      <c r="C1737" t="s">
        <v>7490</v>
      </c>
      <c r="D1737" t="s">
        <v>7783</v>
      </c>
      <c r="E1737" t="s">
        <v>7489</v>
      </c>
      <c r="F1737" t="s">
        <v>7489</v>
      </c>
      <c r="G1737" t="b">
        <v>0</v>
      </c>
      <c r="H1737" t="b">
        <v>0</v>
      </c>
      <c r="I1737" t="b">
        <v>0</v>
      </c>
      <c r="J1737">
        <v>0</v>
      </c>
    </row>
    <row r="1738" spans="1:10" x14ac:dyDescent="0.25">
      <c r="A1738" t="s">
        <v>6570</v>
      </c>
      <c r="B1738">
        <v>1</v>
      </c>
      <c r="C1738" t="s">
        <v>6570</v>
      </c>
      <c r="D1738" t="s">
        <v>7791</v>
      </c>
      <c r="E1738" t="s">
        <v>6570</v>
      </c>
      <c r="F1738" t="s">
        <v>6570</v>
      </c>
      <c r="G1738" t="b">
        <v>0</v>
      </c>
      <c r="H1738" t="b">
        <v>0</v>
      </c>
      <c r="I1738" t="b">
        <v>0</v>
      </c>
      <c r="J1738">
        <v>16</v>
      </c>
    </row>
    <row r="1739" spans="1:10" x14ac:dyDescent="0.25">
      <c r="A1739" t="s">
        <v>6567</v>
      </c>
      <c r="B1739">
        <v>1</v>
      </c>
      <c r="C1739" t="s">
        <v>6567</v>
      </c>
      <c r="D1739" t="s">
        <v>7797</v>
      </c>
      <c r="E1739" t="s">
        <v>6570</v>
      </c>
      <c r="F1739" t="s">
        <v>6570</v>
      </c>
      <c r="G1739" t="b">
        <v>0</v>
      </c>
      <c r="H1739" t="b">
        <v>0</v>
      </c>
      <c r="I1739" t="b">
        <v>0</v>
      </c>
      <c r="J1739">
        <v>16</v>
      </c>
    </row>
    <row r="1740" spans="1:10" x14ac:dyDescent="0.25">
      <c r="A1740" t="s">
        <v>5842</v>
      </c>
      <c r="B1740">
        <v>3</v>
      </c>
      <c r="C1740" t="s">
        <v>5842</v>
      </c>
      <c r="D1740" t="s">
        <v>7783</v>
      </c>
      <c r="E1740" t="s">
        <v>5842</v>
      </c>
      <c r="F1740" t="s">
        <v>7754</v>
      </c>
      <c r="G1740" t="b">
        <v>0</v>
      </c>
      <c r="H1740" t="b">
        <v>0</v>
      </c>
      <c r="I1740" t="b">
        <v>0</v>
      </c>
      <c r="J1740">
        <v>13</v>
      </c>
    </row>
    <row r="1741" spans="1:10" x14ac:dyDescent="0.25">
      <c r="A1741" t="s">
        <v>7523</v>
      </c>
      <c r="B1741">
        <v>1</v>
      </c>
      <c r="C1741" t="s">
        <v>7523</v>
      </c>
      <c r="D1741" t="s">
        <v>7791</v>
      </c>
      <c r="E1741" t="s">
        <v>7523</v>
      </c>
      <c r="F1741" t="s">
        <v>7523</v>
      </c>
      <c r="G1741" t="b">
        <v>0</v>
      </c>
      <c r="H1741" t="b">
        <v>0</v>
      </c>
      <c r="I1741" t="b">
        <v>0</v>
      </c>
      <c r="J1741">
        <v>15</v>
      </c>
    </row>
    <row r="1742" spans="1:10" x14ac:dyDescent="0.25">
      <c r="A1742" t="s">
        <v>7074</v>
      </c>
      <c r="B1742">
        <v>1</v>
      </c>
      <c r="C1742" t="s">
        <v>7075</v>
      </c>
      <c r="D1742" t="s">
        <v>7800</v>
      </c>
      <c r="E1742" t="s">
        <v>7074</v>
      </c>
      <c r="F1742" t="s">
        <v>7074</v>
      </c>
      <c r="G1742" t="b">
        <v>0</v>
      </c>
      <c r="H1742" t="b">
        <v>0</v>
      </c>
      <c r="I1742" t="b">
        <v>0</v>
      </c>
      <c r="J1742">
        <v>4</v>
      </c>
    </row>
    <row r="1743" spans="1:10" x14ac:dyDescent="0.25">
      <c r="A1743" t="s">
        <v>6289</v>
      </c>
      <c r="B1743">
        <v>2</v>
      </c>
      <c r="C1743" t="s">
        <v>6290</v>
      </c>
      <c r="D1743" t="s">
        <v>7783</v>
      </c>
      <c r="E1743" t="s">
        <v>6289</v>
      </c>
      <c r="F1743" t="s">
        <v>6289</v>
      </c>
      <c r="G1743" t="b">
        <v>0</v>
      </c>
      <c r="H1743" t="b">
        <v>0</v>
      </c>
      <c r="I1743" t="b">
        <v>0</v>
      </c>
      <c r="J1743">
        <v>7</v>
      </c>
    </row>
    <row r="1744" spans="1:10" x14ac:dyDescent="0.25">
      <c r="A1744" t="s">
        <v>6271</v>
      </c>
      <c r="B1744">
        <v>2</v>
      </c>
      <c r="C1744" t="s">
        <v>6271</v>
      </c>
      <c r="D1744" t="s">
        <v>7791</v>
      </c>
      <c r="E1744" t="s">
        <v>6271</v>
      </c>
      <c r="F1744" t="s">
        <v>6271</v>
      </c>
      <c r="G1744" t="b">
        <v>0</v>
      </c>
      <c r="H1744" t="b">
        <v>0</v>
      </c>
      <c r="I1744" t="b">
        <v>0</v>
      </c>
      <c r="J1744">
        <v>9</v>
      </c>
    </row>
    <row r="1745" spans="1:10" x14ac:dyDescent="0.25">
      <c r="A1745" t="s">
        <v>7217</v>
      </c>
      <c r="B1745">
        <v>1</v>
      </c>
      <c r="C1745" t="s">
        <v>7217</v>
      </c>
      <c r="D1745" t="s">
        <v>7814</v>
      </c>
      <c r="E1745" t="s">
        <v>7217</v>
      </c>
      <c r="F1745" t="s">
        <v>6271</v>
      </c>
      <c r="G1745" t="b">
        <v>0</v>
      </c>
      <c r="H1745" t="b">
        <v>0</v>
      </c>
      <c r="I1745" t="b">
        <v>0</v>
      </c>
      <c r="J1745">
        <v>8</v>
      </c>
    </row>
    <row r="1746" spans="1:10" x14ac:dyDescent="0.25">
      <c r="A1746" t="s">
        <v>6189</v>
      </c>
      <c r="B1746">
        <v>2</v>
      </c>
      <c r="C1746" t="s">
        <v>6190</v>
      </c>
      <c r="D1746" t="s">
        <v>7800</v>
      </c>
      <c r="E1746" t="s">
        <v>6189</v>
      </c>
      <c r="F1746" t="s">
        <v>6189</v>
      </c>
      <c r="G1746" t="b">
        <v>0</v>
      </c>
      <c r="H1746" t="b">
        <v>0</v>
      </c>
      <c r="I1746" t="b">
        <v>0</v>
      </c>
      <c r="J1746">
        <v>10</v>
      </c>
    </row>
    <row r="1747" spans="1:10" x14ac:dyDescent="0.25">
      <c r="A1747" t="s">
        <v>7499</v>
      </c>
      <c r="B1747">
        <v>1</v>
      </c>
      <c r="C1747" t="s">
        <v>7500</v>
      </c>
      <c r="D1747" t="s">
        <v>7800</v>
      </c>
      <c r="E1747" t="s">
        <v>7499</v>
      </c>
      <c r="F1747" t="s">
        <v>7499</v>
      </c>
      <c r="G1747" t="b">
        <v>0</v>
      </c>
      <c r="H1747" t="b">
        <v>0</v>
      </c>
      <c r="I1747" t="b">
        <v>0</v>
      </c>
      <c r="J1747">
        <v>0</v>
      </c>
    </row>
    <row r="1748" spans="1:10" x14ac:dyDescent="0.25">
      <c r="A1748" t="s">
        <v>6464</v>
      </c>
      <c r="B1748">
        <v>1</v>
      </c>
      <c r="C1748" t="s">
        <v>6465</v>
      </c>
      <c r="D1748" t="s">
        <v>7800</v>
      </c>
      <c r="E1748" t="s">
        <v>6464</v>
      </c>
      <c r="F1748" t="s">
        <v>6464</v>
      </c>
      <c r="G1748" t="b">
        <v>0</v>
      </c>
      <c r="H1748" t="b">
        <v>0</v>
      </c>
      <c r="I1748" t="b">
        <v>0</v>
      </c>
      <c r="J1748">
        <v>8</v>
      </c>
    </row>
    <row r="1749" spans="1:10" x14ac:dyDescent="0.25">
      <c r="A1749" t="s">
        <v>7576</v>
      </c>
      <c r="B1749">
        <v>1</v>
      </c>
      <c r="C1749" t="s">
        <v>7576</v>
      </c>
      <c r="D1749" t="s">
        <v>7770</v>
      </c>
      <c r="E1749" t="s">
        <v>6182</v>
      </c>
      <c r="F1749" t="s">
        <v>6182</v>
      </c>
      <c r="G1749" t="b">
        <v>0</v>
      </c>
      <c r="H1749" t="b">
        <v>0</v>
      </c>
      <c r="I1749" t="b">
        <v>0</v>
      </c>
      <c r="J1749">
        <v>10</v>
      </c>
    </row>
    <row r="1750" spans="1:10" x14ac:dyDescent="0.25">
      <c r="A1750" t="s">
        <v>5891</v>
      </c>
      <c r="B1750">
        <v>3</v>
      </c>
      <c r="C1750" t="s">
        <v>5891</v>
      </c>
      <c r="D1750" t="s">
        <v>7958</v>
      </c>
      <c r="E1750" t="s">
        <v>5891</v>
      </c>
      <c r="F1750" t="s">
        <v>5891</v>
      </c>
      <c r="G1750" t="b">
        <v>0</v>
      </c>
      <c r="H1750" t="b">
        <v>0</v>
      </c>
      <c r="I1750" t="b">
        <v>0</v>
      </c>
      <c r="J1750">
        <v>5</v>
      </c>
    </row>
    <row r="1751" spans="1:10" x14ac:dyDescent="0.25">
      <c r="A1751" t="s">
        <v>5807</v>
      </c>
      <c r="B1751">
        <v>3</v>
      </c>
      <c r="C1751" t="s">
        <v>5807</v>
      </c>
      <c r="D1751" t="s">
        <v>7814</v>
      </c>
      <c r="E1751" t="s">
        <v>5807</v>
      </c>
      <c r="F1751" t="s">
        <v>5891</v>
      </c>
      <c r="G1751" t="b">
        <v>0</v>
      </c>
      <c r="H1751" t="b">
        <v>0</v>
      </c>
      <c r="I1751" t="b">
        <v>0</v>
      </c>
      <c r="J1751">
        <v>2</v>
      </c>
    </row>
    <row r="1752" spans="1:10" x14ac:dyDescent="0.25">
      <c r="A1752" t="s">
        <v>7212</v>
      </c>
      <c r="B1752">
        <v>1</v>
      </c>
      <c r="C1752" t="s">
        <v>7212</v>
      </c>
      <c r="D1752" t="s">
        <v>7796</v>
      </c>
      <c r="E1752" t="s">
        <v>7212</v>
      </c>
      <c r="F1752" t="s">
        <v>5891</v>
      </c>
      <c r="G1752" t="b">
        <v>0</v>
      </c>
      <c r="H1752" t="b">
        <v>0</v>
      </c>
      <c r="I1752" t="b">
        <v>0</v>
      </c>
      <c r="J1752">
        <v>2</v>
      </c>
    </row>
    <row r="1753" spans="1:10" x14ac:dyDescent="0.25">
      <c r="A1753" t="s">
        <v>5685</v>
      </c>
      <c r="B1753">
        <v>4</v>
      </c>
      <c r="C1753" t="s">
        <v>5686</v>
      </c>
      <c r="D1753" t="s">
        <v>7788</v>
      </c>
      <c r="E1753" t="s">
        <v>5685</v>
      </c>
      <c r="F1753" t="s">
        <v>5685</v>
      </c>
      <c r="G1753" t="b">
        <v>0</v>
      </c>
      <c r="H1753" t="b">
        <v>0</v>
      </c>
      <c r="I1753" t="b">
        <v>0</v>
      </c>
      <c r="J1753">
        <v>5</v>
      </c>
    </row>
    <row r="1754" spans="1:10" x14ac:dyDescent="0.25">
      <c r="A1754" t="s">
        <v>6099</v>
      </c>
      <c r="B1754">
        <v>2</v>
      </c>
      <c r="C1754" t="s">
        <v>6099</v>
      </c>
      <c r="D1754" t="s">
        <v>7775</v>
      </c>
      <c r="E1754" t="s">
        <v>6099</v>
      </c>
      <c r="F1754" t="s">
        <v>6099</v>
      </c>
      <c r="G1754" t="b">
        <v>0</v>
      </c>
      <c r="H1754" t="b">
        <v>0</v>
      </c>
      <c r="I1754" t="b">
        <v>0</v>
      </c>
      <c r="J1754">
        <v>7</v>
      </c>
    </row>
    <row r="1755" spans="1:10" x14ac:dyDescent="0.25">
      <c r="A1755" t="s">
        <v>6933</v>
      </c>
      <c r="B1755">
        <v>1</v>
      </c>
      <c r="C1755" t="s">
        <v>6933</v>
      </c>
      <c r="D1755" t="s">
        <v>7797</v>
      </c>
      <c r="E1755" t="s">
        <v>7755</v>
      </c>
      <c r="F1755" t="s">
        <v>7755</v>
      </c>
      <c r="G1755" t="b">
        <v>0</v>
      </c>
      <c r="H1755" t="b">
        <v>0</v>
      </c>
      <c r="I1755" t="b">
        <v>0</v>
      </c>
      <c r="J1755">
        <v>7</v>
      </c>
    </row>
    <row r="1756" spans="1:10" x14ac:dyDescent="0.25">
      <c r="A1756" t="s">
        <v>6182</v>
      </c>
      <c r="B1756">
        <v>2</v>
      </c>
      <c r="C1756" t="s">
        <v>6183</v>
      </c>
      <c r="D1756" t="s">
        <v>7854</v>
      </c>
      <c r="E1756" t="s">
        <v>6182</v>
      </c>
      <c r="F1756" t="s">
        <v>6182</v>
      </c>
      <c r="G1756" t="b">
        <v>0</v>
      </c>
      <c r="H1756" t="b">
        <v>0</v>
      </c>
      <c r="I1756" t="b">
        <v>0</v>
      </c>
      <c r="J1756">
        <v>10</v>
      </c>
    </row>
    <row r="1757" spans="1:10" x14ac:dyDescent="0.25">
      <c r="A1757" t="s">
        <v>6822</v>
      </c>
      <c r="B1757">
        <v>1</v>
      </c>
      <c r="C1757" t="s">
        <v>6822</v>
      </c>
      <c r="D1757" t="s">
        <v>7797</v>
      </c>
      <c r="E1757" t="s">
        <v>7756</v>
      </c>
      <c r="F1757" t="s">
        <v>7756</v>
      </c>
      <c r="G1757" t="b">
        <v>0</v>
      </c>
      <c r="H1757" t="b">
        <v>0</v>
      </c>
      <c r="I1757" t="b">
        <v>0</v>
      </c>
      <c r="J1757">
        <v>4</v>
      </c>
    </row>
    <row r="1758" spans="1:10" x14ac:dyDescent="0.25">
      <c r="A1758" t="s">
        <v>5008</v>
      </c>
      <c r="B1758">
        <v>141</v>
      </c>
      <c r="C1758" t="s">
        <v>5008</v>
      </c>
      <c r="D1758" t="s">
        <v>7959</v>
      </c>
      <c r="E1758" t="s">
        <v>5008</v>
      </c>
      <c r="F1758" t="s">
        <v>5008</v>
      </c>
      <c r="G1758" t="b">
        <v>0</v>
      </c>
      <c r="H1758" t="b">
        <v>0</v>
      </c>
      <c r="I1758" t="b">
        <v>0</v>
      </c>
      <c r="J1758">
        <v>38</v>
      </c>
    </row>
    <row r="1759" spans="1:10" x14ac:dyDescent="0.25">
      <c r="A1759" t="s">
        <v>5540</v>
      </c>
      <c r="B1759">
        <v>6</v>
      </c>
      <c r="C1759" t="s">
        <v>5540</v>
      </c>
      <c r="D1759" t="s">
        <v>7775</v>
      </c>
      <c r="E1759" t="s">
        <v>5540</v>
      </c>
      <c r="F1759" t="s">
        <v>5540</v>
      </c>
      <c r="G1759" t="b">
        <v>0</v>
      </c>
      <c r="H1759" t="b">
        <v>0</v>
      </c>
      <c r="I1759" t="b">
        <v>0</v>
      </c>
      <c r="J1759">
        <v>0</v>
      </c>
    </row>
    <row r="1760" spans="1:10" x14ac:dyDescent="0.25">
      <c r="A1760" t="s">
        <v>5210</v>
      </c>
      <c r="B1760">
        <v>22</v>
      </c>
      <c r="C1760" t="s">
        <v>5210</v>
      </c>
      <c r="D1760" t="s">
        <v>7789</v>
      </c>
      <c r="E1760" t="s">
        <v>5008</v>
      </c>
      <c r="F1760" t="s">
        <v>5008</v>
      </c>
      <c r="G1760" t="b">
        <v>0</v>
      </c>
      <c r="H1760" t="b">
        <v>0</v>
      </c>
      <c r="I1760" t="b">
        <v>0</v>
      </c>
      <c r="J1760">
        <v>38</v>
      </c>
    </row>
    <row r="1761" spans="1:10" x14ac:dyDescent="0.25">
      <c r="A1761" t="s">
        <v>5440</v>
      </c>
      <c r="B1761">
        <v>8</v>
      </c>
      <c r="C1761" t="s">
        <v>5440</v>
      </c>
      <c r="D1761" t="s">
        <v>7810</v>
      </c>
      <c r="E1761" t="s">
        <v>5440</v>
      </c>
      <c r="F1761" t="s">
        <v>5440</v>
      </c>
      <c r="G1761" t="b">
        <v>0</v>
      </c>
      <c r="H1761" t="b">
        <v>0</v>
      </c>
      <c r="I1761" t="b">
        <v>0</v>
      </c>
      <c r="J1761">
        <v>2</v>
      </c>
    </row>
    <row r="1762" spans="1:10" x14ac:dyDescent="0.25">
      <c r="A1762" t="s">
        <v>5265</v>
      </c>
      <c r="B1762">
        <v>17</v>
      </c>
      <c r="C1762" t="s">
        <v>5265</v>
      </c>
      <c r="D1762" t="s">
        <v>7774</v>
      </c>
      <c r="E1762" t="s">
        <v>5265</v>
      </c>
      <c r="F1762" t="s">
        <v>5265</v>
      </c>
      <c r="G1762" t="b">
        <v>0</v>
      </c>
      <c r="H1762" t="b">
        <v>0</v>
      </c>
      <c r="I1762" t="b">
        <v>0</v>
      </c>
      <c r="J1762">
        <v>3</v>
      </c>
    </row>
    <row r="1763" spans="1:10" x14ac:dyDescent="0.25">
      <c r="A1763" t="s">
        <v>5575</v>
      </c>
      <c r="B1763">
        <v>5</v>
      </c>
      <c r="C1763" t="s">
        <v>5575</v>
      </c>
      <c r="D1763" t="s">
        <v>7783</v>
      </c>
      <c r="E1763" t="s">
        <v>5575</v>
      </c>
      <c r="F1763" t="s">
        <v>5575</v>
      </c>
      <c r="G1763" t="b">
        <v>0</v>
      </c>
      <c r="H1763" t="b">
        <v>0</v>
      </c>
      <c r="I1763" t="b">
        <v>0</v>
      </c>
      <c r="J1763">
        <v>8</v>
      </c>
    </row>
    <row r="1764" spans="1:10" x14ac:dyDescent="0.25">
      <c r="A1764" t="s">
        <v>7087</v>
      </c>
      <c r="B1764">
        <v>1</v>
      </c>
      <c r="C1764" t="s">
        <v>7087</v>
      </c>
      <c r="D1764" t="s">
        <v>7775</v>
      </c>
      <c r="E1764" t="s">
        <v>7087</v>
      </c>
      <c r="F1764" t="s">
        <v>7087</v>
      </c>
      <c r="G1764" t="b">
        <v>0</v>
      </c>
      <c r="H1764" t="b">
        <v>0</v>
      </c>
      <c r="I1764" t="b">
        <v>0</v>
      </c>
      <c r="J1764">
        <v>1</v>
      </c>
    </row>
    <row r="1765" spans="1:10" x14ac:dyDescent="0.25">
      <c r="A1765" t="s">
        <v>7398</v>
      </c>
      <c r="B1765">
        <v>1</v>
      </c>
      <c r="C1765" t="s">
        <v>7398</v>
      </c>
      <c r="D1765" t="s">
        <v>7775</v>
      </c>
      <c r="E1765" t="s">
        <v>7398</v>
      </c>
      <c r="F1765" t="s">
        <v>7398</v>
      </c>
      <c r="G1765" t="b">
        <v>0</v>
      </c>
      <c r="H1765" t="b">
        <v>0</v>
      </c>
      <c r="I1765" t="b">
        <v>0</v>
      </c>
      <c r="J1765">
        <v>2</v>
      </c>
    </row>
    <row r="1766" spans="1:10" x14ac:dyDescent="0.25">
      <c r="A1766" t="s">
        <v>7544</v>
      </c>
      <c r="B1766">
        <v>1</v>
      </c>
      <c r="C1766" t="s">
        <v>7544</v>
      </c>
      <c r="D1766" t="s">
        <v>7775</v>
      </c>
      <c r="E1766" t="s">
        <v>7544</v>
      </c>
      <c r="F1766" t="s">
        <v>7544</v>
      </c>
      <c r="G1766" t="b">
        <v>0</v>
      </c>
      <c r="H1766" t="b">
        <v>0</v>
      </c>
      <c r="I1766" t="b">
        <v>0</v>
      </c>
      <c r="J1766">
        <v>0</v>
      </c>
    </row>
    <row r="1767" spans="1:10" x14ac:dyDescent="0.25">
      <c r="A1767" t="s">
        <v>5801</v>
      </c>
      <c r="B1767">
        <v>3</v>
      </c>
      <c r="C1767" t="s">
        <v>5801</v>
      </c>
      <c r="D1767" t="s">
        <v>7775</v>
      </c>
      <c r="E1767" t="s">
        <v>5801</v>
      </c>
      <c r="F1767" t="s">
        <v>5801</v>
      </c>
      <c r="G1767" t="b">
        <v>0</v>
      </c>
      <c r="H1767" t="b">
        <v>0</v>
      </c>
      <c r="I1767" t="b">
        <v>0</v>
      </c>
      <c r="J1767">
        <v>4</v>
      </c>
    </row>
    <row r="1768" spans="1:10" x14ac:dyDescent="0.25">
      <c r="A1768" t="s">
        <v>5633</v>
      </c>
      <c r="B1768">
        <v>4</v>
      </c>
      <c r="C1768" t="s">
        <v>5633</v>
      </c>
      <c r="D1768" t="s">
        <v>7775</v>
      </c>
      <c r="E1768" t="s">
        <v>5633</v>
      </c>
      <c r="F1768" t="s">
        <v>7757</v>
      </c>
      <c r="G1768" t="b">
        <v>0</v>
      </c>
      <c r="H1768" t="b">
        <v>0</v>
      </c>
      <c r="I1768" t="b">
        <v>0</v>
      </c>
      <c r="J1768">
        <v>3</v>
      </c>
    </row>
    <row r="1769" spans="1:10" x14ac:dyDescent="0.25">
      <c r="A1769" t="s">
        <v>5679</v>
      </c>
      <c r="B1769">
        <v>4</v>
      </c>
      <c r="C1769" t="s">
        <v>5679</v>
      </c>
      <c r="D1769" t="s">
        <v>7792</v>
      </c>
      <c r="E1769" t="s">
        <v>5679</v>
      </c>
      <c r="F1769" t="s">
        <v>5679</v>
      </c>
      <c r="G1769" t="b">
        <v>0</v>
      </c>
      <c r="H1769" t="b">
        <v>0</v>
      </c>
      <c r="I1769" t="b">
        <v>0</v>
      </c>
      <c r="J1769">
        <v>0</v>
      </c>
    </row>
    <row r="1770" spans="1:10" x14ac:dyDescent="0.25">
      <c r="A1770" t="s">
        <v>6299</v>
      </c>
      <c r="B1770">
        <v>2</v>
      </c>
      <c r="C1770" t="s">
        <v>6299</v>
      </c>
      <c r="D1770" t="s">
        <v>7775</v>
      </c>
      <c r="E1770" t="s">
        <v>6299</v>
      </c>
      <c r="F1770" t="s">
        <v>6299</v>
      </c>
      <c r="G1770" t="b">
        <v>0</v>
      </c>
      <c r="H1770" t="b">
        <v>0</v>
      </c>
      <c r="I1770" t="b">
        <v>0</v>
      </c>
      <c r="J1770">
        <v>0</v>
      </c>
    </row>
    <row r="1771" spans="1:10" x14ac:dyDescent="0.25">
      <c r="A1771" t="s">
        <v>6044</v>
      </c>
      <c r="B1771">
        <v>2</v>
      </c>
      <c r="C1771" t="s">
        <v>6045</v>
      </c>
      <c r="D1771" t="s">
        <v>7795</v>
      </c>
      <c r="E1771" t="s">
        <v>6044</v>
      </c>
      <c r="F1771" t="s">
        <v>6044</v>
      </c>
      <c r="G1771" t="b">
        <v>0</v>
      </c>
      <c r="H1771" t="b">
        <v>0</v>
      </c>
      <c r="I1771" t="b">
        <v>0</v>
      </c>
      <c r="J1771">
        <v>10</v>
      </c>
    </row>
    <row r="1772" spans="1:10" x14ac:dyDescent="0.25">
      <c r="A1772" t="s">
        <v>6650</v>
      </c>
      <c r="B1772">
        <v>1</v>
      </c>
      <c r="C1772" t="s">
        <v>6650</v>
      </c>
      <c r="D1772" t="s">
        <v>7814</v>
      </c>
      <c r="E1772" t="s">
        <v>6650</v>
      </c>
      <c r="F1772" t="s">
        <v>7758</v>
      </c>
      <c r="G1772" t="b">
        <v>0</v>
      </c>
      <c r="H1772" t="b">
        <v>0</v>
      </c>
      <c r="I1772" t="b">
        <v>0</v>
      </c>
      <c r="J1772">
        <v>1</v>
      </c>
    </row>
    <row r="1773" spans="1:10" x14ac:dyDescent="0.25">
      <c r="A1773" t="s">
        <v>7168</v>
      </c>
      <c r="B1773">
        <v>1</v>
      </c>
      <c r="C1773" t="s">
        <v>7168</v>
      </c>
      <c r="D1773" t="s">
        <v>7783</v>
      </c>
      <c r="E1773" t="s">
        <v>7168</v>
      </c>
      <c r="F1773" t="s">
        <v>7759</v>
      </c>
      <c r="G1773" t="b">
        <v>0</v>
      </c>
      <c r="H1773" t="b">
        <v>0</v>
      </c>
      <c r="I1773" t="b">
        <v>0</v>
      </c>
      <c r="J1773">
        <v>10</v>
      </c>
    </row>
    <row r="1774" spans="1:10" x14ac:dyDescent="0.25">
      <c r="A1774" t="s">
        <v>7505</v>
      </c>
      <c r="B1774">
        <v>1</v>
      </c>
      <c r="C1774" t="s">
        <v>7506</v>
      </c>
      <c r="D1774" t="s">
        <v>7800</v>
      </c>
      <c r="E1774" t="s">
        <v>7505</v>
      </c>
      <c r="F1774" t="s">
        <v>7505</v>
      </c>
      <c r="G1774" t="b">
        <v>0</v>
      </c>
      <c r="H1774" t="b">
        <v>0</v>
      </c>
      <c r="I1774" t="b">
        <v>0</v>
      </c>
      <c r="J1774">
        <v>0</v>
      </c>
    </row>
    <row r="1775" spans="1:10" x14ac:dyDescent="0.25">
      <c r="A1775" t="s">
        <v>6579</v>
      </c>
      <c r="B1775">
        <v>1</v>
      </c>
      <c r="C1775" t="s">
        <v>6579</v>
      </c>
      <c r="D1775" t="s">
        <v>7775</v>
      </c>
      <c r="E1775" t="s">
        <v>6579</v>
      </c>
      <c r="F1775" t="s">
        <v>6579</v>
      </c>
      <c r="G1775" t="b">
        <v>0</v>
      </c>
      <c r="H1775" t="b">
        <v>0</v>
      </c>
      <c r="I1775" t="b">
        <v>0</v>
      </c>
      <c r="J1775">
        <v>0</v>
      </c>
    </row>
    <row r="1776" spans="1:10" x14ac:dyDescent="0.25">
      <c r="A1776" t="s">
        <v>6542</v>
      </c>
      <c r="B1776">
        <v>1</v>
      </c>
      <c r="C1776" t="s">
        <v>6542</v>
      </c>
      <c r="D1776" t="s">
        <v>7775</v>
      </c>
      <c r="E1776" t="s">
        <v>6542</v>
      </c>
      <c r="F1776" t="s">
        <v>6542</v>
      </c>
      <c r="G1776" t="b">
        <v>0</v>
      </c>
      <c r="H1776" t="b">
        <v>0</v>
      </c>
      <c r="I1776" t="b">
        <v>0</v>
      </c>
      <c r="J1776">
        <v>4</v>
      </c>
    </row>
    <row r="1777" spans="1:10" x14ac:dyDescent="0.25">
      <c r="A1777" t="s">
        <v>5221</v>
      </c>
      <c r="B1777">
        <v>21</v>
      </c>
      <c r="C1777" t="s">
        <v>5221</v>
      </c>
      <c r="D1777" t="s">
        <v>7783</v>
      </c>
      <c r="E1777" t="s">
        <v>5221</v>
      </c>
      <c r="F1777" t="s">
        <v>5221</v>
      </c>
      <c r="G1777" t="b">
        <v>0</v>
      </c>
      <c r="H1777" t="b">
        <v>0</v>
      </c>
      <c r="I1777" t="b">
        <v>0</v>
      </c>
      <c r="J1777">
        <v>6</v>
      </c>
    </row>
    <row r="1778" spans="1:10" x14ac:dyDescent="0.25">
      <c r="A1778" t="s">
        <v>5296</v>
      </c>
      <c r="B1778">
        <v>14</v>
      </c>
      <c r="C1778" t="s">
        <v>5297</v>
      </c>
      <c r="D1778" t="s">
        <v>7797</v>
      </c>
      <c r="E1778" t="s">
        <v>5296</v>
      </c>
      <c r="F1778" t="s">
        <v>5296</v>
      </c>
      <c r="G1778" t="b">
        <v>0</v>
      </c>
      <c r="H1778" t="b">
        <v>0</v>
      </c>
      <c r="I1778" t="b">
        <v>0</v>
      </c>
      <c r="J1778">
        <v>6</v>
      </c>
    </row>
    <row r="1779" spans="1:10" x14ac:dyDescent="0.25">
      <c r="A1779" t="s">
        <v>5597</v>
      </c>
      <c r="B1779">
        <v>5</v>
      </c>
      <c r="C1779" t="s">
        <v>5598</v>
      </c>
      <c r="D1779" t="s">
        <v>7960</v>
      </c>
      <c r="E1779" t="s">
        <v>5597</v>
      </c>
      <c r="F1779" t="s">
        <v>5597</v>
      </c>
      <c r="G1779" t="b">
        <v>0</v>
      </c>
      <c r="H1779" t="b">
        <v>0</v>
      </c>
      <c r="I1779" t="b">
        <v>0</v>
      </c>
      <c r="J1779">
        <v>3</v>
      </c>
    </row>
    <row r="1780" spans="1:10" x14ac:dyDescent="0.25">
      <c r="A1780" t="s">
        <v>6989</v>
      </c>
      <c r="B1780">
        <v>1</v>
      </c>
      <c r="C1780" t="s">
        <v>6989</v>
      </c>
      <c r="D1780" t="s">
        <v>7775</v>
      </c>
      <c r="E1780" t="s">
        <v>6989</v>
      </c>
      <c r="F1780" t="s">
        <v>6989</v>
      </c>
      <c r="G1780" t="b">
        <v>0</v>
      </c>
      <c r="H1780" t="b">
        <v>0</v>
      </c>
      <c r="I1780" t="b">
        <v>0</v>
      </c>
      <c r="J1780">
        <v>3</v>
      </c>
    </row>
    <row r="1781" spans="1:10" x14ac:dyDescent="0.25">
      <c r="A1781" t="s">
        <v>6470</v>
      </c>
      <c r="B1781">
        <v>1</v>
      </c>
      <c r="C1781" t="s">
        <v>6471</v>
      </c>
      <c r="D1781" t="s">
        <v>7800</v>
      </c>
      <c r="E1781" t="s">
        <v>6470</v>
      </c>
      <c r="F1781" t="s">
        <v>6470</v>
      </c>
      <c r="G1781" t="b">
        <v>0</v>
      </c>
      <c r="H1781" t="b">
        <v>0</v>
      </c>
      <c r="I1781" t="b">
        <v>0</v>
      </c>
      <c r="J1781">
        <v>2</v>
      </c>
    </row>
    <row r="1782" spans="1:10" x14ac:dyDescent="0.25">
      <c r="A1782" t="s">
        <v>7194</v>
      </c>
      <c r="B1782">
        <v>1</v>
      </c>
      <c r="C1782" t="s">
        <v>7194</v>
      </c>
      <c r="D1782" t="s">
        <v>7770</v>
      </c>
      <c r="E1782" t="s">
        <v>7194</v>
      </c>
      <c r="F1782" t="s">
        <v>7760</v>
      </c>
      <c r="G1782" t="b">
        <v>0</v>
      </c>
      <c r="H1782" t="b">
        <v>0</v>
      </c>
      <c r="I1782" t="b">
        <v>0</v>
      </c>
      <c r="J1782">
        <v>3</v>
      </c>
    </row>
    <row r="1783" spans="1:10" x14ac:dyDescent="0.25">
      <c r="A1783" t="s">
        <v>5231</v>
      </c>
      <c r="B1783">
        <v>20</v>
      </c>
      <c r="C1783" t="s">
        <v>5231</v>
      </c>
      <c r="D1783" t="s">
        <v>7795</v>
      </c>
      <c r="E1783" t="s">
        <v>5231</v>
      </c>
      <c r="F1783" t="s">
        <v>5231</v>
      </c>
      <c r="G1783" t="b">
        <v>1</v>
      </c>
      <c r="H1783" t="b">
        <v>0</v>
      </c>
      <c r="I1783" t="b">
        <v>0</v>
      </c>
      <c r="J1783">
        <v>0</v>
      </c>
    </row>
    <row r="1784" spans="1:10" x14ac:dyDescent="0.25">
      <c r="A1784" t="s">
        <v>7161</v>
      </c>
      <c r="B1784">
        <v>1</v>
      </c>
      <c r="C1784" t="s">
        <v>3765</v>
      </c>
      <c r="D1784" t="s">
        <v>7775</v>
      </c>
      <c r="E1784" t="s">
        <v>7161</v>
      </c>
      <c r="F1784" t="s">
        <v>7161</v>
      </c>
      <c r="G1784" t="b">
        <v>0</v>
      </c>
      <c r="H1784" t="b">
        <v>0</v>
      </c>
      <c r="I1784" t="b">
        <v>0</v>
      </c>
      <c r="J1784">
        <v>6</v>
      </c>
    </row>
    <row r="1785" spans="1:10" x14ac:dyDescent="0.25">
      <c r="A1785" t="s">
        <v>5144</v>
      </c>
      <c r="B1785">
        <v>30</v>
      </c>
      <c r="C1785" t="s">
        <v>5145</v>
      </c>
      <c r="D1785" t="s">
        <v>7961</v>
      </c>
      <c r="E1785" t="s">
        <v>5144</v>
      </c>
      <c r="F1785" t="s">
        <v>5144</v>
      </c>
      <c r="G1785" t="b">
        <v>1</v>
      </c>
      <c r="H1785" t="b">
        <v>0</v>
      </c>
      <c r="I1785" t="b">
        <v>0</v>
      </c>
      <c r="J1785">
        <v>14</v>
      </c>
    </row>
    <row r="1786" spans="1:10" x14ac:dyDescent="0.25">
      <c r="A1786" t="s">
        <v>6346</v>
      </c>
      <c r="B1786">
        <v>1</v>
      </c>
      <c r="C1786" t="s">
        <v>6346</v>
      </c>
      <c r="D1786" t="s">
        <v>7783</v>
      </c>
      <c r="E1786" t="s">
        <v>6346</v>
      </c>
      <c r="F1786" t="s">
        <v>6346</v>
      </c>
      <c r="G1786" t="b">
        <v>0</v>
      </c>
      <c r="H1786" t="b">
        <v>0</v>
      </c>
      <c r="I1786" t="b">
        <v>0</v>
      </c>
      <c r="J1786">
        <v>11</v>
      </c>
    </row>
    <row r="1787" spans="1:10" x14ac:dyDescent="0.25">
      <c r="A1787" t="s">
        <v>5502</v>
      </c>
      <c r="B1787">
        <v>6</v>
      </c>
      <c r="C1787" t="s">
        <v>5503</v>
      </c>
      <c r="D1787" t="s">
        <v>7962</v>
      </c>
      <c r="E1787" t="s">
        <v>5502</v>
      </c>
      <c r="F1787" t="s">
        <v>5502</v>
      </c>
      <c r="G1787" t="b">
        <v>0</v>
      </c>
      <c r="H1787" t="b">
        <v>0</v>
      </c>
      <c r="I1787" t="b">
        <v>0</v>
      </c>
      <c r="J1787">
        <v>11</v>
      </c>
    </row>
    <row r="1788" spans="1:10" x14ac:dyDescent="0.25">
      <c r="A1788" t="s">
        <v>5480</v>
      </c>
      <c r="B1788">
        <v>7</v>
      </c>
      <c r="C1788" t="s">
        <v>5481</v>
      </c>
      <c r="D1788" t="s">
        <v>7795</v>
      </c>
      <c r="E1788" t="s">
        <v>5480</v>
      </c>
      <c r="F1788" t="s">
        <v>5480</v>
      </c>
      <c r="G1788" t="b">
        <v>0</v>
      </c>
      <c r="H1788" t="b">
        <v>0</v>
      </c>
      <c r="I1788" t="b">
        <v>0</v>
      </c>
      <c r="J1788">
        <v>0</v>
      </c>
    </row>
    <row r="1789" spans="1:10" x14ac:dyDescent="0.25">
      <c r="A1789" t="s">
        <v>5953</v>
      </c>
      <c r="B1789">
        <v>2</v>
      </c>
      <c r="C1789" t="s">
        <v>5953</v>
      </c>
      <c r="D1789" t="s">
        <v>7775</v>
      </c>
      <c r="E1789" t="s">
        <v>5953</v>
      </c>
      <c r="F1789" t="s">
        <v>5953</v>
      </c>
      <c r="G1789" t="b">
        <v>0</v>
      </c>
      <c r="H1789" t="b">
        <v>0</v>
      </c>
      <c r="I1789" t="b">
        <v>0</v>
      </c>
      <c r="J1789">
        <v>3</v>
      </c>
    </row>
    <row r="1790" spans="1:10" x14ac:dyDescent="0.25">
      <c r="A1790" t="s">
        <v>5136</v>
      </c>
      <c r="B1790">
        <v>31</v>
      </c>
      <c r="C1790" t="s">
        <v>5137</v>
      </c>
      <c r="D1790" t="s">
        <v>7963</v>
      </c>
      <c r="E1790" t="s">
        <v>5136</v>
      </c>
      <c r="F1790" t="s">
        <v>5136</v>
      </c>
      <c r="G1790" t="b">
        <v>0</v>
      </c>
      <c r="H1790" t="b">
        <v>0</v>
      </c>
      <c r="I1790" t="b">
        <v>0</v>
      </c>
      <c r="J1790">
        <v>13</v>
      </c>
    </row>
    <row r="1791" spans="1:10" x14ac:dyDescent="0.25">
      <c r="A1791" t="s">
        <v>6237</v>
      </c>
      <c r="B1791">
        <v>2</v>
      </c>
      <c r="C1791" t="s">
        <v>6237</v>
      </c>
      <c r="D1791" t="s">
        <v>7775</v>
      </c>
      <c r="E1791" t="s">
        <v>6237</v>
      </c>
      <c r="F1791" t="s">
        <v>6237</v>
      </c>
      <c r="G1791" t="b">
        <v>0</v>
      </c>
      <c r="H1791" t="b">
        <v>0</v>
      </c>
      <c r="I1791" t="b">
        <v>0</v>
      </c>
      <c r="J1791">
        <v>3</v>
      </c>
    </row>
    <row r="1792" spans="1:10" x14ac:dyDescent="0.25">
      <c r="A1792" t="s">
        <v>5295</v>
      </c>
      <c r="B1792">
        <v>14</v>
      </c>
      <c r="C1792" t="s">
        <v>5295</v>
      </c>
      <c r="D1792" t="s">
        <v>7814</v>
      </c>
      <c r="E1792" t="s">
        <v>5295</v>
      </c>
      <c r="F1792" t="s">
        <v>5136</v>
      </c>
      <c r="G1792" t="b">
        <v>0</v>
      </c>
      <c r="H1792" t="b">
        <v>0</v>
      </c>
      <c r="I1792" t="b">
        <v>0</v>
      </c>
      <c r="J1792">
        <v>9</v>
      </c>
    </row>
    <row r="1793" spans="1:10" x14ac:dyDescent="0.25">
      <c r="A1793" t="s">
        <v>5332</v>
      </c>
      <c r="B1793">
        <v>12</v>
      </c>
      <c r="C1793" t="s">
        <v>5333</v>
      </c>
      <c r="D1793" t="s">
        <v>7789</v>
      </c>
      <c r="E1793" t="s">
        <v>5332</v>
      </c>
      <c r="F1793" t="s">
        <v>5332</v>
      </c>
      <c r="G1793" t="b">
        <v>0</v>
      </c>
      <c r="H1793" t="b">
        <v>0</v>
      </c>
      <c r="I1793" t="b">
        <v>0</v>
      </c>
      <c r="J1793">
        <v>14</v>
      </c>
    </row>
    <row r="1794" spans="1:10" x14ac:dyDescent="0.25">
      <c r="A1794" t="s">
        <v>5252</v>
      </c>
      <c r="B1794">
        <v>17</v>
      </c>
      <c r="C1794" t="s">
        <v>5253</v>
      </c>
      <c r="D1794" t="s">
        <v>7796</v>
      </c>
      <c r="E1794" t="s">
        <v>5252</v>
      </c>
      <c r="F1794" t="s">
        <v>5136</v>
      </c>
      <c r="G1794" t="b">
        <v>0</v>
      </c>
      <c r="H1794" t="b">
        <v>0</v>
      </c>
      <c r="I1794" t="b">
        <v>0</v>
      </c>
      <c r="J1794">
        <v>7</v>
      </c>
    </row>
    <row r="1795" spans="1:10" x14ac:dyDescent="0.25">
      <c r="A1795" t="s">
        <v>7293</v>
      </c>
      <c r="B1795">
        <v>1</v>
      </c>
      <c r="C1795" t="s">
        <v>7293</v>
      </c>
      <c r="D1795" t="s">
        <v>7775</v>
      </c>
      <c r="E1795" t="s">
        <v>7293</v>
      </c>
      <c r="F1795" t="s">
        <v>7293</v>
      </c>
      <c r="G1795" t="b">
        <v>0</v>
      </c>
      <c r="H1795" t="b">
        <v>0</v>
      </c>
      <c r="I1795" t="b">
        <v>0</v>
      </c>
      <c r="J1795">
        <v>2</v>
      </c>
    </row>
    <row r="1796" spans="1:10" x14ac:dyDescent="0.25">
      <c r="A1796" t="s">
        <v>5579</v>
      </c>
      <c r="B1796">
        <v>5</v>
      </c>
      <c r="C1796" t="s">
        <v>5579</v>
      </c>
      <c r="D1796" t="s">
        <v>7783</v>
      </c>
      <c r="E1796" t="s">
        <v>5579</v>
      </c>
      <c r="F1796" t="s">
        <v>5579</v>
      </c>
      <c r="G1796" t="b">
        <v>0</v>
      </c>
      <c r="H1796" t="b">
        <v>0</v>
      </c>
      <c r="I1796" t="b">
        <v>0</v>
      </c>
      <c r="J1796">
        <v>8</v>
      </c>
    </row>
    <row r="1797" spans="1:10" x14ac:dyDescent="0.25">
      <c r="A1797" t="s">
        <v>7378</v>
      </c>
      <c r="B1797">
        <v>1</v>
      </c>
      <c r="C1797" t="s">
        <v>7378</v>
      </c>
      <c r="D1797" t="s">
        <v>7797</v>
      </c>
      <c r="E1797" t="s">
        <v>7761</v>
      </c>
      <c r="F1797" t="s">
        <v>7761</v>
      </c>
      <c r="G1797" t="b">
        <v>0</v>
      </c>
      <c r="H1797" t="b">
        <v>0</v>
      </c>
      <c r="I1797" t="b">
        <v>0</v>
      </c>
      <c r="J1797">
        <v>12</v>
      </c>
    </row>
    <row r="1798" spans="1:10" x14ac:dyDescent="0.25">
      <c r="A1798" t="s">
        <v>6635</v>
      </c>
      <c r="B1798">
        <v>1</v>
      </c>
      <c r="C1798" t="s">
        <v>6636</v>
      </c>
      <c r="D1798" t="s">
        <v>7800</v>
      </c>
      <c r="E1798" t="s">
        <v>6635</v>
      </c>
      <c r="F1798" t="s">
        <v>6635</v>
      </c>
      <c r="G1798" t="b">
        <v>0</v>
      </c>
      <c r="H1798" t="b">
        <v>0</v>
      </c>
      <c r="I1798" t="b">
        <v>0</v>
      </c>
      <c r="J1798">
        <v>0</v>
      </c>
    </row>
    <row r="1799" spans="1:10" x14ac:dyDescent="0.25">
      <c r="A1799" t="s">
        <v>6637</v>
      </c>
      <c r="B1799">
        <v>1</v>
      </c>
      <c r="C1799" t="s">
        <v>6638</v>
      </c>
      <c r="D1799" t="s">
        <v>7800</v>
      </c>
      <c r="E1799" t="s">
        <v>6637</v>
      </c>
      <c r="F1799" t="s">
        <v>6637</v>
      </c>
      <c r="G1799" t="b">
        <v>0</v>
      </c>
      <c r="H1799" t="b">
        <v>0</v>
      </c>
      <c r="I1799" t="b">
        <v>0</v>
      </c>
      <c r="J1799">
        <v>0</v>
      </c>
    </row>
    <row r="1800" spans="1:10" x14ac:dyDescent="0.25">
      <c r="A1800" t="s">
        <v>6633</v>
      </c>
      <c r="B1800">
        <v>1</v>
      </c>
      <c r="C1800" t="s">
        <v>6634</v>
      </c>
      <c r="D1800" t="s">
        <v>7800</v>
      </c>
      <c r="E1800" t="s">
        <v>6633</v>
      </c>
      <c r="F1800" t="s">
        <v>6633</v>
      </c>
      <c r="G1800" t="b">
        <v>0</v>
      </c>
      <c r="H1800" t="b">
        <v>0</v>
      </c>
      <c r="I1800" t="b">
        <v>0</v>
      </c>
      <c r="J1800">
        <v>0</v>
      </c>
    </row>
    <row r="1801" spans="1:10" x14ac:dyDescent="0.25">
      <c r="A1801" t="s">
        <v>6639</v>
      </c>
      <c r="B1801">
        <v>1</v>
      </c>
      <c r="C1801" t="s">
        <v>6640</v>
      </c>
      <c r="D1801" t="s">
        <v>7800</v>
      </c>
      <c r="E1801" t="s">
        <v>6639</v>
      </c>
      <c r="F1801" t="s">
        <v>6639</v>
      </c>
      <c r="G1801" t="b">
        <v>0</v>
      </c>
      <c r="H1801" t="b">
        <v>0</v>
      </c>
      <c r="I1801" t="b">
        <v>0</v>
      </c>
      <c r="J1801">
        <v>0</v>
      </c>
    </row>
    <row r="1802" spans="1:10" x14ac:dyDescent="0.25">
      <c r="A1802" t="s">
        <v>5734</v>
      </c>
      <c r="B1802">
        <v>4</v>
      </c>
      <c r="C1802" t="s">
        <v>5734</v>
      </c>
      <c r="D1802" t="s">
        <v>7797</v>
      </c>
      <c r="E1802" t="s">
        <v>5734</v>
      </c>
      <c r="F1802" t="s">
        <v>7762</v>
      </c>
      <c r="G1802" t="b">
        <v>0</v>
      </c>
      <c r="H1802" t="b">
        <v>0</v>
      </c>
      <c r="I1802" t="b">
        <v>0</v>
      </c>
      <c r="J1802">
        <v>4</v>
      </c>
    </row>
    <row r="1803" spans="1:10" x14ac:dyDescent="0.25">
      <c r="A1803" t="s">
        <v>7520</v>
      </c>
      <c r="B1803">
        <v>1</v>
      </c>
      <c r="C1803" t="s">
        <v>7520</v>
      </c>
      <c r="D1803" t="s">
        <v>7775</v>
      </c>
      <c r="E1803" t="s">
        <v>7520</v>
      </c>
      <c r="F1803" t="s">
        <v>7520</v>
      </c>
      <c r="G1803" t="b">
        <v>0</v>
      </c>
      <c r="H1803" t="b">
        <v>0</v>
      </c>
      <c r="I1803" t="b">
        <v>0</v>
      </c>
      <c r="J1803">
        <v>4</v>
      </c>
    </row>
    <row r="1804" spans="1:10" x14ac:dyDescent="0.25">
      <c r="A1804" t="s">
        <v>5989</v>
      </c>
      <c r="B1804">
        <v>2</v>
      </c>
      <c r="C1804" t="s">
        <v>5990</v>
      </c>
      <c r="D1804" t="s">
        <v>7797</v>
      </c>
      <c r="E1804" t="s">
        <v>5989</v>
      </c>
      <c r="F1804" t="s">
        <v>5989</v>
      </c>
      <c r="G1804" t="b">
        <v>0</v>
      </c>
      <c r="H1804" t="b">
        <v>0</v>
      </c>
      <c r="I1804" t="b">
        <v>0</v>
      </c>
      <c r="J1804">
        <v>0</v>
      </c>
    </row>
    <row r="1805" spans="1:10" x14ac:dyDescent="0.25">
      <c r="A1805" t="s">
        <v>5654</v>
      </c>
      <c r="B1805">
        <v>4</v>
      </c>
      <c r="C1805" t="s">
        <v>5655</v>
      </c>
      <c r="D1805" t="s">
        <v>7790</v>
      </c>
      <c r="E1805" t="s">
        <v>5654</v>
      </c>
      <c r="F1805" t="s">
        <v>5654</v>
      </c>
      <c r="G1805" t="b">
        <v>0</v>
      </c>
      <c r="H1805" t="b">
        <v>0</v>
      </c>
      <c r="I1805" t="b">
        <v>0</v>
      </c>
      <c r="J1805">
        <v>6</v>
      </c>
    </row>
    <row r="1806" spans="1:10" x14ac:dyDescent="0.25">
      <c r="A1806" t="s">
        <v>7379</v>
      </c>
      <c r="B1806">
        <v>1</v>
      </c>
      <c r="C1806" t="s">
        <v>7379</v>
      </c>
      <c r="D1806" t="s">
        <v>7803</v>
      </c>
      <c r="E1806" t="s">
        <v>7379</v>
      </c>
      <c r="F1806" t="s">
        <v>7379</v>
      </c>
      <c r="G1806" t="b">
        <v>1</v>
      </c>
      <c r="H1806" t="b">
        <v>0</v>
      </c>
      <c r="I1806" t="b">
        <v>0</v>
      </c>
      <c r="J1806">
        <v>4</v>
      </c>
    </row>
    <row r="1807" spans="1:10" x14ac:dyDescent="0.25">
      <c r="A1807" t="s">
        <v>7214</v>
      </c>
      <c r="B1807">
        <v>1</v>
      </c>
      <c r="C1807" t="s">
        <v>7214</v>
      </c>
      <c r="D1807" t="s">
        <v>7795</v>
      </c>
      <c r="E1807" t="s">
        <v>7214</v>
      </c>
      <c r="F1807" t="s">
        <v>7214</v>
      </c>
      <c r="G1807" t="b">
        <v>0</v>
      </c>
      <c r="H1807" t="b">
        <v>0</v>
      </c>
      <c r="I1807" t="b">
        <v>0</v>
      </c>
      <c r="J1807">
        <v>0</v>
      </c>
    </row>
    <row r="1808" spans="1:10" x14ac:dyDescent="0.25">
      <c r="A1808" t="s">
        <v>6406</v>
      </c>
      <c r="B1808">
        <v>1</v>
      </c>
      <c r="C1808" t="s">
        <v>6406</v>
      </c>
      <c r="D1808" t="s">
        <v>7783</v>
      </c>
      <c r="E1808" t="s">
        <v>6406</v>
      </c>
      <c r="F1808" t="s">
        <v>6406</v>
      </c>
      <c r="G1808" t="b">
        <v>0</v>
      </c>
      <c r="H1808" t="b">
        <v>0</v>
      </c>
      <c r="I1808" t="b">
        <v>0</v>
      </c>
      <c r="J1808">
        <v>1</v>
      </c>
    </row>
    <row r="1809" spans="1:10" x14ac:dyDescent="0.25">
      <c r="A1809" t="s">
        <v>7282</v>
      </c>
      <c r="B1809">
        <v>1</v>
      </c>
      <c r="C1809" t="s">
        <v>7283</v>
      </c>
      <c r="D1809" t="s">
        <v>7803</v>
      </c>
      <c r="E1809" t="s">
        <v>7282</v>
      </c>
      <c r="F1809" t="s">
        <v>7282</v>
      </c>
      <c r="G1809" t="b">
        <v>0</v>
      </c>
      <c r="H1809" t="b">
        <v>0</v>
      </c>
      <c r="I1809" t="b">
        <v>0</v>
      </c>
      <c r="J1809">
        <v>1</v>
      </c>
    </row>
    <row r="1810" spans="1:10" x14ac:dyDescent="0.25">
      <c r="A1810" t="s">
        <v>5657</v>
      </c>
      <c r="B1810">
        <v>4</v>
      </c>
      <c r="C1810" t="s">
        <v>5657</v>
      </c>
      <c r="D1810" t="s">
        <v>7867</v>
      </c>
      <c r="E1810" t="s">
        <v>5657</v>
      </c>
      <c r="F1810" t="s">
        <v>5657</v>
      </c>
      <c r="G1810" t="b">
        <v>0</v>
      </c>
      <c r="H1810" t="b">
        <v>0</v>
      </c>
      <c r="I1810" t="b">
        <v>0</v>
      </c>
      <c r="J1810">
        <v>2</v>
      </c>
    </row>
    <row r="1811" spans="1:10" x14ac:dyDescent="0.25">
      <c r="A1811" t="s">
        <v>7339</v>
      </c>
      <c r="B1811">
        <v>1</v>
      </c>
      <c r="C1811" t="s">
        <v>7339</v>
      </c>
      <c r="D1811" t="s">
        <v>7797</v>
      </c>
      <c r="E1811" t="s">
        <v>5657</v>
      </c>
      <c r="F1811" t="s">
        <v>7339</v>
      </c>
      <c r="G1811" t="b">
        <v>0</v>
      </c>
      <c r="H1811" t="b">
        <v>0</v>
      </c>
      <c r="I1811" t="b">
        <v>0</v>
      </c>
      <c r="J1811">
        <v>2</v>
      </c>
    </row>
    <row r="1812" spans="1:10" x14ac:dyDescent="0.25">
      <c r="A1812" t="s">
        <v>7449</v>
      </c>
      <c r="B1812">
        <v>1</v>
      </c>
      <c r="C1812" t="s">
        <v>7449</v>
      </c>
      <c r="D1812" t="s">
        <v>7783</v>
      </c>
      <c r="E1812" t="s">
        <v>7449</v>
      </c>
      <c r="F1812" t="s">
        <v>7449</v>
      </c>
      <c r="G1812" t="b">
        <v>0</v>
      </c>
      <c r="H1812" t="b">
        <v>0</v>
      </c>
      <c r="I1812" t="b">
        <v>0</v>
      </c>
      <c r="J1812">
        <v>13</v>
      </c>
    </row>
    <row r="1813" spans="1:10" x14ac:dyDescent="0.25">
      <c r="A1813" t="s">
        <v>6569</v>
      </c>
      <c r="B1813">
        <v>1</v>
      </c>
      <c r="C1813" t="s">
        <v>6569</v>
      </c>
      <c r="D1813" t="s">
        <v>7775</v>
      </c>
      <c r="E1813" t="s">
        <v>6569</v>
      </c>
      <c r="F1813" t="s">
        <v>6569</v>
      </c>
      <c r="G1813" t="b">
        <v>0</v>
      </c>
      <c r="H1813" t="b">
        <v>0</v>
      </c>
      <c r="I1813" t="b">
        <v>0</v>
      </c>
      <c r="J1813">
        <v>1</v>
      </c>
    </row>
    <row r="1814" spans="1:10" x14ac:dyDescent="0.25">
      <c r="A1814" t="s">
        <v>7513</v>
      </c>
      <c r="B1814">
        <v>1</v>
      </c>
      <c r="C1814" t="s">
        <v>7514</v>
      </c>
      <c r="D1814" t="s">
        <v>7800</v>
      </c>
      <c r="E1814" t="s">
        <v>7513</v>
      </c>
      <c r="F1814" t="s">
        <v>7513</v>
      </c>
      <c r="G1814" t="b">
        <v>0</v>
      </c>
      <c r="H1814" t="b">
        <v>0</v>
      </c>
      <c r="I1814" t="b">
        <v>0</v>
      </c>
      <c r="J1814">
        <v>0</v>
      </c>
    </row>
    <row r="1815" spans="1:10" x14ac:dyDescent="0.25">
      <c r="A1815" t="s">
        <v>5250</v>
      </c>
      <c r="B1815">
        <v>18</v>
      </c>
      <c r="C1815" t="s">
        <v>5250</v>
      </c>
      <c r="D1815" t="s">
        <v>7775</v>
      </c>
      <c r="E1815" t="s">
        <v>5250</v>
      </c>
      <c r="F1815" t="s">
        <v>5250</v>
      </c>
      <c r="G1815" t="b">
        <v>0</v>
      </c>
      <c r="H1815" t="b">
        <v>0</v>
      </c>
      <c r="I1815" t="b">
        <v>0</v>
      </c>
      <c r="J1815">
        <v>3</v>
      </c>
    </row>
    <row r="1816" spans="1:10" x14ac:dyDescent="0.25">
      <c r="A1816" t="s">
        <v>5697</v>
      </c>
      <c r="B1816">
        <v>4</v>
      </c>
      <c r="C1816" t="s">
        <v>5697</v>
      </c>
      <c r="D1816" t="s">
        <v>7783</v>
      </c>
      <c r="E1816" t="s">
        <v>5697</v>
      </c>
      <c r="F1816" t="s">
        <v>5697</v>
      </c>
      <c r="G1816" t="b">
        <v>0</v>
      </c>
      <c r="H1816" t="b">
        <v>0</v>
      </c>
      <c r="I1816" t="b">
        <v>0</v>
      </c>
      <c r="J1816">
        <v>5</v>
      </c>
    </row>
    <row r="1817" spans="1:10" x14ac:dyDescent="0.25">
      <c r="A1817" t="s">
        <v>6828</v>
      </c>
      <c r="B1817">
        <v>1</v>
      </c>
      <c r="C1817" t="s">
        <v>6828</v>
      </c>
      <c r="D1817" t="s">
        <v>7783</v>
      </c>
      <c r="E1817" t="s">
        <v>6828</v>
      </c>
      <c r="F1817" t="s">
        <v>6828</v>
      </c>
      <c r="G1817" t="b">
        <v>0</v>
      </c>
      <c r="H1817" t="b">
        <v>0</v>
      </c>
      <c r="I1817" t="b">
        <v>0</v>
      </c>
      <c r="J1817">
        <v>7</v>
      </c>
    </row>
    <row r="1818" spans="1:10" x14ac:dyDescent="0.25">
      <c r="A1818" t="s">
        <v>5933</v>
      </c>
      <c r="B1818">
        <v>2</v>
      </c>
      <c r="C1818" t="s">
        <v>4732</v>
      </c>
      <c r="D1818" t="s">
        <v>7800</v>
      </c>
      <c r="E1818" t="s">
        <v>5933</v>
      </c>
      <c r="F1818" t="s">
        <v>5933</v>
      </c>
      <c r="G1818" t="b">
        <v>0</v>
      </c>
      <c r="H1818" t="b">
        <v>0</v>
      </c>
      <c r="I1818" t="b">
        <v>0</v>
      </c>
      <c r="J1818">
        <v>1</v>
      </c>
    </row>
    <row r="1819" spans="1:10" x14ac:dyDescent="0.25">
      <c r="A1819" t="s">
        <v>5836</v>
      </c>
      <c r="B1819">
        <v>3</v>
      </c>
      <c r="C1819" t="s">
        <v>5836</v>
      </c>
      <c r="D1819" t="s">
        <v>7775</v>
      </c>
      <c r="E1819" t="s">
        <v>5836</v>
      </c>
      <c r="F1819" t="s">
        <v>5836</v>
      </c>
      <c r="G1819" t="b">
        <v>0</v>
      </c>
      <c r="H1819" t="b">
        <v>0</v>
      </c>
      <c r="I1819" t="b">
        <v>0</v>
      </c>
      <c r="J1819">
        <v>3</v>
      </c>
    </row>
    <row r="1820" spans="1:10" x14ac:dyDescent="0.25">
      <c r="A1820" t="s">
        <v>7549</v>
      </c>
      <c r="B1820">
        <v>1</v>
      </c>
      <c r="C1820" t="s">
        <v>7550</v>
      </c>
      <c r="D1820" t="s">
        <v>7800</v>
      </c>
      <c r="E1820" t="s">
        <v>7549</v>
      </c>
      <c r="F1820" t="s">
        <v>7549</v>
      </c>
      <c r="G1820" t="b">
        <v>0</v>
      </c>
      <c r="H1820" t="b">
        <v>0</v>
      </c>
      <c r="I1820" t="b">
        <v>0</v>
      </c>
      <c r="J1820">
        <v>0</v>
      </c>
    </row>
    <row r="1821" spans="1:10" x14ac:dyDescent="0.25">
      <c r="A1821" t="s">
        <v>7551</v>
      </c>
      <c r="B1821">
        <v>1</v>
      </c>
      <c r="C1821" t="s">
        <v>7552</v>
      </c>
      <c r="D1821" t="s">
        <v>7800</v>
      </c>
      <c r="E1821" t="s">
        <v>7551</v>
      </c>
      <c r="F1821" t="s">
        <v>7551</v>
      </c>
      <c r="G1821" t="b">
        <v>0</v>
      </c>
      <c r="H1821" t="b">
        <v>0</v>
      </c>
      <c r="I1821" t="b">
        <v>0</v>
      </c>
      <c r="J1821">
        <v>0</v>
      </c>
    </row>
    <row r="1822" spans="1:10" x14ac:dyDescent="0.25">
      <c r="A1822" t="s">
        <v>6395</v>
      </c>
      <c r="B1822">
        <v>1</v>
      </c>
      <c r="C1822" t="s">
        <v>6395</v>
      </c>
      <c r="D1822" t="s">
        <v>7778</v>
      </c>
      <c r="E1822" t="s">
        <v>6395</v>
      </c>
      <c r="F1822" t="s">
        <v>6395</v>
      </c>
      <c r="G1822" t="b">
        <v>0</v>
      </c>
      <c r="H1822" t="b">
        <v>0</v>
      </c>
      <c r="I1822" t="b">
        <v>0</v>
      </c>
      <c r="J1822">
        <v>17</v>
      </c>
    </row>
    <row r="1823" spans="1:10" x14ac:dyDescent="0.25">
      <c r="A1823" t="s">
        <v>7528</v>
      </c>
      <c r="B1823">
        <v>1</v>
      </c>
      <c r="C1823" t="s">
        <v>7529</v>
      </c>
      <c r="D1823" t="s">
        <v>7800</v>
      </c>
      <c r="E1823" t="s">
        <v>7528</v>
      </c>
      <c r="F1823" t="s">
        <v>7528</v>
      </c>
      <c r="G1823" t="b">
        <v>0</v>
      </c>
      <c r="H1823" t="b">
        <v>0</v>
      </c>
      <c r="I1823" t="b">
        <v>0</v>
      </c>
      <c r="J1823">
        <v>0</v>
      </c>
    </row>
    <row r="1824" spans="1:10" x14ac:dyDescent="0.25">
      <c r="A1824" t="s">
        <v>7530</v>
      </c>
      <c r="B1824">
        <v>1</v>
      </c>
      <c r="C1824" t="s">
        <v>7531</v>
      </c>
      <c r="D1824" t="s">
        <v>7800</v>
      </c>
      <c r="E1824" t="s">
        <v>7530</v>
      </c>
      <c r="F1824" t="s">
        <v>7530</v>
      </c>
      <c r="G1824" t="b">
        <v>0</v>
      </c>
      <c r="H1824" t="b">
        <v>0</v>
      </c>
      <c r="I1824" t="b">
        <v>0</v>
      </c>
      <c r="J1824">
        <v>0</v>
      </c>
    </row>
    <row r="1825" spans="1:10" x14ac:dyDescent="0.25">
      <c r="A1825" t="s">
        <v>7532</v>
      </c>
      <c r="B1825">
        <v>1</v>
      </c>
      <c r="C1825" t="s">
        <v>7533</v>
      </c>
      <c r="D1825" t="s">
        <v>7800</v>
      </c>
      <c r="E1825" t="s">
        <v>7532</v>
      </c>
      <c r="F1825" t="s">
        <v>7532</v>
      </c>
      <c r="G1825" t="b">
        <v>0</v>
      </c>
      <c r="H1825" t="b">
        <v>0</v>
      </c>
      <c r="I1825" t="b">
        <v>0</v>
      </c>
      <c r="J1825">
        <v>0</v>
      </c>
    </row>
    <row r="1826" spans="1:10" x14ac:dyDescent="0.25">
      <c r="A1826" t="s">
        <v>5548</v>
      </c>
      <c r="B1826">
        <v>6</v>
      </c>
      <c r="C1826" t="s">
        <v>5549</v>
      </c>
      <c r="D1826" t="s">
        <v>7823</v>
      </c>
      <c r="E1826" t="s">
        <v>5548</v>
      </c>
      <c r="F1826" t="s">
        <v>5548</v>
      </c>
      <c r="G1826" t="b">
        <v>0</v>
      </c>
      <c r="H1826" t="b">
        <v>0</v>
      </c>
      <c r="I1826" t="b">
        <v>0</v>
      </c>
      <c r="J1826">
        <v>9</v>
      </c>
    </row>
    <row r="1827" spans="1:10" x14ac:dyDescent="0.25">
      <c r="A1827" t="s">
        <v>5965</v>
      </c>
      <c r="B1827">
        <v>2</v>
      </c>
      <c r="C1827" t="s">
        <v>5965</v>
      </c>
      <c r="D1827" t="s">
        <v>7797</v>
      </c>
      <c r="E1827" t="s">
        <v>5548</v>
      </c>
      <c r="F1827" t="s">
        <v>5548</v>
      </c>
      <c r="G1827" t="b">
        <v>0</v>
      </c>
      <c r="H1827" t="b">
        <v>0</v>
      </c>
      <c r="I1827" t="b">
        <v>0</v>
      </c>
      <c r="J1827">
        <v>9</v>
      </c>
    </row>
    <row r="1828" spans="1:10" x14ac:dyDescent="0.25">
      <c r="A1828" t="s">
        <v>6855</v>
      </c>
      <c r="B1828">
        <v>1</v>
      </c>
      <c r="C1828" t="s">
        <v>6856</v>
      </c>
      <c r="D1828" t="s">
        <v>7800</v>
      </c>
      <c r="E1828" t="s">
        <v>6855</v>
      </c>
      <c r="F1828" t="s">
        <v>6855</v>
      </c>
      <c r="G1828" t="b">
        <v>0</v>
      </c>
      <c r="H1828" t="b">
        <v>0</v>
      </c>
      <c r="I1828" t="b">
        <v>0</v>
      </c>
      <c r="J1828">
        <v>5</v>
      </c>
    </row>
    <row r="1829" spans="1:10" x14ac:dyDescent="0.25">
      <c r="A1829" t="s">
        <v>7536</v>
      </c>
      <c r="B1829">
        <v>1</v>
      </c>
      <c r="C1829" t="s">
        <v>7537</v>
      </c>
      <c r="D1829" t="s">
        <v>7800</v>
      </c>
      <c r="E1829" t="s">
        <v>7536</v>
      </c>
      <c r="F1829" t="s">
        <v>7536</v>
      </c>
      <c r="G1829" t="b">
        <v>0</v>
      </c>
      <c r="H1829" t="b">
        <v>0</v>
      </c>
      <c r="I1829" t="b">
        <v>0</v>
      </c>
      <c r="J1829">
        <v>0</v>
      </c>
    </row>
    <row r="1830" spans="1:10" x14ac:dyDescent="0.25">
      <c r="A1830" t="s">
        <v>6829</v>
      </c>
      <c r="B1830">
        <v>1</v>
      </c>
      <c r="C1830" t="s">
        <v>6829</v>
      </c>
      <c r="D1830" t="s">
        <v>7783</v>
      </c>
      <c r="E1830" t="s">
        <v>6829</v>
      </c>
      <c r="F1830" t="s">
        <v>6829</v>
      </c>
      <c r="G1830" t="b">
        <v>0</v>
      </c>
      <c r="H1830" t="b">
        <v>0</v>
      </c>
      <c r="I1830" t="b">
        <v>0</v>
      </c>
      <c r="J1830">
        <v>8</v>
      </c>
    </row>
    <row r="1831" spans="1:10" x14ac:dyDescent="0.25">
      <c r="A1831" t="s">
        <v>7539</v>
      </c>
      <c r="B1831">
        <v>1</v>
      </c>
      <c r="C1831" t="s">
        <v>7540</v>
      </c>
      <c r="D1831" t="s">
        <v>7800</v>
      </c>
      <c r="E1831" t="s">
        <v>7539</v>
      </c>
      <c r="F1831" t="s">
        <v>7539</v>
      </c>
      <c r="G1831" t="b">
        <v>0</v>
      </c>
      <c r="H1831" t="b">
        <v>0</v>
      </c>
      <c r="I1831" t="b">
        <v>0</v>
      </c>
      <c r="J1831">
        <v>0</v>
      </c>
    </row>
    <row r="1832" spans="1:10" x14ac:dyDescent="0.25">
      <c r="A1832" t="s">
        <v>6547</v>
      </c>
      <c r="B1832">
        <v>1</v>
      </c>
      <c r="C1832" t="s">
        <v>6547</v>
      </c>
      <c r="D1832" t="s">
        <v>7783</v>
      </c>
      <c r="E1832" t="s">
        <v>6547</v>
      </c>
      <c r="F1832" t="s">
        <v>6547</v>
      </c>
      <c r="G1832" t="b">
        <v>0</v>
      </c>
      <c r="H1832" t="b">
        <v>0</v>
      </c>
      <c r="I1832" t="b">
        <v>0</v>
      </c>
      <c r="J1832">
        <v>2</v>
      </c>
    </row>
    <row r="1833" spans="1:10" x14ac:dyDescent="0.25">
      <c r="A1833" t="s">
        <v>6497</v>
      </c>
      <c r="B1833">
        <v>1</v>
      </c>
      <c r="C1833" t="s">
        <v>6497</v>
      </c>
      <c r="D1833" t="s">
        <v>7796</v>
      </c>
      <c r="E1833" t="s">
        <v>6497</v>
      </c>
      <c r="F1833" t="s">
        <v>7763</v>
      </c>
      <c r="G1833" t="b">
        <v>0</v>
      </c>
      <c r="H1833" t="b">
        <v>0</v>
      </c>
      <c r="I1833" t="b">
        <v>0</v>
      </c>
      <c r="J1833">
        <v>3</v>
      </c>
    </row>
    <row r="1834" spans="1:10" x14ac:dyDescent="0.25">
      <c r="A1834" t="s">
        <v>6015</v>
      </c>
      <c r="B1834">
        <v>2</v>
      </c>
      <c r="C1834" t="s">
        <v>6015</v>
      </c>
      <c r="D1834" t="s">
        <v>7857</v>
      </c>
      <c r="E1834" t="s">
        <v>7764</v>
      </c>
      <c r="F1834" t="s">
        <v>5117</v>
      </c>
      <c r="G1834" t="b">
        <v>1</v>
      </c>
      <c r="H1834" t="b">
        <v>0</v>
      </c>
      <c r="I1834" t="b">
        <v>0</v>
      </c>
      <c r="J1834">
        <v>14</v>
      </c>
    </row>
    <row r="1835" spans="1:10" x14ac:dyDescent="0.25">
      <c r="A1835" t="s">
        <v>7273</v>
      </c>
      <c r="B1835">
        <v>1</v>
      </c>
      <c r="C1835" t="s">
        <v>7273</v>
      </c>
      <c r="D1835" t="s">
        <v>7791</v>
      </c>
      <c r="E1835" t="s">
        <v>7273</v>
      </c>
      <c r="F1835" t="s">
        <v>7273</v>
      </c>
      <c r="G1835" t="b">
        <v>0</v>
      </c>
      <c r="H1835" t="b">
        <v>0</v>
      </c>
      <c r="I1835" t="b">
        <v>0</v>
      </c>
      <c r="J1835">
        <v>13</v>
      </c>
    </row>
    <row r="1836" spans="1:10" x14ac:dyDescent="0.25">
      <c r="A1836" t="s">
        <v>7121</v>
      </c>
      <c r="B1836">
        <v>1</v>
      </c>
      <c r="C1836" t="s">
        <v>7122</v>
      </c>
      <c r="D1836" t="s">
        <v>7800</v>
      </c>
      <c r="E1836" t="s">
        <v>7121</v>
      </c>
      <c r="F1836" t="s">
        <v>7121</v>
      </c>
      <c r="G1836" t="b">
        <v>0</v>
      </c>
      <c r="H1836" t="b">
        <v>0</v>
      </c>
      <c r="I1836" t="b">
        <v>0</v>
      </c>
      <c r="J1836">
        <v>10</v>
      </c>
    </row>
    <row r="1837" spans="1:10" x14ac:dyDescent="0.25">
      <c r="A1837" t="s">
        <v>5498</v>
      </c>
      <c r="B1837">
        <v>6</v>
      </c>
      <c r="C1837" t="s">
        <v>5498</v>
      </c>
      <c r="D1837" t="s">
        <v>7783</v>
      </c>
      <c r="E1837" t="s">
        <v>5498</v>
      </c>
      <c r="F1837" t="s">
        <v>5498</v>
      </c>
      <c r="G1837" t="b">
        <v>0</v>
      </c>
      <c r="H1837" t="b">
        <v>0</v>
      </c>
      <c r="I1837" t="b">
        <v>0</v>
      </c>
      <c r="J1837">
        <v>14</v>
      </c>
    </row>
    <row r="1838" spans="1:10" x14ac:dyDescent="0.25">
      <c r="A1838" t="s">
        <v>7397</v>
      </c>
      <c r="B1838">
        <v>1</v>
      </c>
      <c r="C1838" t="s">
        <v>7397</v>
      </c>
      <c r="D1838" t="s">
        <v>7775</v>
      </c>
      <c r="E1838" t="s">
        <v>7397</v>
      </c>
      <c r="F1838" t="s">
        <v>7397</v>
      </c>
      <c r="G1838" t="b">
        <v>0</v>
      </c>
      <c r="H1838" t="b">
        <v>0</v>
      </c>
      <c r="I1838" t="b">
        <v>0</v>
      </c>
      <c r="J1838">
        <v>12</v>
      </c>
    </row>
    <row r="1839" spans="1:10" x14ac:dyDescent="0.25">
      <c r="A1839" t="s">
        <v>7250</v>
      </c>
      <c r="B1839">
        <v>1</v>
      </c>
      <c r="C1839" t="s">
        <v>7250</v>
      </c>
      <c r="D1839" t="s">
        <v>7770</v>
      </c>
      <c r="E1839" t="s">
        <v>7250</v>
      </c>
      <c r="F1839" t="s">
        <v>7765</v>
      </c>
      <c r="G1839" t="b">
        <v>0</v>
      </c>
      <c r="H1839" t="b">
        <v>0</v>
      </c>
      <c r="I1839" t="b">
        <v>0</v>
      </c>
      <c r="J1839">
        <v>5</v>
      </c>
    </row>
    <row r="1840" spans="1:10" x14ac:dyDescent="0.25">
      <c r="A1840" t="s">
        <v>5097</v>
      </c>
      <c r="B1840">
        <v>41</v>
      </c>
      <c r="C1840" t="s">
        <v>5098</v>
      </c>
      <c r="D1840" t="s">
        <v>7964</v>
      </c>
      <c r="E1840" t="s">
        <v>5097</v>
      </c>
      <c r="F1840" t="s">
        <v>5097</v>
      </c>
      <c r="G1840" t="b">
        <v>0</v>
      </c>
      <c r="H1840" t="b">
        <v>0</v>
      </c>
      <c r="I1840" t="b">
        <v>0</v>
      </c>
      <c r="J1840">
        <v>2</v>
      </c>
    </row>
    <row r="1841" spans="1:10" x14ac:dyDescent="0.25">
      <c r="A1841" t="s">
        <v>7358</v>
      </c>
      <c r="B1841">
        <v>1</v>
      </c>
      <c r="C1841" t="s">
        <v>7358</v>
      </c>
      <c r="D1841" t="s">
        <v>7775</v>
      </c>
      <c r="E1841" t="s">
        <v>7358</v>
      </c>
      <c r="F1841" t="s">
        <v>7766</v>
      </c>
      <c r="G1841" t="b">
        <v>0</v>
      </c>
      <c r="H1841" t="b">
        <v>0</v>
      </c>
      <c r="I1841" t="b">
        <v>0</v>
      </c>
      <c r="J1841">
        <v>1</v>
      </c>
    </row>
    <row r="1842" spans="1:10" x14ac:dyDescent="0.25">
      <c r="A1842" t="s">
        <v>5235</v>
      </c>
      <c r="B1842">
        <v>20</v>
      </c>
      <c r="C1842" t="s">
        <v>5236</v>
      </c>
      <c r="D1842" t="s">
        <v>7790</v>
      </c>
      <c r="E1842" t="s">
        <v>5235</v>
      </c>
      <c r="F1842" t="s">
        <v>5235</v>
      </c>
      <c r="G1842" t="b">
        <v>0</v>
      </c>
      <c r="H1842" t="b">
        <v>0</v>
      </c>
      <c r="I1842" t="b">
        <v>0</v>
      </c>
      <c r="J1842">
        <v>0</v>
      </c>
    </row>
    <row r="1843" spans="1:10" x14ac:dyDescent="0.25">
      <c r="A1843" t="s">
        <v>6140</v>
      </c>
      <c r="B1843">
        <v>2</v>
      </c>
      <c r="C1843" t="s">
        <v>6140</v>
      </c>
      <c r="D1843" t="s">
        <v>7783</v>
      </c>
      <c r="E1843" t="s">
        <v>6140</v>
      </c>
      <c r="F1843" t="s">
        <v>6140</v>
      </c>
      <c r="G1843" t="b">
        <v>0</v>
      </c>
      <c r="H1843" t="b">
        <v>0</v>
      </c>
      <c r="I1843" t="b">
        <v>0</v>
      </c>
      <c r="J1843">
        <v>1</v>
      </c>
    </row>
    <row r="1844" spans="1:10" x14ac:dyDescent="0.25">
      <c r="A1844" t="s">
        <v>5310</v>
      </c>
      <c r="B1844">
        <v>13</v>
      </c>
      <c r="C1844" t="s">
        <v>5311</v>
      </c>
      <c r="D1844" t="s">
        <v>7838</v>
      </c>
      <c r="E1844" t="s">
        <v>5310</v>
      </c>
      <c r="F1844" t="s">
        <v>5310</v>
      </c>
      <c r="G1844" t="b">
        <v>0</v>
      </c>
      <c r="H1844" t="b">
        <v>0</v>
      </c>
      <c r="I1844" t="b">
        <v>0</v>
      </c>
      <c r="J1844">
        <v>2</v>
      </c>
    </row>
    <row r="1845" spans="1:10" x14ac:dyDescent="0.25">
      <c r="A1845" t="s">
        <v>5035</v>
      </c>
      <c r="B1845">
        <v>85</v>
      </c>
      <c r="C1845" t="s">
        <v>5036</v>
      </c>
      <c r="D1845" t="s">
        <v>7892</v>
      </c>
      <c r="E1845" t="s">
        <v>5035</v>
      </c>
      <c r="F1845" t="s">
        <v>5035</v>
      </c>
      <c r="G1845" t="b">
        <v>0</v>
      </c>
      <c r="H1845" t="b">
        <v>0</v>
      </c>
      <c r="I1845" t="b">
        <v>0</v>
      </c>
      <c r="J1845">
        <v>0</v>
      </c>
    </row>
    <row r="1846" spans="1:10" x14ac:dyDescent="0.25">
      <c r="A1846" t="s">
        <v>5303</v>
      </c>
      <c r="B1846">
        <v>14</v>
      </c>
      <c r="C1846" t="s">
        <v>5304</v>
      </c>
      <c r="D1846" t="s">
        <v>7965</v>
      </c>
      <c r="E1846" t="s">
        <v>5303</v>
      </c>
      <c r="F1846" t="s">
        <v>5303</v>
      </c>
      <c r="G1846" t="b">
        <v>0</v>
      </c>
      <c r="H1846" t="b">
        <v>0</v>
      </c>
      <c r="I1846" t="b">
        <v>0</v>
      </c>
      <c r="J1846">
        <v>0</v>
      </c>
    </row>
    <row r="1847" spans="1:10" x14ac:dyDescent="0.25">
      <c r="A1847" t="s">
        <v>5883</v>
      </c>
      <c r="B1847">
        <v>3</v>
      </c>
      <c r="C1847" t="s">
        <v>5883</v>
      </c>
      <c r="D1847" t="s">
        <v>7966</v>
      </c>
      <c r="E1847" t="s">
        <v>5883</v>
      </c>
      <c r="F1847" t="s">
        <v>5883</v>
      </c>
      <c r="G1847" t="b">
        <v>1</v>
      </c>
      <c r="H1847" t="b">
        <v>0</v>
      </c>
      <c r="I1847" t="b">
        <v>0</v>
      </c>
      <c r="J1847">
        <v>0</v>
      </c>
    </row>
    <row r="1848" spans="1:10" x14ac:dyDescent="0.25">
      <c r="A1848" t="s">
        <v>5180</v>
      </c>
      <c r="B1848">
        <v>25</v>
      </c>
      <c r="C1848" t="s">
        <v>5181</v>
      </c>
      <c r="D1848" t="s">
        <v>7967</v>
      </c>
      <c r="E1848" t="s">
        <v>5180</v>
      </c>
      <c r="F1848" t="s">
        <v>5180</v>
      </c>
      <c r="G1848" t="b">
        <v>0</v>
      </c>
      <c r="H1848" t="b">
        <v>0</v>
      </c>
      <c r="I1848" t="b">
        <v>0</v>
      </c>
      <c r="J1848">
        <v>1</v>
      </c>
    </row>
    <row r="1849" spans="1:10" x14ac:dyDescent="0.25">
      <c r="A1849" t="s">
        <v>6295</v>
      </c>
      <c r="B1849">
        <v>2</v>
      </c>
      <c r="C1849" t="s">
        <v>6296</v>
      </c>
      <c r="D1849" t="s">
        <v>7800</v>
      </c>
      <c r="E1849" t="s">
        <v>6295</v>
      </c>
      <c r="F1849" t="s">
        <v>6295</v>
      </c>
      <c r="G1849" t="b">
        <v>0</v>
      </c>
      <c r="H1849" t="b">
        <v>0</v>
      </c>
      <c r="I1849" t="b">
        <v>0</v>
      </c>
      <c r="J1849">
        <v>11</v>
      </c>
    </row>
    <row r="1850" spans="1:10" x14ac:dyDescent="0.25">
      <c r="A1850" t="s">
        <v>7329</v>
      </c>
      <c r="B1850">
        <v>1</v>
      </c>
      <c r="C1850" t="s">
        <v>7329</v>
      </c>
      <c r="D1850" t="s">
        <v>7775</v>
      </c>
      <c r="E1850" t="s">
        <v>7329</v>
      </c>
      <c r="F1850" t="s">
        <v>7329</v>
      </c>
      <c r="G1850" t="b">
        <v>0</v>
      </c>
      <c r="H1850" t="b">
        <v>0</v>
      </c>
      <c r="I1850" t="b">
        <v>0</v>
      </c>
      <c r="J1850">
        <v>0</v>
      </c>
    </row>
    <row r="1851" spans="1:10" x14ac:dyDescent="0.25">
      <c r="A1851" t="s">
        <v>5331</v>
      </c>
      <c r="B1851">
        <v>12</v>
      </c>
      <c r="C1851" t="s">
        <v>5331</v>
      </c>
      <c r="D1851" t="s">
        <v>7968</v>
      </c>
      <c r="E1851" t="s">
        <v>5331</v>
      </c>
      <c r="F1851" t="s">
        <v>5331</v>
      </c>
      <c r="G1851" t="b">
        <v>1</v>
      </c>
      <c r="H1851" t="b">
        <v>0</v>
      </c>
      <c r="I1851" t="b">
        <v>0</v>
      </c>
      <c r="J1851">
        <v>1</v>
      </c>
    </row>
    <row r="1852" spans="1:10" x14ac:dyDescent="0.25">
      <c r="A1852" t="s">
        <v>7404</v>
      </c>
      <c r="B1852">
        <v>1</v>
      </c>
      <c r="C1852" t="s">
        <v>7404</v>
      </c>
      <c r="D1852" t="s">
        <v>7969</v>
      </c>
      <c r="E1852" t="s">
        <v>7404</v>
      </c>
      <c r="F1852" t="s">
        <v>7404</v>
      </c>
      <c r="G1852" t="b">
        <v>0</v>
      </c>
      <c r="H1852" t="b">
        <v>0</v>
      </c>
      <c r="I1852" t="b">
        <v>0</v>
      </c>
      <c r="J1852">
        <v>0</v>
      </c>
    </row>
    <row r="1853" spans="1:10" x14ac:dyDescent="0.25">
      <c r="A1853" t="s">
        <v>5698</v>
      </c>
      <c r="B1853">
        <v>4</v>
      </c>
      <c r="C1853" t="s">
        <v>5698</v>
      </c>
      <c r="D1853" t="s">
        <v>7775</v>
      </c>
      <c r="E1853" t="s">
        <v>5698</v>
      </c>
      <c r="F1853" t="s">
        <v>5698</v>
      </c>
      <c r="G1853" t="b">
        <v>0</v>
      </c>
      <c r="H1853" t="b">
        <v>0</v>
      </c>
      <c r="I1853" t="b">
        <v>0</v>
      </c>
      <c r="J1853">
        <v>11</v>
      </c>
    </row>
    <row r="1854" spans="1:10" x14ac:dyDescent="0.25">
      <c r="A1854" t="s">
        <v>6573</v>
      </c>
      <c r="B1854">
        <v>1</v>
      </c>
      <c r="C1854" t="s">
        <v>6574</v>
      </c>
      <c r="D1854" t="s">
        <v>7800</v>
      </c>
      <c r="E1854" t="s">
        <v>6573</v>
      </c>
      <c r="F1854" t="s">
        <v>6573</v>
      </c>
      <c r="G1854" t="b">
        <v>0</v>
      </c>
      <c r="H1854" t="b">
        <v>0</v>
      </c>
      <c r="I1854" t="b">
        <v>0</v>
      </c>
      <c r="J1854">
        <v>7</v>
      </c>
    </row>
    <row r="1855" spans="1:10" x14ac:dyDescent="0.25">
      <c r="A1855" t="s">
        <v>6620</v>
      </c>
      <c r="B1855">
        <v>1</v>
      </c>
      <c r="C1855" t="s">
        <v>6621</v>
      </c>
      <c r="D1855" t="s">
        <v>7892</v>
      </c>
      <c r="E1855" t="s">
        <v>6620</v>
      </c>
      <c r="F1855" t="s">
        <v>6620</v>
      </c>
      <c r="G1855" t="b">
        <v>0</v>
      </c>
      <c r="H1855" t="b">
        <v>0</v>
      </c>
      <c r="I1855" t="b">
        <v>0</v>
      </c>
      <c r="J1855">
        <v>2</v>
      </c>
    </row>
    <row r="1856" spans="1:10" x14ac:dyDescent="0.25">
      <c r="A1856" t="s">
        <v>7501</v>
      </c>
      <c r="B1856">
        <v>1</v>
      </c>
      <c r="C1856" t="s">
        <v>7501</v>
      </c>
      <c r="D1856" t="s">
        <v>7783</v>
      </c>
      <c r="E1856" t="s">
        <v>7501</v>
      </c>
      <c r="F1856" t="s">
        <v>6620</v>
      </c>
      <c r="G1856" t="b">
        <v>0</v>
      </c>
      <c r="H1856" t="b">
        <v>0</v>
      </c>
      <c r="I1856" t="b">
        <v>0</v>
      </c>
      <c r="J1856">
        <v>2</v>
      </c>
    </row>
    <row r="1857" spans="1:10" x14ac:dyDescent="0.25">
      <c r="A1857" t="s">
        <v>5775</v>
      </c>
      <c r="B1857">
        <v>3</v>
      </c>
      <c r="C1857" t="s">
        <v>5775</v>
      </c>
      <c r="D1857" t="s">
        <v>7775</v>
      </c>
      <c r="E1857" t="s">
        <v>5775</v>
      </c>
      <c r="F1857" t="s">
        <v>5775</v>
      </c>
      <c r="G1857" t="b">
        <v>0</v>
      </c>
      <c r="H1857" t="b">
        <v>0</v>
      </c>
      <c r="I1857" t="b">
        <v>0</v>
      </c>
      <c r="J1857">
        <v>17</v>
      </c>
    </row>
    <row r="1858" spans="1:10" x14ac:dyDescent="0.25">
      <c r="A1858" t="s">
        <v>6127</v>
      </c>
      <c r="B1858">
        <v>2</v>
      </c>
      <c r="C1858" t="s">
        <v>6127</v>
      </c>
      <c r="D1858" t="s">
        <v>7803</v>
      </c>
      <c r="E1858" t="s">
        <v>6127</v>
      </c>
      <c r="F1858" t="s">
        <v>6127</v>
      </c>
      <c r="G1858" t="b">
        <v>0</v>
      </c>
      <c r="H1858" t="b">
        <v>0</v>
      </c>
      <c r="I1858" t="b">
        <v>0</v>
      </c>
      <c r="J1858">
        <v>3</v>
      </c>
    </row>
    <row r="1859" spans="1:10" x14ac:dyDescent="0.25">
      <c r="A1859" t="s">
        <v>5103</v>
      </c>
      <c r="B1859">
        <v>40</v>
      </c>
      <c r="C1859" t="s">
        <v>5104</v>
      </c>
      <c r="D1859" t="s">
        <v>7970</v>
      </c>
      <c r="E1859" t="s">
        <v>5103</v>
      </c>
      <c r="F1859" t="s">
        <v>5103</v>
      </c>
      <c r="G1859" t="b">
        <v>1</v>
      </c>
      <c r="H1859" t="b">
        <v>0</v>
      </c>
      <c r="I1859" t="b">
        <v>0</v>
      </c>
      <c r="J1859">
        <v>6</v>
      </c>
    </row>
    <row r="1860" spans="1:10" x14ac:dyDescent="0.25">
      <c r="A1860" t="s">
        <v>6035</v>
      </c>
      <c r="B1860">
        <v>2</v>
      </c>
      <c r="C1860" t="s">
        <v>6035</v>
      </c>
      <c r="D1860" t="s">
        <v>7797</v>
      </c>
      <c r="E1860" t="s">
        <v>5103</v>
      </c>
      <c r="F1860" t="s">
        <v>5103</v>
      </c>
      <c r="G1860" t="b">
        <v>0</v>
      </c>
      <c r="H1860" t="b">
        <v>0</v>
      </c>
      <c r="I1860" t="b">
        <v>0</v>
      </c>
      <c r="J1860">
        <v>6</v>
      </c>
    </row>
    <row r="1861" spans="1:10" x14ac:dyDescent="0.25">
      <c r="A1861" t="s">
        <v>7553</v>
      </c>
      <c r="B1861">
        <v>1</v>
      </c>
      <c r="C1861" t="s">
        <v>7554</v>
      </c>
      <c r="D1861" t="s">
        <v>7800</v>
      </c>
      <c r="E1861" t="s">
        <v>7553</v>
      </c>
      <c r="F1861" t="s">
        <v>7553</v>
      </c>
      <c r="G1861" t="b">
        <v>0</v>
      </c>
      <c r="H1861" t="b">
        <v>0</v>
      </c>
      <c r="I1861" t="b">
        <v>0</v>
      </c>
      <c r="J1861">
        <v>0</v>
      </c>
    </row>
    <row r="1862" spans="1:10" x14ac:dyDescent="0.25">
      <c r="A1862" t="s">
        <v>5896</v>
      </c>
      <c r="B1862">
        <v>3</v>
      </c>
      <c r="C1862" t="s">
        <v>5897</v>
      </c>
      <c r="D1862" t="s">
        <v>7967</v>
      </c>
      <c r="E1862" t="s">
        <v>5896</v>
      </c>
      <c r="F1862" t="s">
        <v>5896</v>
      </c>
      <c r="G1862" t="b">
        <v>0</v>
      </c>
      <c r="H1862" t="b">
        <v>0</v>
      </c>
      <c r="I1862" t="b">
        <v>0</v>
      </c>
      <c r="J1862">
        <v>15</v>
      </c>
    </row>
    <row r="1863" spans="1:10" x14ac:dyDescent="0.25">
      <c r="A1863" t="s">
        <v>6880</v>
      </c>
      <c r="B1863">
        <v>1</v>
      </c>
      <c r="C1863" t="s">
        <v>6880</v>
      </c>
      <c r="D1863" t="s">
        <v>7783</v>
      </c>
      <c r="E1863" t="s">
        <v>6880</v>
      </c>
      <c r="F1863" t="s">
        <v>6880</v>
      </c>
      <c r="G1863" t="b">
        <v>0</v>
      </c>
      <c r="H1863" t="b">
        <v>0</v>
      </c>
      <c r="I1863" t="b">
        <v>0</v>
      </c>
      <c r="J1863">
        <v>10</v>
      </c>
    </row>
    <row r="1864" spans="1:10" x14ac:dyDescent="0.25">
      <c r="A1864" t="s">
        <v>5004</v>
      </c>
      <c r="B1864">
        <v>173</v>
      </c>
      <c r="C1864" t="s">
        <v>5004</v>
      </c>
      <c r="D1864" t="s">
        <v>7795</v>
      </c>
      <c r="E1864" t="s">
        <v>5004</v>
      </c>
      <c r="F1864" t="s">
        <v>5004</v>
      </c>
      <c r="G1864" t="b">
        <v>1</v>
      </c>
      <c r="H1864" t="b">
        <v>0</v>
      </c>
      <c r="I1864" t="b">
        <v>0</v>
      </c>
      <c r="J1864">
        <v>0</v>
      </c>
    </row>
    <row r="1865" spans="1:10" x14ac:dyDescent="0.25">
      <c r="A1865" t="s">
        <v>5064</v>
      </c>
      <c r="B1865">
        <v>57</v>
      </c>
      <c r="C1865" t="s">
        <v>5064</v>
      </c>
      <c r="D1865" t="s">
        <v>7795</v>
      </c>
      <c r="E1865" t="s">
        <v>5064</v>
      </c>
      <c r="F1865" t="s">
        <v>5064</v>
      </c>
      <c r="G1865" t="b">
        <v>0</v>
      </c>
      <c r="H1865" t="b">
        <v>0</v>
      </c>
      <c r="I1865" t="b">
        <v>0</v>
      </c>
      <c r="J1865">
        <v>1</v>
      </c>
    </row>
    <row r="1866" spans="1:10" x14ac:dyDescent="0.25">
      <c r="A1866" t="s">
        <v>6286</v>
      </c>
      <c r="B1866">
        <v>2</v>
      </c>
      <c r="C1866" t="s">
        <v>6286</v>
      </c>
      <c r="D1866" t="s">
        <v>7796</v>
      </c>
      <c r="E1866" t="s">
        <v>6286</v>
      </c>
      <c r="F1866" t="s">
        <v>6286</v>
      </c>
      <c r="G1866" t="b">
        <v>0</v>
      </c>
      <c r="H1866" t="b">
        <v>0</v>
      </c>
      <c r="I1866" t="b">
        <v>0</v>
      </c>
      <c r="J1866">
        <v>0</v>
      </c>
    </row>
    <row r="1867" spans="1:10" x14ac:dyDescent="0.25">
      <c r="A1867" t="s">
        <v>5443</v>
      </c>
      <c r="B1867">
        <v>8</v>
      </c>
      <c r="C1867" t="s">
        <v>5443</v>
      </c>
      <c r="D1867" t="s">
        <v>7795</v>
      </c>
      <c r="E1867" t="s">
        <v>5443</v>
      </c>
      <c r="F1867" t="s">
        <v>5443</v>
      </c>
      <c r="G1867" t="b">
        <v>0</v>
      </c>
      <c r="H1867" t="b">
        <v>0</v>
      </c>
      <c r="I1867" t="b">
        <v>0</v>
      </c>
      <c r="J1867">
        <v>0</v>
      </c>
    </row>
    <row r="1868" spans="1:10" x14ac:dyDescent="0.25">
      <c r="A1868" t="s">
        <v>7295</v>
      </c>
      <c r="B1868">
        <v>1</v>
      </c>
      <c r="C1868" t="s">
        <v>7295</v>
      </c>
      <c r="D1868" t="s">
        <v>7834</v>
      </c>
      <c r="E1868" t="s">
        <v>7295</v>
      </c>
      <c r="F1868" t="s">
        <v>7295</v>
      </c>
      <c r="G1868" t="b">
        <v>1</v>
      </c>
      <c r="H1868" t="b">
        <v>0</v>
      </c>
      <c r="I1868" t="b">
        <v>0</v>
      </c>
      <c r="J1868">
        <v>0</v>
      </c>
    </row>
    <row r="1869" spans="1:10" x14ac:dyDescent="0.25">
      <c r="A1869" t="s">
        <v>5777</v>
      </c>
      <c r="B1869">
        <v>3</v>
      </c>
      <c r="C1869" t="s">
        <v>5778</v>
      </c>
      <c r="D1869" t="s">
        <v>7803</v>
      </c>
      <c r="E1869" t="s">
        <v>5777</v>
      </c>
      <c r="F1869" t="s">
        <v>5777</v>
      </c>
      <c r="G1869" t="b">
        <v>0</v>
      </c>
      <c r="H1869" t="b">
        <v>0</v>
      </c>
      <c r="I1869" t="b">
        <v>0</v>
      </c>
      <c r="J1869">
        <v>1</v>
      </c>
    </row>
    <row r="1870" spans="1:10" x14ac:dyDescent="0.25">
      <c r="A1870" t="s">
        <v>7019</v>
      </c>
      <c r="B1870">
        <v>1</v>
      </c>
      <c r="C1870" t="s">
        <v>7020</v>
      </c>
      <c r="D1870" t="s">
        <v>7800</v>
      </c>
      <c r="E1870" t="s">
        <v>7019</v>
      </c>
      <c r="F1870" t="s">
        <v>7019</v>
      </c>
      <c r="G1870" t="b">
        <v>0</v>
      </c>
      <c r="H1870" t="b">
        <v>0</v>
      </c>
      <c r="I1870" t="b">
        <v>0</v>
      </c>
      <c r="J1870">
        <v>6</v>
      </c>
    </row>
    <row r="1871" spans="1:10" x14ac:dyDescent="0.25">
      <c r="A1871" t="s">
        <v>7049</v>
      </c>
      <c r="B1871">
        <v>1</v>
      </c>
      <c r="C1871" t="s">
        <v>7049</v>
      </c>
      <c r="D1871" t="s">
        <v>7791</v>
      </c>
      <c r="E1871" t="s">
        <v>7049</v>
      </c>
      <c r="F1871" t="s">
        <v>7049</v>
      </c>
      <c r="G1871" t="b">
        <v>0</v>
      </c>
      <c r="H1871" t="b">
        <v>0</v>
      </c>
      <c r="I1871" t="b">
        <v>0</v>
      </c>
      <c r="J1871">
        <v>34</v>
      </c>
    </row>
    <row r="1872" spans="1:10" x14ac:dyDescent="0.25">
      <c r="A1872" t="s">
        <v>6096</v>
      </c>
      <c r="B1872">
        <v>2</v>
      </c>
      <c r="C1872" t="s">
        <v>6096</v>
      </c>
      <c r="D1872" t="s">
        <v>7770</v>
      </c>
      <c r="E1872" t="s">
        <v>7049</v>
      </c>
      <c r="F1872" t="s">
        <v>7049</v>
      </c>
      <c r="G1872" t="b">
        <v>0</v>
      </c>
      <c r="H1872" t="b">
        <v>0</v>
      </c>
      <c r="I1872" t="b">
        <v>0</v>
      </c>
      <c r="J1872">
        <v>38</v>
      </c>
    </row>
    <row r="1873" spans="1:10" x14ac:dyDescent="0.25">
      <c r="A1873" t="s">
        <v>6309</v>
      </c>
      <c r="B1873">
        <v>1</v>
      </c>
      <c r="C1873" t="s">
        <v>6309</v>
      </c>
      <c r="D1873" t="s">
        <v>7775</v>
      </c>
      <c r="E1873" t="s">
        <v>6309</v>
      </c>
      <c r="F1873" t="s">
        <v>6309</v>
      </c>
      <c r="G1873" t="b">
        <v>0</v>
      </c>
      <c r="H1873" t="b">
        <v>0</v>
      </c>
      <c r="I1873" t="b">
        <v>0</v>
      </c>
      <c r="J1873">
        <v>4</v>
      </c>
    </row>
    <row r="1874" spans="1:10" x14ac:dyDescent="0.25">
      <c r="A1874" t="s">
        <v>6681</v>
      </c>
      <c r="B1874">
        <v>1</v>
      </c>
      <c r="C1874" t="s">
        <v>6681</v>
      </c>
      <c r="D1874" t="s">
        <v>7834</v>
      </c>
      <c r="E1874" t="s">
        <v>6681</v>
      </c>
      <c r="F1874" t="s">
        <v>6681</v>
      </c>
      <c r="G1874" t="b">
        <v>0</v>
      </c>
      <c r="H1874" t="b">
        <v>0</v>
      </c>
      <c r="I1874" t="b">
        <v>0</v>
      </c>
      <c r="J1874">
        <v>0</v>
      </c>
    </row>
    <row r="1875" spans="1:10" x14ac:dyDescent="0.25">
      <c r="A1875" t="s">
        <v>5487</v>
      </c>
      <c r="B1875">
        <v>6</v>
      </c>
      <c r="C1875" t="s">
        <v>5488</v>
      </c>
      <c r="D1875" t="s">
        <v>7971</v>
      </c>
      <c r="E1875" t="s">
        <v>5487</v>
      </c>
      <c r="F1875" t="s">
        <v>5896</v>
      </c>
      <c r="G1875" t="b">
        <v>0</v>
      </c>
      <c r="H1875" t="b">
        <v>0</v>
      </c>
      <c r="I1875" t="b">
        <v>0</v>
      </c>
      <c r="J1875">
        <v>14</v>
      </c>
    </row>
    <row r="1876" spans="1:10" x14ac:dyDescent="0.25">
      <c r="A1876" t="s">
        <v>5430</v>
      </c>
      <c r="B1876">
        <v>8</v>
      </c>
      <c r="C1876" t="s">
        <v>5430</v>
      </c>
      <c r="D1876" t="s">
        <v>7836</v>
      </c>
      <c r="E1876" t="s">
        <v>5430</v>
      </c>
      <c r="F1876" t="s">
        <v>5487</v>
      </c>
      <c r="G1876" t="b">
        <v>0</v>
      </c>
      <c r="H1876" t="b">
        <v>0</v>
      </c>
      <c r="I1876" t="b">
        <v>0</v>
      </c>
      <c r="J1876">
        <v>4</v>
      </c>
    </row>
    <row r="1877" spans="1:10" x14ac:dyDescent="0.25">
      <c r="A1877" t="s">
        <v>5634</v>
      </c>
      <c r="B1877">
        <v>4</v>
      </c>
      <c r="C1877" t="s">
        <v>5635</v>
      </c>
      <c r="D1877" t="s">
        <v>7823</v>
      </c>
      <c r="E1877" t="s">
        <v>5634</v>
      </c>
      <c r="F1877" t="s">
        <v>5634</v>
      </c>
      <c r="G1877" t="b">
        <v>0</v>
      </c>
      <c r="H1877" t="b">
        <v>0</v>
      </c>
      <c r="I1877" t="b">
        <v>0</v>
      </c>
      <c r="J1877">
        <v>0</v>
      </c>
    </row>
    <row r="1878" spans="1:10" x14ac:dyDescent="0.25">
      <c r="A1878" t="s">
        <v>7561</v>
      </c>
      <c r="B1878">
        <v>1</v>
      </c>
      <c r="C1878" t="s">
        <v>7562</v>
      </c>
      <c r="D1878" t="s">
        <v>7800</v>
      </c>
      <c r="E1878" t="s">
        <v>7561</v>
      </c>
      <c r="F1878" t="s">
        <v>7561</v>
      </c>
      <c r="G1878" t="b">
        <v>0</v>
      </c>
      <c r="H1878" t="b">
        <v>0</v>
      </c>
      <c r="I1878" t="b">
        <v>0</v>
      </c>
      <c r="J1878">
        <v>0</v>
      </c>
    </row>
    <row r="1879" spans="1:10" x14ac:dyDescent="0.25">
      <c r="A1879" t="s">
        <v>7557</v>
      </c>
      <c r="B1879">
        <v>1</v>
      </c>
      <c r="C1879" t="s">
        <v>7558</v>
      </c>
      <c r="D1879" t="s">
        <v>7800</v>
      </c>
      <c r="E1879" t="s">
        <v>7557</v>
      </c>
      <c r="F1879" t="s">
        <v>7557</v>
      </c>
      <c r="G1879" t="b">
        <v>0</v>
      </c>
      <c r="H1879" t="b">
        <v>0</v>
      </c>
      <c r="I1879" t="b">
        <v>0</v>
      </c>
      <c r="J1879">
        <v>0</v>
      </c>
    </row>
    <row r="1880" spans="1:10" x14ac:dyDescent="0.25">
      <c r="A1880" t="s">
        <v>7559</v>
      </c>
      <c r="B1880">
        <v>1</v>
      </c>
      <c r="C1880" t="s">
        <v>7560</v>
      </c>
      <c r="D1880" t="s">
        <v>7800</v>
      </c>
      <c r="E1880" t="s">
        <v>7559</v>
      </c>
      <c r="F1880" t="s">
        <v>7559</v>
      </c>
      <c r="G1880" t="b">
        <v>0</v>
      </c>
      <c r="H1880" t="b">
        <v>0</v>
      </c>
      <c r="I1880" t="b">
        <v>0</v>
      </c>
      <c r="J1880">
        <v>0</v>
      </c>
    </row>
    <row r="1881" spans="1:10" x14ac:dyDescent="0.25">
      <c r="A1881" t="s">
        <v>5878</v>
      </c>
      <c r="B1881">
        <v>3</v>
      </c>
      <c r="C1881" t="s">
        <v>5878</v>
      </c>
      <c r="D1881" t="s">
        <v>7803</v>
      </c>
      <c r="E1881" t="s">
        <v>5878</v>
      </c>
      <c r="F1881" t="s">
        <v>5878</v>
      </c>
      <c r="G1881" t="b">
        <v>0</v>
      </c>
      <c r="H1881" t="b">
        <v>0</v>
      </c>
      <c r="I1881" t="b">
        <v>0</v>
      </c>
      <c r="J1881">
        <v>6</v>
      </c>
    </row>
    <row r="1882" spans="1:10" x14ac:dyDescent="0.25">
      <c r="A1882" t="s">
        <v>5011</v>
      </c>
      <c r="B1882">
        <v>131</v>
      </c>
      <c r="C1882" t="s">
        <v>5012</v>
      </c>
      <c r="D1882" t="s">
        <v>7972</v>
      </c>
      <c r="E1882" t="s">
        <v>5011</v>
      </c>
      <c r="F1882" t="s">
        <v>5011</v>
      </c>
      <c r="G1882" t="b">
        <v>1</v>
      </c>
      <c r="H1882" t="b">
        <v>0</v>
      </c>
      <c r="I1882" t="b">
        <v>0</v>
      </c>
      <c r="J1882">
        <v>0</v>
      </c>
    </row>
    <row r="1883" spans="1:10" x14ac:dyDescent="0.25">
      <c r="A1883" t="s">
        <v>4999</v>
      </c>
      <c r="B1883">
        <v>197</v>
      </c>
      <c r="C1883" t="s">
        <v>5000</v>
      </c>
      <c r="D1883" t="s">
        <v>7889</v>
      </c>
      <c r="E1883" t="s">
        <v>4999</v>
      </c>
      <c r="F1883" t="s">
        <v>4999</v>
      </c>
      <c r="G1883" t="b">
        <v>1</v>
      </c>
      <c r="H1883" t="b">
        <v>0</v>
      </c>
      <c r="I1883" t="b">
        <v>0</v>
      </c>
      <c r="J1883">
        <v>0</v>
      </c>
    </row>
    <row r="1884" spans="1:10" x14ac:dyDescent="0.25">
      <c r="A1884" t="s">
        <v>6024</v>
      </c>
      <c r="B1884">
        <v>2</v>
      </c>
      <c r="C1884" t="s">
        <v>6024</v>
      </c>
      <c r="D1884" t="s">
        <v>7887</v>
      </c>
      <c r="E1884" t="s">
        <v>6024</v>
      </c>
      <c r="F1884" t="s">
        <v>6024</v>
      </c>
      <c r="G1884" t="b">
        <v>1</v>
      </c>
      <c r="H1884" t="b">
        <v>0</v>
      </c>
      <c r="I1884" t="b">
        <v>0</v>
      </c>
      <c r="J1884">
        <v>0</v>
      </c>
    </row>
    <row r="1885" spans="1:10" x14ac:dyDescent="0.25">
      <c r="A1885" t="s">
        <v>7525</v>
      </c>
      <c r="B1885">
        <v>1</v>
      </c>
      <c r="C1885" t="s">
        <v>18</v>
      </c>
      <c r="D1885" t="s">
        <v>7791</v>
      </c>
      <c r="E1885" t="s">
        <v>7525</v>
      </c>
      <c r="F1885" t="s">
        <v>7525</v>
      </c>
      <c r="G1885" t="b">
        <v>0</v>
      </c>
      <c r="H1885" t="b">
        <v>0</v>
      </c>
      <c r="I1885" t="b">
        <v>0</v>
      </c>
      <c r="J1885">
        <v>5</v>
      </c>
    </row>
    <row r="1886" spans="1:10" x14ac:dyDescent="0.25">
      <c r="A1886" t="s">
        <v>7566</v>
      </c>
      <c r="B1886">
        <v>1</v>
      </c>
      <c r="C1886" t="s">
        <v>7567</v>
      </c>
      <c r="D1886" t="s">
        <v>7800</v>
      </c>
      <c r="E1886" t="s">
        <v>7566</v>
      </c>
      <c r="F1886" t="s">
        <v>7566</v>
      </c>
      <c r="G1886" t="b">
        <v>0</v>
      </c>
      <c r="H1886" t="b">
        <v>0</v>
      </c>
      <c r="I1886" t="b">
        <v>0</v>
      </c>
      <c r="J1886">
        <v>0</v>
      </c>
    </row>
    <row r="1887" spans="1:10" x14ac:dyDescent="0.25">
      <c r="A1887" t="s">
        <v>7564</v>
      </c>
      <c r="B1887">
        <v>1</v>
      </c>
      <c r="C1887" t="s">
        <v>7565</v>
      </c>
      <c r="D1887" t="s">
        <v>7800</v>
      </c>
      <c r="E1887" t="s">
        <v>7564</v>
      </c>
      <c r="F1887" t="s">
        <v>7564</v>
      </c>
      <c r="G1887" t="b">
        <v>0</v>
      </c>
      <c r="H1887" t="b">
        <v>0</v>
      </c>
      <c r="I1887" t="b">
        <v>0</v>
      </c>
      <c r="J1887">
        <v>0</v>
      </c>
    </row>
    <row r="1888" spans="1:10" x14ac:dyDescent="0.25">
      <c r="A1888" t="s">
        <v>6160</v>
      </c>
      <c r="B1888">
        <v>2</v>
      </c>
      <c r="C1888" t="s">
        <v>6161</v>
      </c>
      <c r="D1888" t="s">
        <v>7973</v>
      </c>
      <c r="E1888" t="s">
        <v>6160</v>
      </c>
      <c r="F1888" t="s">
        <v>6160</v>
      </c>
      <c r="G1888" t="b">
        <v>0</v>
      </c>
      <c r="H1888" t="b">
        <v>0</v>
      </c>
      <c r="I1888" t="b">
        <v>0</v>
      </c>
      <c r="J1888">
        <v>0</v>
      </c>
    </row>
    <row r="1889" spans="1:10" x14ac:dyDescent="0.25">
      <c r="A1889" t="s">
        <v>7574</v>
      </c>
      <c r="B1889">
        <v>1</v>
      </c>
      <c r="C1889" t="s">
        <v>7575</v>
      </c>
      <c r="D1889" t="s">
        <v>7783</v>
      </c>
      <c r="E1889" t="s">
        <v>7574</v>
      </c>
      <c r="F1889" t="s">
        <v>7574</v>
      </c>
      <c r="G1889" t="b">
        <v>0</v>
      </c>
      <c r="H1889" t="b">
        <v>0</v>
      </c>
      <c r="I1889" t="b">
        <v>0</v>
      </c>
      <c r="J1889">
        <v>0</v>
      </c>
    </row>
  </sheetData>
  <autoFilter ref="A3:K1889" xr:uid="{00000000-0009-0000-0000-000004000000}"/>
  <sortState xmlns:xlrd2="http://schemas.microsoft.com/office/spreadsheetml/2017/richdata2" ref="A4:K1889">
    <sortCondition ref="K7"/>
  </sortState>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13"/>
  <sheetViews>
    <sheetView workbookViewId="0">
      <pane ySplit="1" topLeftCell="A2" activePane="bottomLeft" state="frozen"/>
      <selection pane="bottomLeft" activeCell="A3" sqref="A3"/>
    </sheetView>
  </sheetViews>
  <sheetFormatPr defaultRowHeight="15" x14ac:dyDescent="0.25"/>
  <cols>
    <col min="1" max="1" width="43.140625" bestFit="1" customWidth="1"/>
    <col min="2" max="2" width="32.5703125" bestFit="1" customWidth="1"/>
    <col min="3" max="3" width="26.42578125" bestFit="1" customWidth="1"/>
    <col min="4" max="4" width="5.28515625" bestFit="1" customWidth="1"/>
  </cols>
  <sheetData>
    <row r="1" spans="1:4" x14ac:dyDescent="0.25">
      <c r="A1" s="19" t="s">
        <v>4042</v>
      </c>
      <c r="B1" s="19" t="s">
        <v>4041</v>
      </c>
      <c r="C1" s="19" t="s">
        <v>4043</v>
      </c>
      <c r="D1" s="19" t="s">
        <v>1</v>
      </c>
    </row>
    <row r="2" spans="1:4" x14ac:dyDescent="0.25">
      <c r="A2" t="s">
        <v>3787</v>
      </c>
      <c r="B2" t="s">
        <v>3771</v>
      </c>
      <c r="C2" t="s">
        <v>523</v>
      </c>
      <c r="D2">
        <v>6</v>
      </c>
    </row>
    <row r="3" spans="1:4" x14ac:dyDescent="0.25">
      <c r="A3" t="s">
        <v>3777</v>
      </c>
      <c r="B3" t="s">
        <v>3771</v>
      </c>
      <c r="C3" t="s">
        <v>3642</v>
      </c>
      <c r="D3">
        <v>2</v>
      </c>
    </row>
    <row r="4" spans="1:4" x14ac:dyDescent="0.25">
      <c r="A4" t="s">
        <v>3843</v>
      </c>
      <c r="B4" t="s">
        <v>3842</v>
      </c>
      <c r="C4" t="s">
        <v>3642</v>
      </c>
      <c r="D4">
        <v>1</v>
      </c>
    </row>
    <row r="5" spans="1:4" x14ac:dyDescent="0.25">
      <c r="A5" t="s">
        <v>3751</v>
      </c>
      <c r="B5" t="s">
        <v>3749</v>
      </c>
      <c r="C5" t="s">
        <v>3642</v>
      </c>
      <c r="D5">
        <v>1</v>
      </c>
    </row>
    <row r="6" spans="1:4" x14ac:dyDescent="0.25">
      <c r="A6" t="s">
        <v>3751</v>
      </c>
      <c r="B6" t="s">
        <v>4006</v>
      </c>
      <c r="C6" t="s">
        <v>3642</v>
      </c>
      <c r="D6">
        <v>1</v>
      </c>
    </row>
    <row r="7" spans="1:4" x14ac:dyDescent="0.25">
      <c r="A7" t="s">
        <v>3772</v>
      </c>
      <c r="B7" t="s">
        <v>3771</v>
      </c>
      <c r="C7" t="s">
        <v>523</v>
      </c>
      <c r="D7">
        <v>1</v>
      </c>
    </row>
    <row r="8" spans="1:4" x14ac:dyDescent="0.25">
      <c r="A8" t="s">
        <v>3691</v>
      </c>
      <c r="B8" t="s">
        <v>3688</v>
      </c>
      <c r="C8" t="s">
        <v>3642</v>
      </c>
      <c r="D8">
        <v>1</v>
      </c>
    </row>
    <row r="9" spans="1:4" x14ac:dyDescent="0.25">
      <c r="A9" t="s">
        <v>3685</v>
      </c>
      <c r="B9" t="s">
        <v>1427</v>
      </c>
      <c r="C9" t="s">
        <v>523</v>
      </c>
      <c r="D9">
        <v>7</v>
      </c>
    </row>
    <row r="10" spans="1:4" x14ac:dyDescent="0.25">
      <c r="A10" t="s">
        <v>3865</v>
      </c>
      <c r="B10" t="s">
        <v>3861</v>
      </c>
      <c r="C10" t="s">
        <v>523</v>
      </c>
      <c r="D10">
        <v>3</v>
      </c>
    </row>
    <row r="11" spans="1:4" x14ac:dyDescent="0.25">
      <c r="A11" t="s">
        <v>3865</v>
      </c>
      <c r="B11" t="s">
        <v>3878</v>
      </c>
      <c r="C11" t="s">
        <v>523</v>
      </c>
      <c r="D11">
        <v>6</v>
      </c>
    </row>
    <row r="12" spans="1:4" x14ac:dyDescent="0.25">
      <c r="A12" t="s">
        <v>3865</v>
      </c>
      <c r="B12" t="s">
        <v>3972</v>
      </c>
      <c r="C12" t="s">
        <v>523</v>
      </c>
      <c r="D12">
        <v>6</v>
      </c>
    </row>
    <row r="13" spans="1:4" x14ac:dyDescent="0.25">
      <c r="A13" t="s">
        <v>3716</v>
      </c>
      <c r="B13" t="s">
        <v>3712</v>
      </c>
      <c r="C13" t="s">
        <v>3642</v>
      </c>
      <c r="D13">
        <v>2</v>
      </c>
    </row>
    <row r="14" spans="1:4" x14ac:dyDescent="0.25">
      <c r="A14" t="s">
        <v>3677</v>
      </c>
      <c r="B14" t="s">
        <v>1427</v>
      </c>
      <c r="C14" t="s">
        <v>3649</v>
      </c>
      <c r="D14">
        <v>3</v>
      </c>
    </row>
    <row r="15" spans="1:4" x14ac:dyDescent="0.25">
      <c r="A15" t="s">
        <v>3677</v>
      </c>
      <c r="B15" t="s">
        <v>3712</v>
      </c>
      <c r="C15" t="s">
        <v>3642</v>
      </c>
      <c r="D15">
        <v>5</v>
      </c>
    </row>
    <row r="16" spans="1:4" x14ac:dyDescent="0.25">
      <c r="A16" t="s">
        <v>3677</v>
      </c>
      <c r="B16" t="s">
        <v>3972</v>
      </c>
      <c r="C16" t="s">
        <v>3642</v>
      </c>
      <c r="D16">
        <v>6</v>
      </c>
    </row>
    <row r="17" spans="1:4" x14ac:dyDescent="0.25">
      <c r="A17" t="s">
        <v>1540</v>
      </c>
      <c r="B17" t="s">
        <v>3932</v>
      </c>
      <c r="C17" t="s">
        <v>523</v>
      </c>
      <c r="D17">
        <v>1</v>
      </c>
    </row>
    <row r="18" spans="1:4" x14ac:dyDescent="0.25">
      <c r="A18" t="s">
        <v>3788</v>
      </c>
      <c r="B18" t="s">
        <v>3771</v>
      </c>
      <c r="C18" t="s">
        <v>3642</v>
      </c>
      <c r="D18">
        <v>6</v>
      </c>
    </row>
    <row r="19" spans="1:4" x14ac:dyDescent="0.25">
      <c r="A19" t="s">
        <v>3798</v>
      </c>
      <c r="B19" t="s">
        <v>3795</v>
      </c>
      <c r="C19" t="s">
        <v>3642</v>
      </c>
      <c r="D19">
        <v>1</v>
      </c>
    </row>
    <row r="20" spans="1:4" x14ac:dyDescent="0.25">
      <c r="A20" t="s">
        <v>3810</v>
      </c>
      <c r="B20" t="s">
        <v>3795</v>
      </c>
      <c r="C20" t="s">
        <v>3649</v>
      </c>
      <c r="D20">
        <v>8</v>
      </c>
    </row>
    <row r="21" spans="1:4" x14ac:dyDescent="0.25">
      <c r="A21" t="s">
        <v>3810</v>
      </c>
      <c r="B21" t="s">
        <v>3811</v>
      </c>
      <c r="C21" t="s">
        <v>3649</v>
      </c>
      <c r="D21">
        <v>7</v>
      </c>
    </row>
    <row r="22" spans="1:4" x14ac:dyDescent="0.25">
      <c r="A22" t="s">
        <v>3810</v>
      </c>
      <c r="B22" t="s">
        <v>3938</v>
      </c>
      <c r="C22" t="s">
        <v>3649</v>
      </c>
      <c r="D22">
        <v>7</v>
      </c>
    </row>
    <row r="23" spans="1:4" x14ac:dyDescent="0.25">
      <c r="A23" t="s">
        <v>3810</v>
      </c>
      <c r="B23" t="s">
        <v>3996</v>
      </c>
      <c r="C23" t="s">
        <v>3649</v>
      </c>
      <c r="D23">
        <v>7</v>
      </c>
    </row>
    <row r="24" spans="1:4" x14ac:dyDescent="0.25">
      <c r="A24" t="s">
        <v>3780</v>
      </c>
      <c r="B24" t="s">
        <v>3771</v>
      </c>
      <c r="C24" t="s">
        <v>523</v>
      </c>
      <c r="D24">
        <v>4</v>
      </c>
    </row>
    <row r="25" spans="1:4" x14ac:dyDescent="0.25">
      <c r="A25" t="s">
        <v>3876</v>
      </c>
      <c r="B25" t="s">
        <v>3861</v>
      </c>
      <c r="C25" t="s">
        <v>3642</v>
      </c>
      <c r="D25">
        <v>8</v>
      </c>
    </row>
    <row r="26" spans="1:4" x14ac:dyDescent="0.25">
      <c r="A26" t="s">
        <v>3867</v>
      </c>
      <c r="B26" t="s">
        <v>3861</v>
      </c>
      <c r="C26" t="s">
        <v>3642</v>
      </c>
      <c r="D26">
        <v>4</v>
      </c>
    </row>
    <row r="27" spans="1:4" x14ac:dyDescent="0.25">
      <c r="A27" t="s">
        <v>3860</v>
      </c>
      <c r="B27" t="s">
        <v>3842</v>
      </c>
      <c r="C27" t="s">
        <v>3642</v>
      </c>
      <c r="D27">
        <v>8</v>
      </c>
    </row>
    <row r="28" spans="1:4" x14ac:dyDescent="0.25">
      <c r="A28" t="s">
        <v>3769</v>
      </c>
      <c r="B28" t="s">
        <v>3749</v>
      </c>
      <c r="C28" t="s">
        <v>3642</v>
      </c>
      <c r="D28">
        <v>8</v>
      </c>
    </row>
    <row r="29" spans="1:4" x14ac:dyDescent="0.25">
      <c r="A29" t="s">
        <v>3769</v>
      </c>
      <c r="B29" t="s">
        <v>4006</v>
      </c>
      <c r="C29" t="s">
        <v>3642</v>
      </c>
      <c r="D29">
        <v>8</v>
      </c>
    </row>
    <row r="30" spans="1:4" x14ac:dyDescent="0.25">
      <c r="A30" t="s">
        <v>3818</v>
      </c>
      <c r="B30" t="s">
        <v>3811</v>
      </c>
      <c r="C30" t="s">
        <v>3649</v>
      </c>
      <c r="D30">
        <v>5</v>
      </c>
    </row>
    <row r="31" spans="1:4" x14ac:dyDescent="0.25">
      <c r="A31" t="s">
        <v>3818</v>
      </c>
      <c r="B31" t="s">
        <v>3878</v>
      </c>
      <c r="C31" t="s">
        <v>3649</v>
      </c>
      <c r="D31">
        <v>6</v>
      </c>
    </row>
    <row r="32" spans="1:4" x14ac:dyDescent="0.25">
      <c r="A32" t="s">
        <v>3719</v>
      </c>
      <c r="B32" t="s">
        <v>3712</v>
      </c>
      <c r="C32" t="s">
        <v>3642</v>
      </c>
      <c r="D32">
        <v>3</v>
      </c>
    </row>
    <row r="33" spans="1:4" x14ac:dyDescent="0.25">
      <c r="A33" t="s">
        <v>3719</v>
      </c>
      <c r="B33" t="s">
        <v>3811</v>
      </c>
      <c r="C33" t="s">
        <v>3642</v>
      </c>
      <c r="D33">
        <v>2</v>
      </c>
    </row>
    <row r="34" spans="1:4" x14ac:dyDescent="0.25">
      <c r="A34" t="s">
        <v>3845</v>
      </c>
      <c r="B34" t="s">
        <v>3842</v>
      </c>
      <c r="C34" t="s">
        <v>3642</v>
      </c>
      <c r="D34">
        <v>2</v>
      </c>
    </row>
    <row r="35" spans="1:4" x14ac:dyDescent="0.25">
      <c r="A35" t="s">
        <v>3868</v>
      </c>
      <c r="B35" t="s">
        <v>3861</v>
      </c>
      <c r="C35" t="s">
        <v>3642</v>
      </c>
      <c r="D35">
        <v>4</v>
      </c>
    </row>
    <row r="36" spans="1:4" x14ac:dyDescent="0.25">
      <c r="A36" t="s">
        <v>3786</v>
      </c>
      <c r="B36" t="s">
        <v>3771</v>
      </c>
      <c r="C36" t="s">
        <v>3649</v>
      </c>
      <c r="D36">
        <v>6</v>
      </c>
    </row>
    <row r="37" spans="1:4" x14ac:dyDescent="0.25">
      <c r="A37" t="s">
        <v>3786</v>
      </c>
      <c r="B37" t="s">
        <v>3795</v>
      </c>
      <c r="C37" t="s">
        <v>3649</v>
      </c>
      <c r="D37">
        <v>4</v>
      </c>
    </row>
    <row r="38" spans="1:4" x14ac:dyDescent="0.25">
      <c r="A38" t="s">
        <v>3786</v>
      </c>
      <c r="B38" t="s">
        <v>3811</v>
      </c>
      <c r="C38" t="s">
        <v>3649</v>
      </c>
      <c r="D38">
        <v>6</v>
      </c>
    </row>
    <row r="39" spans="1:4" x14ac:dyDescent="0.25">
      <c r="A39" t="s">
        <v>3786</v>
      </c>
      <c r="B39" t="s">
        <v>3842</v>
      </c>
      <c r="C39" t="s">
        <v>3649</v>
      </c>
      <c r="D39">
        <v>6</v>
      </c>
    </row>
    <row r="40" spans="1:4" x14ac:dyDescent="0.25">
      <c r="A40" t="s">
        <v>3786</v>
      </c>
      <c r="B40" t="s">
        <v>3938</v>
      </c>
      <c r="C40" t="s">
        <v>3649</v>
      </c>
      <c r="D40">
        <v>5</v>
      </c>
    </row>
    <row r="41" spans="1:4" x14ac:dyDescent="0.25">
      <c r="A41" t="s">
        <v>3801</v>
      </c>
      <c r="B41" t="s">
        <v>3795</v>
      </c>
      <c r="C41" t="s">
        <v>3649</v>
      </c>
      <c r="D41">
        <v>3</v>
      </c>
    </row>
    <row r="42" spans="1:4" x14ac:dyDescent="0.25">
      <c r="A42" t="s">
        <v>3801</v>
      </c>
      <c r="B42" t="s">
        <v>3842</v>
      </c>
      <c r="C42" t="s">
        <v>3649</v>
      </c>
      <c r="D42">
        <v>3</v>
      </c>
    </row>
    <row r="43" spans="1:4" x14ac:dyDescent="0.25">
      <c r="A43" t="s">
        <v>3678</v>
      </c>
      <c r="B43" t="s">
        <v>1427</v>
      </c>
      <c r="C43" t="s">
        <v>523</v>
      </c>
      <c r="D43">
        <v>3</v>
      </c>
    </row>
    <row r="44" spans="1:4" x14ac:dyDescent="0.25">
      <c r="A44" t="s">
        <v>3836</v>
      </c>
      <c r="B44" t="s">
        <v>3824</v>
      </c>
      <c r="C44" t="s">
        <v>3649</v>
      </c>
      <c r="D44">
        <v>6</v>
      </c>
    </row>
    <row r="45" spans="1:4" x14ac:dyDescent="0.25">
      <c r="A45" t="s">
        <v>3836</v>
      </c>
      <c r="B45" t="s">
        <v>3932</v>
      </c>
      <c r="C45" t="s">
        <v>3649</v>
      </c>
      <c r="D45">
        <v>6</v>
      </c>
    </row>
    <row r="46" spans="1:4" x14ac:dyDescent="0.25">
      <c r="A46" t="s">
        <v>3828</v>
      </c>
      <c r="B46" t="s">
        <v>3824</v>
      </c>
      <c r="C46" t="s">
        <v>3649</v>
      </c>
      <c r="D46">
        <v>2</v>
      </c>
    </row>
    <row r="47" spans="1:4" x14ac:dyDescent="0.25">
      <c r="A47" t="s">
        <v>1531</v>
      </c>
      <c r="B47" t="s">
        <v>3811</v>
      </c>
      <c r="C47" t="s">
        <v>3649</v>
      </c>
      <c r="D47">
        <v>5</v>
      </c>
    </row>
    <row r="48" spans="1:4" x14ac:dyDescent="0.25">
      <c r="A48" t="s">
        <v>3744</v>
      </c>
      <c r="B48" t="s">
        <v>3731</v>
      </c>
      <c r="C48" t="s">
        <v>3642</v>
      </c>
      <c r="D48">
        <v>6</v>
      </c>
    </row>
    <row r="49" spans="1:4" x14ac:dyDescent="0.25">
      <c r="A49" t="s">
        <v>3919</v>
      </c>
      <c r="B49" t="s">
        <v>3914</v>
      </c>
      <c r="C49" t="s">
        <v>3644</v>
      </c>
      <c r="D49">
        <v>2</v>
      </c>
    </row>
    <row r="50" spans="1:4" x14ac:dyDescent="0.25">
      <c r="A50" t="s">
        <v>3921</v>
      </c>
      <c r="B50" t="s">
        <v>3914</v>
      </c>
      <c r="C50" t="s">
        <v>3649</v>
      </c>
      <c r="D50">
        <v>3</v>
      </c>
    </row>
    <row r="51" spans="1:4" x14ac:dyDescent="0.25">
      <c r="A51" t="s">
        <v>3927</v>
      </c>
      <c r="B51" t="s">
        <v>3914</v>
      </c>
      <c r="C51" t="s">
        <v>3649</v>
      </c>
      <c r="D51">
        <v>6</v>
      </c>
    </row>
    <row r="52" spans="1:4" x14ac:dyDescent="0.25">
      <c r="A52" t="s">
        <v>3922</v>
      </c>
      <c r="B52" t="s">
        <v>3914</v>
      </c>
      <c r="C52" t="s">
        <v>3649</v>
      </c>
      <c r="D52">
        <v>4</v>
      </c>
    </row>
    <row r="53" spans="1:4" x14ac:dyDescent="0.25">
      <c r="A53" t="s">
        <v>3926</v>
      </c>
      <c r="B53" t="s">
        <v>3914</v>
      </c>
      <c r="C53" t="s">
        <v>3644</v>
      </c>
      <c r="D53">
        <v>5</v>
      </c>
    </row>
    <row r="54" spans="1:4" x14ac:dyDescent="0.25">
      <c r="A54" t="s">
        <v>3916</v>
      </c>
      <c r="B54" t="s">
        <v>3914</v>
      </c>
      <c r="C54" t="s">
        <v>3649</v>
      </c>
      <c r="D54">
        <v>1</v>
      </c>
    </row>
    <row r="55" spans="1:4" x14ac:dyDescent="0.25">
      <c r="A55" t="s">
        <v>3920</v>
      </c>
      <c r="B55" t="s">
        <v>3914</v>
      </c>
      <c r="C55" t="s">
        <v>3644</v>
      </c>
      <c r="D55">
        <v>3</v>
      </c>
    </row>
    <row r="56" spans="1:4" x14ac:dyDescent="0.25">
      <c r="A56" t="s">
        <v>3923</v>
      </c>
      <c r="B56" t="s">
        <v>3914</v>
      </c>
      <c r="C56" t="s">
        <v>3644</v>
      </c>
      <c r="D56">
        <v>4</v>
      </c>
    </row>
    <row r="57" spans="1:4" x14ac:dyDescent="0.25">
      <c r="A57" t="s">
        <v>3931</v>
      </c>
      <c r="B57" t="s">
        <v>3914</v>
      </c>
      <c r="C57" t="s">
        <v>3644</v>
      </c>
      <c r="D57">
        <v>7</v>
      </c>
    </row>
    <row r="58" spans="1:4" x14ac:dyDescent="0.25">
      <c r="A58" t="s">
        <v>3917</v>
      </c>
      <c r="B58" t="s">
        <v>3914</v>
      </c>
      <c r="C58" t="s">
        <v>3649</v>
      </c>
      <c r="D58">
        <v>2</v>
      </c>
    </row>
    <row r="59" spans="1:4" x14ac:dyDescent="0.25">
      <c r="A59" t="s">
        <v>3930</v>
      </c>
      <c r="B59" t="s">
        <v>3914</v>
      </c>
      <c r="C59" t="s">
        <v>3644</v>
      </c>
      <c r="D59">
        <v>7</v>
      </c>
    </row>
    <row r="60" spans="1:4" x14ac:dyDescent="0.25">
      <c r="A60" t="s">
        <v>3915</v>
      </c>
      <c r="B60" t="s">
        <v>3914</v>
      </c>
      <c r="C60" t="s">
        <v>3649</v>
      </c>
      <c r="D60">
        <v>1</v>
      </c>
    </row>
    <row r="61" spans="1:4" x14ac:dyDescent="0.25">
      <c r="A61" t="s">
        <v>3928</v>
      </c>
      <c r="B61" t="s">
        <v>3914</v>
      </c>
      <c r="C61" t="s">
        <v>3644</v>
      </c>
      <c r="D61">
        <v>6</v>
      </c>
    </row>
    <row r="62" spans="1:4" x14ac:dyDescent="0.25">
      <c r="A62" t="s">
        <v>3924</v>
      </c>
      <c r="B62" t="s">
        <v>3914</v>
      </c>
      <c r="C62" t="s">
        <v>3644</v>
      </c>
      <c r="D62">
        <v>5</v>
      </c>
    </row>
    <row r="63" spans="1:4" x14ac:dyDescent="0.25">
      <c r="A63" t="s">
        <v>3925</v>
      </c>
      <c r="B63" t="s">
        <v>3914</v>
      </c>
      <c r="C63" t="s">
        <v>3649</v>
      </c>
      <c r="D63">
        <v>5</v>
      </c>
    </row>
    <row r="64" spans="1:4" x14ac:dyDescent="0.25">
      <c r="A64" t="s">
        <v>3918</v>
      </c>
      <c r="B64" t="s">
        <v>3914</v>
      </c>
      <c r="C64" t="s">
        <v>3649</v>
      </c>
      <c r="D64">
        <v>2</v>
      </c>
    </row>
    <row r="65" spans="1:4" x14ac:dyDescent="0.25">
      <c r="A65" t="s">
        <v>3929</v>
      </c>
      <c r="B65" t="s">
        <v>3914</v>
      </c>
      <c r="C65" t="s">
        <v>3649</v>
      </c>
      <c r="D65">
        <v>7</v>
      </c>
    </row>
    <row r="66" spans="1:4" x14ac:dyDescent="0.25">
      <c r="A66" t="s">
        <v>3705</v>
      </c>
      <c r="B66" t="s">
        <v>3704</v>
      </c>
      <c r="C66" t="s">
        <v>523</v>
      </c>
      <c r="D66">
        <v>2</v>
      </c>
    </row>
    <row r="67" spans="1:4" x14ac:dyDescent="0.25">
      <c r="A67" t="s">
        <v>3706</v>
      </c>
      <c r="B67" t="s">
        <v>3704</v>
      </c>
      <c r="C67" t="s">
        <v>523</v>
      </c>
      <c r="D67">
        <v>3</v>
      </c>
    </row>
    <row r="68" spans="1:4" x14ac:dyDescent="0.25">
      <c r="A68" t="s">
        <v>3707</v>
      </c>
      <c r="B68" t="s">
        <v>3704</v>
      </c>
      <c r="C68" t="s">
        <v>523</v>
      </c>
      <c r="D68">
        <v>4</v>
      </c>
    </row>
    <row r="69" spans="1:4" x14ac:dyDescent="0.25">
      <c r="A69" t="s">
        <v>3708</v>
      </c>
      <c r="B69" t="s">
        <v>3704</v>
      </c>
      <c r="C69" t="s">
        <v>523</v>
      </c>
      <c r="D69">
        <v>5</v>
      </c>
    </row>
    <row r="70" spans="1:4" x14ac:dyDescent="0.25">
      <c r="A70" t="s">
        <v>3709</v>
      </c>
      <c r="B70" t="s">
        <v>3704</v>
      </c>
      <c r="C70" t="s">
        <v>523</v>
      </c>
      <c r="D70">
        <v>6</v>
      </c>
    </row>
    <row r="71" spans="1:4" x14ac:dyDescent="0.25">
      <c r="A71" t="s">
        <v>3710</v>
      </c>
      <c r="B71" t="s">
        <v>3704</v>
      </c>
      <c r="C71" t="s">
        <v>523</v>
      </c>
      <c r="D71">
        <v>7</v>
      </c>
    </row>
    <row r="72" spans="1:4" x14ac:dyDescent="0.25">
      <c r="A72" t="s">
        <v>3711</v>
      </c>
      <c r="B72" t="s">
        <v>3704</v>
      </c>
      <c r="C72" t="s">
        <v>523</v>
      </c>
      <c r="D72">
        <v>8</v>
      </c>
    </row>
    <row r="73" spans="1:4" x14ac:dyDescent="0.25">
      <c r="A73" t="s">
        <v>3754</v>
      </c>
      <c r="B73" t="s">
        <v>3749</v>
      </c>
      <c r="C73" t="s">
        <v>3642</v>
      </c>
      <c r="D73">
        <v>2</v>
      </c>
    </row>
    <row r="74" spans="1:4" x14ac:dyDescent="0.25">
      <c r="A74" t="s">
        <v>3757</v>
      </c>
      <c r="B74" t="s">
        <v>3749</v>
      </c>
      <c r="C74" t="s">
        <v>3642</v>
      </c>
      <c r="D74">
        <v>3</v>
      </c>
    </row>
    <row r="75" spans="1:4" x14ac:dyDescent="0.25">
      <c r="A75" t="s">
        <v>3757</v>
      </c>
      <c r="B75" t="s">
        <v>4006</v>
      </c>
      <c r="C75" t="s">
        <v>3642</v>
      </c>
      <c r="D75">
        <v>5</v>
      </c>
    </row>
    <row r="76" spans="1:4" x14ac:dyDescent="0.25">
      <c r="A76" t="s">
        <v>3800</v>
      </c>
      <c r="B76" t="s">
        <v>3795</v>
      </c>
      <c r="C76" t="s">
        <v>523</v>
      </c>
      <c r="D76">
        <v>2</v>
      </c>
    </row>
    <row r="77" spans="1:4" x14ac:dyDescent="0.25">
      <c r="A77" t="s">
        <v>3800</v>
      </c>
      <c r="B77" t="s">
        <v>3842</v>
      </c>
      <c r="C77" t="s">
        <v>523</v>
      </c>
      <c r="D77">
        <v>5</v>
      </c>
    </row>
    <row r="78" spans="1:4" x14ac:dyDescent="0.25">
      <c r="A78" t="s">
        <v>3800</v>
      </c>
      <c r="B78" t="s">
        <v>3938</v>
      </c>
      <c r="C78" t="s">
        <v>3649</v>
      </c>
      <c r="D78">
        <v>4</v>
      </c>
    </row>
    <row r="79" spans="1:4" x14ac:dyDescent="0.25">
      <c r="A79" t="s">
        <v>4023</v>
      </c>
      <c r="B79" t="s">
        <v>4016</v>
      </c>
      <c r="C79" t="s">
        <v>523</v>
      </c>
      <c r="D79">
        <v>3</v>
      </c>
    </row>
    <row r="80" spans="1:4" x14ac:dyDescent="0.25">
      <c r="A80" t="s">
        <v>4040</v>
      </c>
      <c r="B80" t="s">
        <v>4016</v>
      </c>
      <c r="C80" t="s">
        <v>3649</v>
      </c>
      <c r="D80">
        <v>8</v>
      </c>
    </row>
    <row r="81" spans="1:4" x14ac:dyDescent="0.25">
      <c r="A81" t="s">
        <v>4022</v>
      </c>
      <c r="B81" t="s">
        <v>4016</v>
      </c>
      <c r="C81" t="s">
        <v>523</v>
      </c>
      <c r="D81">
        <v>2</v>
      </c>
    </row>
    <row r="82" spans="1:4" x14ac:dyDescent="0.25">
      <c r="A82" t="s">
        <v>4036</v>
      </c>
      <c r="B82" t="s">
        <v>4016</v>
      </c>
      <c r="C82" t="s">
        <v>3649</v>
      </c>
      <c r="D82">
        <v>7</v>
      </c>
    </row>
    <row r="83" spans="1:4" x14ac:dyDescent="0.25">
      <c r="A83" t="s">
        <v>4024</v>
      </c>
      <c r="B83" t="s">
        <v>4016</v>
      </c>
      <c r="C83" t="s">
        <v>3649</v>
      </c>
      <c r="D83">
        <v>3</v>
      </c>
    </row>
    <row r="84" spans="1:4" x14ac:dyDescent="0.25">
      <c r="A84" t="s">
        <v>4030</v>
      </c>
      <c r="B84" t="s">
        <v>4016</v>
      </c>
      <c r="C84" t="s">
        <v>523</v>
      </c>
      <c r="D84">
        <v>5</v>
      </c>
    </row>
    <row r="85" spans="1:4" x14ac:dyDescent="0.25">
      <c r="A85" t="s">
        <v>4025</v>
      </c>
      <c r="B85" t="s">
        <v>4016</v>
      </c>
      <c r="C85" t="s">
        <v>523</v>
      </c>
      <c r="D85">
        <v>3</v>
      </c>
    </row>
    <row r="86" spans="1:4" x14ac:dyDescent="0.25">
      <c r="A86" t="s">
        <v>4019</v>
      </c>
      <c r="B86" t="s">
        <v>4016</v>
      </c>
      <c r="C86" t="s">
        <v>523</v>
      </c>
      <c r="D86">
        <v>1</v>
      </c>
    </row>
    <row r="87" spans="1:4" x14ac:dyDescent="0.25">
      <c r="A87" t="s">
        <v>4021</v>
      </c>
      <c r="B87" t="s">
        <v>4016</v>
      </c>
      <c r="C87" t="s">
        <v>523</v>
      </c>
      <c r="D87">
        <v>2</v>
      </c>
    </row>
    <row r="88" spans="1:4" x14ac:dyDescent="0.25">
      <c r="A88" t="s">
        <v>4035</v>
      </c>
      <c r="B88" t="s">
        <v>4016</v>
      </c>
      <c r="C88" t="s">
        <v>3649</v>
      </c>
      <c r="D88">
        <v>7</v>
      </c>
    </row>
    <row r="89" spans="1:4" x14ac:dyDescent="0.25">
      <c r="A89" t="s">
        <v>3852</v>
      </c>
      <c r="B89" t="s">
        <v>3842</v>
      </c>
      <c r="C89" t="s">
        <v>523</v>
      </c>
      <c r="D89">
        <v>5</v>
      </c>
    </row>
    <row r="90" spans="1:4" x14ac:dyDescent="0.25">
      <c r="A90" t="s">
        <v>3852</v>
      </c>
      <c r="B90" t="s">
        <v>3938</v>
      </c>
      <c r="C90" t="s">
        <v>523</v>
      </c>
      <c r="D90">
        <v>6</v>
      </c>
    </row>
    <row r="91" spans="1:4" x14ac:dyDescent="0.25">
      <c r="A91" t="s">
        <v>3852</v>
      </c>
      <c r="B91" t="s">
        <v>4006</v>
      </c>
      <c r="C91" t="s">
        <v>523</v>
      </c>
      <c r="D91">
        <v>4</v>
      </c>
    </row>
    <row r="92" spans="1:4" x14ac:dyDescent="0.25">
      <c r="A92" t="s">
        <v>3872</v>
      </c>
      <c r="B92" t="s">
        <v>3861</v>
      </c>
      <c r="C92" t="s">
        <v>3642</v>
      </c>
      <c r="D92">
        <v>6</v>
      </c>
    </row>
    <row r="93" spans="1:4" x14ac:dyDescent="0.25">
      <c r="A93" t="s">
        <v>3872</v>
      </c>
      <c r="B93" t="s">
        <v>3932</v>
      </c>
      <c r="C93" t="s">
        <v>3642</v>
      </c>
      <c r="D93">
        <v>6</v>
      </c>
    </row>
    <row r="94" spans="1:4" x14ac:dyDescent="0.25">
      <c r="A94" t="s">
        <v>3864</v>
      </c>
      <c r="B94" t="s">
        <v>3861</v>
      </c>
      <c r="C94" t="s">
        <v>523</v>
      </c>
      <c r="D94">
        <v>2</v>
      </c>
    </row>
    <row r="95" spans="1:4" x14ac:dyDescent="0.25">
      <c r="A95" t="s">
        <v>3864</v>
      </c>
      <c r="B95" t="s">
        <v>3932</v>
      </c>
      <c r="C95" t="s">
        <v>3642</v>
      </c>
      <c r="D95">
        <v>2</v>
      </c>
    </row>
    <row r="96" spans="1:4" x14ac:dyDescent="0.25">
      <c r="A96" t="s">
        <v>3877</v>
      </c>
      <c r="B96" t="s">
        <v>3861</v>
      </c>
      <c r="C96" t="s">
        <v>3642</v>
      </c>
      <c r="D96">
        <v>8</v>
      </c>
    </row>
    <row r="97" spans="1:4" x14ac:dyDescent="0.25">
      <c r="A97" t="s">
        <v>3877</v>
      </c>
      <c r="B97" t="s">
        <v>3932</v>
      </c>
      <c r="C97" t="s">
        <v>3642</v>
      </c>
      <c r="D97">
        <v>8</v>
      </c>
    </row>
    <row r="98" spans="1:4" x14ac:dyDescent="0.25">
      <c r="A98" t="s">
        <v>3742</v>
      </c>
      <c r="B98" t="s">
        <v>3731</v>
      </c>
      <c r="C98" t="s">
        <v>3642</v>
      </c>
      <c r="D98">
        <v>5</v>
      </c>
    </row>
    <row r="99" spans="1:4" x14ac:dyDescent="0.25">
      <c r="A99" t="s">
        <v>3743</v>
      </c>
      <c r="B99" t="s">
        <v>3731</v>
      </c>
      <c r="C99" t="s">
        <v>3642</v>
      </c>
      <c r="D99">
        <v>6</v>
      </c>
    </row>
    <row r="100" spans="1:4" x14ac:dyDescent="0.25">
      <c r="A100" t="s">
        <v>3817</v>
      </c>
      <c r="B100" t="s">
        <v>3811</v>
      </c>
      <c r="C100" t="s">
        <v>3649</v>
      </c>
      <c r="D100">
        <v>4</v>
      </c>
    </row>
    <row r="101" spans="1:4" x14ac:dyDescent="0.25">
      <c r="A101" t="s">
        <v>3683</v>
      </c>
      <c r="B101" t="s">
        <v>1427</v>
      </c>
      <c r="C101" t="s">
        <v>523</v>
      </c>
      <c r="D101">
        <v>6</v>
      </c>
    </row>
    <row r="102" spans="1:4" x14ac:dyDescent="0.25">
      <c r="A102" t="s">
        <v>3844</v>
      </c>
      <c r="B102" t="s">
        <v>3842</v>
      </c>
      <c r="C102" t="s">
        <v>3642</v>
      </c>
      <c r="D102">
        <v>1</v>
      </c>
    </row>
    <row r="103" spans="1:4" x14ac:dyDescent="0.25">
      <c r="A103" t="s">
        <v>3844</v>
      </c>
      <c r="B103" t="s">
        <v>3905</v>
      </c>
      <c r="C103" t="s">
        <v>3642</v>
      </c>
      <c r="D103">
        <v>5</v>
      </c>
    </row>
    <row r="104" spans="1:4" x14ac:dyDescent="0.25">
      <c r="A104" t="s">
        <v>3844</v>
      </c>
      <c r="B104" t="s">
        <v>3979</v>
      </c>
      <c r="C104" t="s">
        <v>3642</v>
      </c>
      <c r="D104">
        <v>1</v>
      </c>
    </row>
    <row r="105" spans="1:4" x14ac:dyDescent="0.25">
      <c r="A105" t="s">
        <v>3833</v>
      </c>
      <c r="B105" t="s">
        <v>3824</v>
      </c>
      <c r="C105" t="s">
        <v>3642</v>
      </c>
      <c r="D105">
        <v>4</v>
      </c>
    </row>
    <row r="106" spans="1:4" x14ac:dyDescent="0.25">
      <c r="A106" t="s">
        <v>3833</v>
      </c>
      <c r="B106" t="s">
        <v>3964</v>
      </c>
      <c r="C106" t="s">
        <v>3642</v>
      </c>
      <c r="D106">
        <v>2</v>
      </c>
    </row>
    <row r="107" spans="1:4" x14ac:dyDescent="0.25">
      <c r="A107" t="s">
        <v>3862</v>
      </c>
      <c r="B107" t="s">
        <v>3861</v>
      </c>
      <c r="C107" t="s">
        <v>523</v>
      </c>
      <c r="D107">
        <v>1</v>
      </c>
    </row>
    <row r="108" spans="1:4" x14ac:dyDescent="0.25">
      <c r="A108" t="s">
        <v>3862</v>
      </c>
      <c r="B108" t="s">
        <v>3932</v>
      </c>
      <c r="C108" t="s">
        <v>523</v>
      </c>
      <c r="D108">
        <v>1</v>
      </c>
    </row>
    <row r="109" spans="1:4" x14ac:dyDescent="0.25">
      <c r="A109" t="s">
        <v>3957</v>
      </c>
      <c r="B109" t="s">
        <v>3949</v>
      </c>
      <c r="C109" t="s">
        <v>3649</v>
      </c>
      <c r="D109">
        <v>5</v>
      </c>
    </row>
    <row r="110" spans="1:4" x14ac:dyDescent="0.25">
      <c r="A110" t="s">
        <v>3825</v>
      </c>
      <c r="B110" t="s">
        <v>3824</v>
      </c>
      <c r="C110" t="s">
        <v>3642</v>
      </c>
      <c r="D110">
        <v>1</v>
      </c>
    </row>
    <row r="111" spans="1:4" x14ac:dyDescent="0.25">
      <c r="A111" t="s">
        <v>3825</v>
      </c>
      <c r="B111" t="s">
        <v>3964</v>
      </c>
      <c r="C111" t="s">
        <v>3642</v>
      </c>
      <c r="D111">
        <v>1</v>
      </c>
    </row>
    <row r="112" spans="1:4" x14ac:dyDescent="0.25">
      <c r="A112" t="s">
        <v>3781</v>
      </c>
      <c r="B112" t="s">
        <v>3771</v>
      </c>
      <c r="C112" t="s">
        <v>3649</v>
      </c>
      <c r="D112">
        <v>4</v>
      </c>
    </row>
    <row r="113" spans="1:4" x14ac:dyDescent="0.25">
      <c r="A113" t="s">
        <v>3792</v>
      </c>
      <c r="B113" t="s">
        <v>3771</v>
      </c>
      <c r="C113" t="s">
        <v>3649</v>
      </c>
      <c r="D113">
        <v>8</v>
      </c>
    </row>
    <row r="114" spans="1:4" x14ac:dyDescent="0.25">
      <c r="A114" t="s">
        <v>3725</v>
      </c>
      <c r="B114" t="s">
        <v>3712</v>
      </c>
      <c r="C114" t="s">
        <v>3649</v>
      </c>
      <c r="D114">
        <v>6</v>
      </c>
    </row>
    <row r="115" spans="1:4" x14ac:dyDescent="0.25">
      <c r="A115" t="s">
        <v>3725</v>
      </c>
      <c r="B115" t="s">
        <v>3824</v>
      </c>
      <c r="C115" t="s">
        <v>3649</v>
      </c>
      <c r="D115">
        <v>7</v>
      </c>
    </row>
    <row r="116" spans="1:4" x14ac:dyDescent="0.25">
      <c r="A116" t="s">
        <v>3725</v>
      </c>
      <c r="B116" t="s">
        <v>3964</v>
      </c>
      <c r="C116" t="s">
        <v>3649</v>
      </c>
      <c r="D116">
        <v>2</v>
      </c>
    </row>
    <row r="117" spans="1:4" x14ac:dyDescent="0.25">
      <c r="A117" t="s">
        <v>3680</v>
      </c>
      <c r="B117" t="s">
        <v>1427</v>
      </c>
      <c r="C117" t="s">
        <v>523</v>
      </c>
      <c r="D117">
        <v>4</v>
      </c>
    </row>
    <row r="118" spans="1:4" x14ac:dyDescent="0.25">
      <c r="A118" t="s">
        <v>3680</v>
      </c>
      <c r="B118" t="s">
        <v>3795</v>
      </c>
      <c r="C118" t="s">
        <v>523</v>
      </c>
      <c r="D118">
        <v>6</v>
      </c>
    </row>
    <row r="119" spans="1:4" x14ac:dyDescent="0.25">
      <c r="A119" t="s">
        <v>3680</v>
      </c>
      <c r="B119" t="s">
        <v>3938</v>
      </c>
      <c r="C119" t="s">
        <v>523</v>
      </c>
      <c r="D119">
        <v>5</v>
      </c>
    </row>
    <row r="120" spans="1:4" x14ac:dyDescent="0.25">
      <c r="A120" t="s">
        <v>3873</v>
      </c>
      <c r="B120" t="s">
        <v>3861</v>
      </c>
      <c r="C120" t="s">
        <v>3642</v>
      </c>
      <c r="D120">
        <v>6</v>
      </c>
    </row>
    <row r="121" spans="1:4" x14ac:dyDescent="0.25">
      <c r="A121" t="s">
        <v>3873</v>
      </c>
      <c r="B121" t="s">
        <v>3932</v>
      </c>
      <c r="C121" t="s">
        <v>3642</v>
      </c>
      <c r="D121">
        <v>3</v>
      </c>
    </row>
    <row r="122" spans="1:4" x14ac:dyDescent="0.25">
      <c r="A122" t="s">
        <v>3834</v>
      </c>
      <c r="B122" t="s">
        <v>3824</v>
      </c>
      <c r="C122" t="s">
        <v>3642</v>
      </c>
      <c r="D122">
        <v>5</v>
      </c>
    </row>
    <row r="123" spans="1:4" x14ac:dyDescent="0.25">
      <c r="A123" t="s">
        <v>3834</v>
      </c>
      <c r="B123" t="s">
        <v>3964</v>
      </c>
      <c r="C123" t="s">
        <v>3642</v>
      </c>
      <c r="D123">
        <v>4</v>
      </c>
    </row>
    <row r="124" spans="1:4" x14ac:dyDescent="0.25">
      <c r="A124" t="s">
        <v>3734</v>
      </c>
      <c r="B124" t="s">
        <v>3731</v>
      </c>
      <c r="C124" t="s">
        <v>3642</v>
      </c>
      <c r="D124">
        <v>1</v>
      </c>
    </row>
    <row r="125" spans="1:4" x14ac:dyDescent="0.25">
      <c r="A125" t="s">
        <v>3735</v>
      </c>
      <c r="B125" t="s">
        <v>3731</v>
      </c>
      <c r="C125" t="s">
        <v>3642</v>
      </c>
      <c r="D125">
        <v>2</v>
      </c>
    </row>
    <row r="126" spans="1:4" x14ac:dyDescent="0.25">
      <c r="A126" t="s">
        <v>3703</v>
      </c>
      <c r="B126" t="s">
        <v>3688</v>
      </c>
      <c r="C126" t="s">
        <v>3649</v>
      </c>
      <c r="D126">
        <v>7</v>
      </c>
    </row>
    <row r="127" spans="1:4" x14ac:dyDescent="0.25">
      <c r="A127" t="s">
        <v>3703</v>
      </c>
      <c r="B127" t="s">
        <v>3824</v>
      </c>
      <c r="C127" t="s">
        <v>3649</v>
      </c>
      <c r="D127">
        <v>8</v>
      </c>
    </row>
    <row r="128" spans="1:4" x14ac:dyDescent="0.25">
      <c r="A128" t="s">
        <v>3703</v>
      </c>
      <c r="B128" t="s">
        <v>3904</v>
      </c>
      <c r="C128" t="s">
        <v>3649</v>
      </c>
      <c r="D128">
        <v>2</v>
      </c>
    </row>
    <row r="129" spans="1:4" x14ac:dyDescent="0.25">
      <c r="A129" t="s">
        <v>3703</v>
      </c>
      <c r="B129" t="s">
        <v>3932</v>
      </c>
      <c r="C129" t="s">
        <v>3649</v>
      </c>
      <c r="D129">
        <v>8</v>
      </c>
    </row>
    <row r="130" spans="1:4" x14ac:dyDescent="0.25">
      <c r="A130" t="s">
        <v>3703</v>
      </c>
      <c r="B130" t="s">
        <v>3938</v>
      </c>
      <c r="C130" t="s">
        <v>3649</v>
      </c>
      <c r="D130">
        <v>8</v>
      </c>
    </row>
    <row r="131" spans="1:4" x14ac:dyDescent="0.25">
      <c r="A131" t="s">
        <v>3785</v>
      </c>
      <c r="B131" t="s">
        <v>3771</v>
      </c>
      <c r="C131" t="s">
        <v>523</v>
      </c>
      <c r="D131">
        <v>5</v>
      </c>
    </row>
    <row r="132" spans="1:4" x14ac:dyDescent="0.25">
      <c r="A132" t="s">
        <v>3774</v>
      </c>
      <c r="B132" t="s">
        <v>3771</v>
      </c>
      <c r="C132" t="s">
        <v>3642</v>
      </c>
      <c r="D132">
        <v>1</v>
      </c>
    </row>
    <row r="133" spans="1:4" x14ac:dyDescent="0.25">
      <c r="A133" t="s">
        <v>3774</v>
      </c>
      <c r="B133" t="s">
        <v>3842</v>
      </c>
      <c r="C133" t="s">
        <v>3642</v>
      </c>
      <c r="D133">
        <v>1</v>
      </c>
    </row>
    <row r="134" spans="1:4" x14ac:dyDescent="0.25">
      <c r="A134" t="s">
        <v>3774</v>
      </c>
      <c r="B134" t="s">
        <v>3979</v>
      </c>
      <c r="C134" t="s">
        <v>3642</v>
      </c>
      <c r="D134">
        <v>1</v>
      </c>
    </row>
    <row r="135" spans="1:4" x14ac:dyDescent="0.25">
      <c r="A135" t="s">
        <v>3871</v>
      </c>
      <c r="B135" t="s">
        <v>3861</v>
      </c>
      <c r="C135" t="s">
        <v>3642</v>
      </c>
      <c r="D135">
        <v>6</v>
      </c>
    </row>
    <row r="136" spans="1:4" x14ac:dyDescent="0.25">
      <c r="A136" t="s">
        <v>3871</v>
      </c>
      <c r="B136" t="s">
        <v>3932</v>
      </c>
      <c r="C136" t="s">
        <v>3642</v>
      </c>
      <c r="D136">
        <v>6</v>
      </c>
    </row>
    <row r="137" spans="1:4" x14ac:dyDescent="0.25">
      <c r="A137" t="s">
        <v>3809</v>
      </c>
      <c r="B137" t="s">
        <v>3795</v>
      </c>
      <c r="C137" t="s">
        <v>3649</v>
      </c>
      <c r="D137">
        <v>8</v>
      </c>
    </row>
    <row r="138" spans="1:4" x14ac:dyDescent="0.25">
      <c r="A138" t="s">
        <v>3809</v>
      </c>
      <c r="B138" t="s">
        <v>3811</v>
      </c>
      <c r="C138" t="s">
        <v>3649</v>
      </c>
      <c r="D138">
        <v>7</v>
      </c>
    </row>
    <row r="139" spans="1:4" x14ac:dyDescent="0.25">
      <c r="A139" t="s">
        <v>3809</v>
      </c>
      <c r="B139" t="s">
        <v>3842</v>
      </c>
      <c r="C139" t="s">
        <v>3649</v>
      </c>
      <c r="D139">
        <v>8</v>
      </c>
    </row>
    <row r="140" spans="1:4" x14ac:dyDescent="0.25">
      <c r="A140" t="s">
        <v>3809</v>
      </c>
      <c r="B140" t="s">
        <v>3938</v>
      </c>
      <c r="C140" t="s">
        <v>3649</v>
      </c>
      <c r="D140">
        <v>8</v>
      </c>
    </row>
    <row r="141" spans="1:4" x14ac:dyDescent="0.25">
      <c r="A141" t="s">
        <v>3813</v>
      </c>
      <c r="B141" t="s">
        <v>3811</v>
      </c>
      <c r="C141" t="s">
        <v>3642</v>
      </c>
      <c r="D141">
        <v>1</v>
      </c>
    </row>
    <row r="142" spans="1:4" x14ac:dyDescent="0.25">
      <c r="A142" t="s">
        <v>3813</v>
      </c>
      <c r="B142" t="s">
        <v>3972</v>
      </c>
      <c r="C142" t="s">
        <v>3642</v>
      </c>
      <c r="D142">
        <v>1</v>
      </c>
    </row>
    <row r="143" spans="1:4" x14ac:dyDescent="0.25">
      <c r="A143" t="s">
        <v>3693</v>
      </c>
      <c r="B143" t="s">
        <v>3688</v>
      </c>
      <c r="C143" t="s">
        <v>3644</v>
      </c>
      <c r="D143">
        <v>2</v>
      </c>
    </row>
    <row r="144" spans="1:4" x14ac:dyDescent="0.25">
      <c r="A144" t="s">
        <v>3879</v>
      </c>
      <c r="B144" t="s">
        <v>3878</v>
      </c>
      <c r="C144" t="s">
        <v>3642</v>
      </c>
      <c r="D144">
        <v>1</v>
      </c>
    </row>
    <row r="145" spans="1:4" x14ac:dyDescent="0.25">
      <c r="A145" t="s">
        <v>3879</v>
      </c>
      <c r="B145" t="s">
        <v>3894</v>
      </c>
      <c r="C145" t="s">
        <v>3642</v>
      </c>
      <c r="D145">
        <v>1</v>
      </c>
    </row>
    <row r="146" spans="1:4" x14ac:dyDescent="0.25">
      <c r="A146" t="s">
        <v>3879</v>
      </c>
      <c r="B146" t="s">
        <v>3996</v>
      </c>
      <c r="C146" t="s">
        <v>3642</v>
      </c>
      <c r="D146">
        <v>1</v>
      </c>
    </row>
    <row r="147" spans="1:4" x14ac:dyDescent="0.25">
      <c r="A147" t="s">
        <v>3835</v>
      </c>
      <c r="B147" t="s">
        <v>3824</v>
      </c>
      <c r="C147" t="s">
        <v>3649</v>
      </c>
      <c r="D147">
        <v>5</v>
      </c>
    </row>
    <row r="148" spans="1:4" x14ac:dyDescent="0.25">
      <c r="A148" t="s">
        <v>3835</v>
      </c>
      <c r="B148" t="s">
        <v>3938</v>
      </c>
      <c r="C148" t="s">
        <v>3649</v>
      </c>
      <c r="D148">
        <v>6</v>
      </c>
    </row>
    <row r="149" spans="1:4" x14ac:dyDescent="0.25">
      <c r="A149" t="s">
        <v>3654</v>
      </c>
      <c r="B149" t="s">
        <v>3639</v>
      </c>
      <c r="C149" t="s">
        <v>3644</v>
      </c>
      <c r="D149">
        <v>6</v>
      </c>
    </row>
    <row r="150" spans="1:4" x14ac:dyDescent="0.25">
      <c r="A150" t="s">
        <v>3653</v>
      </c>
      <c r="B150" t="s">
        <v>3639</v>
      </c>
      <c r="C150" t="s">
        <v>523</v>
      </c>
      <c r="D150">
        <v>6</v>
      </c>
    </row>
    <row r="151" spans="1:4" x14ac:dyDescent="0.25">
      <c r="A151" t="s">
        <v>3651</v>
      </c>
      <c r="B151" t="s">
        <v>3639</v>
      </c>
      <c r="C151" t="s">
        <v>523</v>
      </c>
      <c r="D151">
        <v>5</v>
      </c>
    </row>
    <row r="152" spans="1:4" x14ac:dyDescent="0.25">
      <c r="A152" t="s">
        <v>3656</v>
      </c>
      <c r="B152" t="s">
        <v>3639</v>
      </c>
      <c r="C152" t="s">
        <v>3644</v>
      </c>
      <c r="D152">
        <v>7</v>
      </c>
    </row>
    <row r="153" spans="1:4" x14ac:dyDescent="0.25">
      <c r="A153" t="s">
        <v>3655</v>
      </c>
      <c r="B153" t="s">
        <v>3639</v>
      </c>
      <c r="C153" t="s">
        <v>3649</v>
      </c>
      <c r="D153">
        <v>7</v>
      </c>
    </row>
    <row r="154" spans="1:4" x14ac:dyDescent="0.25">
      <c r="A154" t="s">
        <v>3646</v>
      </c>
      <c r="B154" t="s">
        <v>3639</v>
      </c>
      <c r="C154" t="s">
        <v>3644</v>
      </c>
      <c r="D154">
        <v>3</v>
      </c>
    </row>
    <row r="155" spans="1:4" x14ac:dyDescent="0.25">
      <c r="A155" t="s">
        <v>3643</v>
      </c>
      <c r="B155" t="s">
        <v>3639</v>
      </c>
      <c r="C155" t="s">
        <v>3644</v>
      </c>
      <c r="D155">
        <v>2</v>
      </c>
    </row>
    <row r="156" spans="1:4" x14ac:dyDescent="0.25">
      <c r="A156" t="s">
        <v>3640</v>
      </c>
      <c r="B156" t="s">
        <v>3639</v>
      </c>
      <c r="C156" t="s">
        <v>523</v>
      </c>
      <c r="D156">
        <v>1</v>
      </c>
    </row>
    <row r="157" spans="1:4" x14ac:dyDescent="0.25">
      <c r="A157" t="s">
        <v>3645</v>
      </c>
      <c r="B157" t="s">
        <v>3639</v>
      </c>
      <c r="C157" t="s">
        <v>3644</v>
      </c>
      <c r="D157">
        <v>2</v>
      </c>
    </row>
    <row r="158" spans="1:4" x14ac:dyDescent="0.25">
      <c r="A158" t="s">
        <v>3647</v>
      </c>
      <c r="B158" t="s">
        <v>3639</v>
      </c>
      <c r="C158" t="s">
        <v>3644</v>
      </c>
      <c r="D158">
        <v>3</v>
      </c>
    </row>
    <row r="159" spans="1:4" x14ac:dyDescent="0.25">
      <c r="A159" t="s">
        <v>3648</v>
      </c>
      <c r="B159" t="s">
        <v>3639</v>
      </c>
      <c r="C159" t="s">
        <v>3649</v>
      </c>
      <c r="D159">
        <v>4</v>
      </c>
    </row>
    <row r="160" spans="1:4" x14ac:dyDescent="0.25">
      <c r="A160" t="s">
        <v>3652</v>
      </c>
      <c r="B160" t="s">
        <v>3639</v>
      </c>
      <c r="C160" t="s">
        <v>3649</v>
      </c>
      <c r="D160">
        <v>5</v>
      </c>
    </row>
    <row r="161" spans="1:4" x14ac:dyDescent="0.25">
      <c r="A161" t="s">
        <v>3650</v>
      </c>
      <c r="B161" t="s">
        <v>3639</v>
      </c>
      <c r="C161" t="s">
        <v>3642</v>
      </c>
      <c r="D161">
        <v>4</v>
      </c>
    </row>
    <row r="162" spans="1:4" x14ac:dyDescent="0.25">
      <c r="A162" t="s">
        <v>3662</v>
      </c>
      <c r="B162" t="s">
        <v>3657</v>
      </c>
      <c r="C162" t="s">
        <v>3649</v>
      </c>
      <c r="D162">
        <v>3</v>
      </c>
    </row>
    <row r="163" spans="1:4" x14ac:dyDescent="0.25">
      <c r="A163" t="s">
        <v>3667</v>
      </c>
      <c r="B163" t="s">
        <v>3657</v>
      </c>
      <c r="C163" t="s">
        <v>3649</v>
      </c>
      <c r="D163">
        <v>5</v>
      </c>
    </row>
    <row r="164" spans="1:4" x14ac:dyDescent="0.25">
      <c r="A164" t="s">
        <v>3665</v>
      </c>
      <c r="B164" t="s">
        <v>3657</v>
      </c>
      <c r="C164" t="s">
        <v>523</v>
      </c>
      <c r="D164">
        <v>4</v>
      </c>
    </row>
    <row r="165" spans="1:4" x14ac:dyDescent="0.25">
      <c r="A165" t="s">
        <v>3671</v>
      </c>
      <c r="B165" t="s">
        <v>3657</v>
      </c>
      <c r="C165" t="s">
        <v>523</v>
      </c>
      <c r="D165">
        <v>7</v>
      </c>
    </row>
    <row r="166" spans="1:4" x14ac:dyDescent="0.25">
      <c r="A166" t="s">
        <v>3660</v>
      </c>
      <c r="B166" t="s">
        <v>3657</v>
      </c>
      <c r="C166" t="s">
        <v>523</v>
      </c>
      <c r="D166">
        <v>2</v>
      </c>
    </row>
    <row r="167" spans="1:4" x14ac:dyDescent="0.25">
      <c r="A167" t="s">
        <v>3663</v>
      </c>
      <c r="B167" t="s">
        <v>3657</v>
      </c>
      <c r="C167" t="s">
        <v>3649</v>
      </c>
      <c r="D167">
        <v>3</v>
      </c>
    </row>
    <row r="168" spans="1:4" x14ac:dyDescent="0.25">
      <c r="A168" t="s">
        <v>3666</v>
      </c>
      <c r="B168" t="s">
        <v>3657</v>
      </c>
      <c r="C168" t="s">
        <v>523</v>
      </c>
      <c r="D168">
        <v>5</v>
      </c>
    </row>
    <row r="169" spans="1:4" x14ac:dyDescent="0.25">
      <c r="A169" t="s">
        <v>3668</v>
      </c>
      <c r="B169" t="s">
        <v>3657</v>
      </c>
      <c r="C169" t="s">
        <v>3649</v>
      </c>
      <c r="D169">
        <v>6</v>
      </c>
    </row>
    <row r="170" spans="1:4" x14ac:dyDescent="0.25">
      <c r="A170" t="s">
        <v>3658</v>
      </c>
      <c r="B170" t="s">
        <v>3657</v>
      </c>
      <c r="C170" t="s">
        <v>523</v>
      </c>
      <c r="D170">
        <v>1</v>
      </c>
    </row>
    <row r="171" spans="1:4" x14ac:dyDescent="0.25">
      <c r="A171" t="s">
        <v>3669</v>
      </c>
      <c r="B171" t="s">
        <v>3657</v>
      </c>
      <c r="C171" t="s">
        <v>523</v>
      </c>
      <c r="D171">
        <v>6</v>
      </c>
    </row>
    <row r="172" spans="1:4" x14ac:dyDescent="0.25">
      <c r="A172" t="s">
        <v>3659</v>
      </c>
      <c r="B172" t="s">
        <v>3657</v>
      </c>
      <c r="C172" t="s">
        <v>3649</v>
      </c>
      <c r="D172">
        <v>1</v>
      </c>
    </row>
    <row r="173" spans="1:4" x14ac:dyDescent="0.25">
      <c r="A173" t="s">
        <v>3664</v>
      </c>
      <c r="B173" t="s">
        <v>3657</v>
      </c>
      <c r="C173" t="s">
        <v>523</v>
      </c>
      <c r="D173">
        <v>4</v>
      </c>
    </row>
    <row r="174" spans="1:4" x14ac:dyDescent="0.25">
      <c r="A174" t="s">
        <v>3670</v>
      </c>
      <c r="B174" t="s">
        <v>3657</v>
      </c>
      <c r="C174" t="s">
        <v>3649</v>
      </c>
      <c r="D174">
        <v>7</v>
      </c>
    </row>
    <row r="175" spans="1:4" x14ac:dyDescent="0.25">
      <c r="A175" t="s">
        <v>3661</v>
      </c>
      <c r="B175" t="s">
        <v>3657</v>
      </c>
      <c r="C175" t="s">
        <v>3649</v>
      </c>
      <c r="D175">
        <v>2</v>
      </c>
    </row>
    <row r="176" spans="1:4" x14ac:dyDescent="0.25">
      <c r="A176" t="s">
        <v>3761</v>
      </c>
      <c r="B176" t="s">
        <v>3749</v>
      </c>
      <c r="C176" t="s">
        <v>3649</v>
      </c>
      <c r="D176">
        <v>5</v>
      </c>
    </row>
    <row r="177" spans="1:4" x14ac:dyDescent="0.25">
      <c r="A177" t="s">
        <v>3761</v>
      </c>
      <c r="B177" t="s">
        <v>3795</v>
      </c>
      <c r="C177" t="s">
        <v>3649</v>
      </c>
      <c r="D177">
        <v>4</v>
      </c>
    </row>
    <row r="178" spans="1:4" x14ac:dyDescent="0.25">
      <c r="A178" t="s">
        <v>3761</v>
      </c>
      <c r="B178" t="s">
        <v>3824</v>
      </c>
      <c r="C178" t="s">
        <v>3649</v>
      </c>
      <c r="D178">
        <v>6</v>
      </c>
    </row>
    <row r="179" spans="1:4" x14ac:dyDescent="0.25">
      <c r="A179" t="s">
        <v>3761</v>
      </c>
      <c r="B179" t="s">
        <v>3899</v>
      </c>
      <c r="C179" t="s">
        <v>3649</v>
      </c>
      <c r="D179">
        <v>7</v>
      </c>
    </row>
    <row r="180" spans="1:4" x14ac:dyDescent="0.25">
      <c r="A180" t="s">
        <v>3761</v>
      </c>
      <c r="B180" t="s">
        <v>3938</v>
      </c>
      <c r="C180" t="s">
        <v>3649</v>
      </c>
      <c r="D180">
        <v>5</v>
      </c>
    </row>
    <row r="181" spans="1:4" x14ac:dyDescent="0.25">
      <c r="A181" t="s">
        <v>3761</v>
      </c>
      <c r="B181" t="s">
        <v>3996</v>
      </c>
      <c r="C181" t="s">
        <v>3649</v>
      </c>
      <c r="D181">
        <v>7</v>
      </c>
    </row>
    <row r="182" spans="1:4" x14ac:dyDescent="0.25">
      <c r="A182" t="s">
        <v>3853</v>
      </c>
      <c r="B182" t="s">
        <v>3842</v>
      </c>
      <c r="C182" t="s">
        <v>3642</v>
      </c>
      <c r="D182">
        <v>5</v>
      </c>
    </row>
    <row r="183" spans="1:4" x14ac:dyDescent="0.25">
      <c r="A183" t="s">
        <v>3841</v>
      </c>
      <c r="B183" t="s">
        <v>3824</v>
      </c>
      <c r="C183" t="s">
        <v>3649</v>
      </c>
      <c r="D183">
        <v>8</v>
      </c>
    </row>
    <row r="184" spans="1:4" x14ac:dyDescent="0.25">
      <c r="A184" t="s">
        <v>3841</v>
      </c>
      <c r="B184" t="s">
        <v>3901</v>
      </c>
      <c r="C184" t="s">
        <v>3649</v>
      </c>
      <c r="D184">
        <v>7</v>
      </c>
    </row>
    <row r="185" spans="1:4" x14ac:dyDescent="0.25">
      <c r="A185" t="s">
        <v>3812</v>
      </c>
      <c r="B185" t="s">
        <v>3811</v>
      </c>
      <c r="C185" t="s">
        <v>3649</v>
      </c>
      <c r="D185">
        <v>1</v>
      </c>
    </row>
    <row r="186" spans="1:4" x14ac:dyDescent="0.25">
      <c r="A186" t="s">
        <v>3812</v>
      </c>
      <c r="B186" t="s">
        <v>3894</v>
      </c>
      <c r="C186" t="s">
        <v>3649</v>
      </c>
      <c r="D186">
        <v>5</v>
      </c>
    </row>
    <row r="187" spans="1:4" x14ac:dyDescent="0.25">
      <c r="A187" t="s">
        <v>3812</v>
      </c>
      <c r="B187" t="s">
        <v>3979</v>
      </c>
      <c r="C187" t="s">
        <v>3649</v>
      </c>
      <c r="D187">
        <v>3</v>
      </c>
    </row>
    <row r="188" spans="1:4" x14ac:dyDescent="0.25">
      <c r="A188" t="s">
        <v>3812</v>
      </c>
      <c r="B188" t="s">
        <v>4006</v>
      </c>
      <c r="C188" t="s">
        <v>3649</v>
      </c>
      <c r="D188">
        <v>4</v>
      </c>
    </row>
    <row r="189" spans="1:4" x14ac:dyDescent="0.25">
      <c r="A189" t="s">
        <v>3747</v>
      </c>
      <c r="B189" t="s">
        <v>3731</v>
      </c>
      <c r="C189" t="s">
        <v>3642</v>
      </c>
      <c r="D189">
        <v>8</v>
      </c>
    </row>
    <row r="190" spans="1:4" x14ac:dyDescent="0.25">
      <c r="A190" t="s">
        <v>3885</v>
      </c>
      <c r="B190" t="s">
        <v>3878</v>
      </c>
      <c r="C190" t="s">
        <v>523</v>
      </c>
      <c r="D190">
        <v>4</v>
      </c>
    </row>
    <row r="191" spans="1:4" x14ac:dyDescent="0.25">
      <c r="A191" t="s">
        <v>3885</v>
      </c>
      <c r="B191" t="s">
        <v>3899</v>
      </c>
      <c r="C191" t="s">
        <v>523</v>
      </c>
      <c r="D191">
        <v>4</v>
      </c>
    </row>
    <row r="192" spans="1:4" x14ac:dyDescent="0.25">
      <c r="A192" t="s">
        <v>3885</v>
      </c>
      <c r="B192" t="s">
        <v>3972</v>
      </c>
      <c r="C192" t="s">
        <v>523</v>
      </c>
      <c r="D192">
        <v>3</v>
      </c>
    </row>
    <row r="193" spans="1:4" x14ac:dyDescent="0.25">
      <c r="A193" t="s">
        <v>3778</v>
      </c>
      <c r="B193" t="s">
        <v>3771</v>
      </c>
      <c r="C193" t="s">
        <v>523</v>
      </c>
      <c r="D193">
        <v>3</v>
      </c>
    </row>
    <row r="194" spans="1:4" x14ac:dyDescent="0.25">
      <c r="A194" t="s">
        <v>3778</v>
      </c>
      <c r="B194" t="s">
        <v>3899</v>
      </c>
      <c r="C194" t="s">
        <v>523</v>
      </c>
      <c r="D194">
        <v>3</v>
      </c>
    </row>
    <row r="195" spans="1:4" x14ac:dyDescent="0.25">
      <c r="A195" t="s">
        <v>3891</v>
      </c>
      <c r="B195" t="s">
        <v>3878</v>
      </c>
      <c r="C195" t="s">
        <v>523</v>
      </c>
      <c r="D195">
        <v>7</v>
      </c>
    </row>
    <row r="196" spans="1:4" x14ac:dyDescent="0.25">
      <c r="A196" t="s">
        <v>3886</v>
      </c>
      <c r="B196" t="s">
        <v>3878</v>
      </c>
      <c r="C196" t="s">
        <v>523</v>
      </c>
      <c r="D196">
        <v>4</v>
      </c>
    </row>
    <row r="197" spans="1:4" x14ac:dyDescent="0.25">
      <c r="A197" t="s">
        <v>3886</v>
      </c>
      <c r="B197" t="s">
        <v>3905</v>
      </c>
      <c r="C197" t="s">
        <v>523</v>
      </c>
      <c r="D197">
        <v>3</v>
      </c>
    </row>
    <row r="198" spans="1:4" x14ac:dyDescent="0.25">
      <c r="A198" t="s">
        <v>3767</v>
      </c>
      <c r="B198" t="s">
        <v>3749</v>
      </c>
      <c r="C198" t="s">
        <v>3649</v>
      </c>
      <c r="D198">
        <v>7</v>
      </c>
    </row>
    <row r="199" spans="1:4" x14ac:dyDescent="0.25">
      <c r="A199" t="s">
        <v>3767</v>
      </c>
      <c r="B199" t="s">
        <v>3795</v>
      </c>
      <c r="C199" t="s">
        <v>3649</v>
      </c>
      <c r="D199">
        <v>6</v>
      </c>
    </row>
    <row r="200" spans="1:4" x14ac:dyDescent="0.25">
      <c r="A200" t="s">
        <v>3767</v>
      </c>
      <c r="B200" t="s">
        <v>3899</v>
      </c>
      <c r="C200" t="s">
        <v>3649</v>
      </c>
      <c r="D200">
        <v>7</v>
      </c>
    </row>
    <row r="201" spans="1:4" x14ac:dyDescent="0.25">
      <c r="A201" t="s">
        <v>3767</v>
      </c>
      <c r="B201" t="s">
        <v>3938</v>
      </c>
      <c r="C201" t="s">
        <v>523</v>
      </c>
      <c r="D201">
        <v>6</v>
      </c>
    </row>
    <row r="202" spans="1:4" x14ac:dyDescent="0.25">
      <c r="A202" t="s">
        <v>3804</v>
      </c>
      <c r="B202" t="s">
        <v>3795</v>
      </c>
      <c r="C202" t="s">
        <v>3649</v>
      </c>
      <c r="D202">
        <v>4</v>
      </c>
    </row>
    <row r="203" spans="1:4" x14ac:dyDescent="0.25">
      <c r="A203" t="s">
        <v>3804</v>
      </c>
      <c r="B203" t="s">
        <v>3811</v>
      </c>
      <c r="C203" t="s">
        <v>3649</v>
      </c>
      <c r="D203">
        <v>2</v>
      </c>
    </row>
    <row r="204" spans="1:4" x14ac:dyDescent="0.25">
      <c r="A204" t="s">
        <v>3804</v>
      </c>
      <c r="B204" t="s">
        <v>3824</v>
      </c>
      <c r="C204" t="s">
        <v>3649</v>
      </c>
      <c r="D204">
        <v>3</v>
      </c>
    </row>
    <row r="205" spans="1:4" x14ac:dyDescent="0.25">
      <c r="A205" t="s">
        <v>3804</v>
      </c>
      <c r="B205" t="s">
        <v>3878</v>
      </c>
      <c r="C205" t="s">
        <v>3649</v>
      </c>
      <c r="D205">
        <v>3</v>
      </c>
    </row>
    <row r="206" spans="1:4" x14ac:dyDescent="0.25">
      <c r="A206" t="s">
        <v>3804</v>
      </c>
      <c r="B206" t="s">
        <v>3996</v>
      </c>
      <c r="C206" t="s">
        <v>3649</v>
      </c>
      <c r="D206">
        <v>4</v>
      </c>
    </row>
    <row r="207" spans="1:4" x14ac:dyDescent="0.25">
      <c r="A207" t="s">
        <v>3804</v>
      </c>
      <c r="B207" t="s">
        <v>4006</v>
      </c>
      <c r="C207" t="s">
        <v>3649</v>
      </c>
      <c r="D207">
        <v>5</v>
      </c>
    </row>
    <row r="208" spans="1:4" x14ac:dyDescent="0.25">
      <c r="A208" t="s">
        <v>3756</v>
      </c>
      <c r="B208" t="s">
        <v>3749</v>
      </c>
      <c r="C208" t="s">
        <v>523</v>
      </c>
      <c r="D208">
        <v>3</v>
      </c>
    </row>
    <row r="209" spans="1:4" x14ac:dyDescent="0.25">
      <c r="A209" t="s">
        <v>3756</v>
      </c>
      <c r="B209" t="s">
        <v>3795</v>
      </c>
      <c r="C209" t="s">
        <v>523</v>
      </c>
      <c r="D209">
        <v>2</v>
      </c>
    </row>
    <row r="210" spans="1:4" x14ac:dyDescent="0.25">
      <c r="A210" t="s">
        <v>3766</v>
      </c>
      <c r="B210" t="s">
        <v>3749</v>
      </c>
      <c r="C210" t="s">
        <v>3649</v>
      </c>
      <c r="D210">
        <v>7</v>
      </c>
    </row>
    <row r="211" spans="1:4" x14ac:dyDescent="0.25">
      <c r="A211" t="s">
        <v>3766</v>
      </c>
      <c r="B211" t="s">
        <v>3899</v>
      </c>
      <c r="C211" t="s">
        <v>3649</v>
      </c>
      <c r="D211">
        <v>4</v>
      </c>
    </row>
    <row r="212" spans="1:4" x14ac:dyDescent="0.25">
      <c r="A212" t="s">
        <v>3766</v>
      </c>
      <c r="B212" t="s">
        <v>3932</v>
      </c>
      <c r="C212" t="s">
        <v>3649</v>
      </c>
      <c r="D212">
        <v>7</v>
      </c>
    </row>
    <row r="213" spans="1:4" x14ac:dyDescent="0.25">
      <c r="A213" t="s">
        <v>3764</v>
      </c>
      <c r="B213" t="s">
        <v>3749</v>
      </c>
      <c r="C213" t="s">
        <v>3649</v>
      </c>
      <c r="D213">
        <v>6</v>
      </c>
    </row>
    <row r="214" spans="1:4" x14ac:dyDescent="0.25">
      <c r="A214" t="s">
        <v>3764</v>
      </c>
      <c r="B214" t="s">
        <v>3909</v>
      </c>
      <c r="C214" t="s">
        <v>3649</v>
      </c>
      <c r="D214">
        <v>4</v>
      </c>
    </row>
    <row r="215" spans="1:4" x14ac:dyDescent="0.25">
      <c r="A215" t="s">
        <v>3764</v>
      </c>
      <c r="B215" t="s">
        <v>3972</v>
      </c>
      <c r="C215" t="s">
        <v>3649</v>
      </c>
      <c r="D215">
        <v>5</v>
      </c>
    </row>
    <row r="216" spans="1:4" x14ac:dyDescent="0.25">
      <c r="A216" t="s">
        <v>3898</v>
      </c>
      <c r="B216" t="s">
        <v>3894</v>
      </c>
      <c r="C216" t="s">
        <v>3642</v>
      </c>
      <c r="D216">
        <v>7</v>
      </c>
    </row>
    <row r="217" spans="1:4" x14ac:dyDescent="0.25">
      <c r="A217" t="s">
        <v>3776</v>
      </c>
      <c r="B217" t="s">
        <v>3771</v>
      </c>
      <c r="C217" t="s">
        <v>523</v>
      </c>
      <c r="D217">
        <v>2</v>
      </c>
    </row>
    <row r="218" spans="1:4" x14ac:dyDescent="0.25">
      <c r="A218" t="s">
        <v>3776</v>
      </c>
      <c r="B218" t="s">
        <v>3905</v>
      </c>
      <c r="C218" t="s">
        <v>523</v>
      </c>
      <c r="D218">
        <v>7</v>
      </c>
    </row>
    <row r="219" spans="1:4" x14ac:dyDescent="0.25">
      <c r="A219" t="s">
        <v>3808</v>
      </c>
      <c r="B219" t="s">
        <v>3795</v>
      </c>
      <c r="C219" t="s">
        <v>523</v>
      </c>
      <c r="D219">
        <v>8</v>
      </c>
    </row>
    <row r="220" spans="1:4" x14ac:dyDescent="0.25">
      <c r="A220" t="s">
        <v>3808</v>
      </c>
      <c r="B220" t="s">
        <v>3811</v>
      </c>
      <c r="C220" t="s">
        <v>523</v>
      </c>
      <c r="D220">
        <v>8</v>
      </c>
    </row>
    <row r="221" spans="1:4" x14ac:dyDescent="0.25">
      <c r="A221" t="s">
        <v>3808</v>
      </c>
      <c r="B221" t="s">
        <v>3901</v>
      </c>
      <c r="C221" t="s">
        <v>523</v>
      </c>
      <c r="D221">
        <v>6</v>
      </c>
    </row>
    <row r="222" spans="1:4" x14ac:dyDescent="0.25">
      <c r="A222" t="s">
        <v>3808</v>
      </c>
      <c r="B222" t="s">
        <v>3938</v>
      </c>
      <c r="C222" t="s">
        <v>523</v>
      </c>
      <c r="D222">
        <v>7</v>
      </c>
    </row>
    <row r="223" spans="1:4" x14ac:dyDescent="0.25">
      <c r="A223" t="s">
        <v>3808</v>
      </c>
      <c r="B223" t="s">
        <v>4006</v>
      </c>
      <c r="C223" t="s">
        <v>523</v>
      </c>
      <c r="D223">
        <v>7</v>
      </c>
    </row>
    <row r="224" spans="1:4" x14ac:dyDescent="0.25">
      <c r="A224" t="s">
        <v>3908</v>
      </c>
      <c r="B224" t="s">
        <v>3905</v>
      </c>
      <c r="C224" t="s">
        <v>523</v>
      </c>
      <c r="D224">
        <v>7</v>
      </c>
    </row>
    <row r="225" spans="1:4" x14ac:dyDescent="0.25">
      <c r="A225" t="s">
        <v>3896</v>
      </c>
      <c r="B225" t="s">
        <v>3894</v>
      </c>
      <c r="C225" t="s">
        <v>3642</v>
      </c>
      <c r="D225">
        <v>6</v>
      </c>
    </row>
    <row r="226" spans="1:4" x14ac:dyDescent="0.25">
      <c r="A226" t="s">
        <v>3729</v>
      </c>
      <c r="B226" t="s">
        <v>3712</v>
      </c>
      <c r="C226" t="s">
        <v>3642</v>
      </c>
      <c r="D226">
        <v>8</v>
      </c>
    </row>
    <row r="227" spans="1:4" x14ac:dyDescent="0.25">
      <c r="A227" t="s">
        <v>3729</v>
      </c>
      <c r="B227" t="s">
        <v>3904</v>
      </c>
      <c r="C227" t="s">
        <v>3642</v>
      </c>
      <c r="D227">
        <v>7</v>
      </c>
    </row>
    <row r="228" spans="1:4" x14ac:dyDescent="0.25">
      <c r="A228" t="s">
        <v>3729</v>
      </c>
      <c r="B228" t="s">
        <v>3972</v>
      </c>
      <c r="C228" t="s">
        <v>3642</v>
      </c>
      <c r="D228">
        <v>8</v>
      </c>
    </row>
    <row r="229" spans="1:4" x14ac:dyDescent="0.25">
      <c r="A229" t="s">
        <v>3721</v>
      </c>
      <c r="B229" t="s">
        <v>3712</v>
      </c>
      <c r="C229" t="s">
        <v>523</v>
      </c>
      <c r="D229">
        <v>4</v>
      </c>
    </row>
    <row r="230" spans="1:4" x14ac:dyDescent="0.25">
      <c r="A230" t="s">
        <v>3721</v>
      </c>
      <c r="B230" t="s">
        <v>3964</v>
      </c>
      <c r="C230" t="s">
        <v>523</v>
      </c>
      <c r="D230">
        <v>3</v>
      </c>
    </row>
    <row r="231" spans="1:4" x14ac:dyDescent="0.25">
      <c r="A231" t="s">
        <v>3723</v>
      </c>
      <c r="B231" t="s">
        <v>3712</v>
      </c>
      <c r="C231" t="s">
        <v>3642</v>
      </c>
      <c r="D231">
        <v>4</v>
      </c>
    </row>
    <row r="232" spans="1:4" x14ac:dyDescent="0.25">
      <c r="A232" t="s">
        <v>3723</v>
      </c>
      <c r="B232" t="s">
        <v>3949</v>
      </c>
      <c r="C232" t="s">
        <v>3642</v>
      </c>
      <c r="D232">
        <v>4</v>
      </c>
    </row>
    <row r="233" spans="1:4" x14ac:dyDescent="0.25">
      <c r="A233" t="s">
        <v>3821</v>
      </c>
      <c r="B233" t="s">
        <v>3811</v>
      </c>
      <c r="C233" t="s">
        <v>3649</v>
      </c>
      <c r="D233">
        <v>6</v>
      </c>
    </row>
    <row r="234" spans="1:4" x14ac:dyDescent="0.25">
      <c r="A234" t="s">
        <v>3789</v>
      </c>
      <c r="B234" t="s">
        <v>3771</v>
      </c>
      <c r="C234" t="s">
        <v>523</v>
      </c>
      <c r="D234">
        <v>7</v>
      </c>
    </row>
    <row r="235" spans="1:4" x14ac:dyDescent="0.25">
      <c r="A235" t="s">
        <v>3789</v>
      </c>
      <c r="B235" t="s">
        <v>3904</v>
      </c>
      <c r="C235" t="s">
        <v>523</v>
      </c>
      <c r="D235">
        <v>5</v>
      </c>
    </row>
    <row r="236" spans="1:4" x14ac:dyDescent="0.25">
      <c r="A236" t="s">
        <v>3831</v>
      </c>
      <c r="B236" t="s">
        <v>3824</v>
      </c>
      <c r="C236" t="s">
        <v>3649</v>
      </c>
      <c r="D236">
        <v>3</v>
      </c>
    </row>
    <row r="237" spans="1:4" x14ac:dyDescent="0.25">
      <c r="A237" t="s">
        <v>3820</v>
      </c>
      <c r="B237" t="s">
        <v>3811</v>
      </c>
      <c r="C237" t="s">
        <v>3649</v>
      </c>
      <c r="D237">
        <v>6</v>
      </c>
    </row>
    <row r="238" spans="1:4" x14ac:dyDescent="0.25">
      <c r="A238" t="s">
        <v>3888</v>
      </c>
      <c r="B238" t="s">
        <v>3878</v>
      </c>
      <c r="C238" t="s">
        <v>523</v>
      </c>
      <c r="D238">
        <v>5</v>
      </c>
    </row>
    <row r="239" spans="1:4" x14ac:dyDescent="0.25">
      <c r="A239" t="s">
        <v>3888</v>
      </c>
      <c r="B239" t="s">
        <v>3901</v>
      </c>
      <c r="C239" t="s">
        <v>523</v>
      </c>
      <c r="D239">
        <v>5</v>
      </c>
    </row>
    <row r="240" spans="1:4" x14ac:dyDescent="0.25">
      <c r="A240" t="s">
        <v>3888</v>
      </c>
      <c r="B240" t="s">
        <v>3996</v>
      </c>
      <c r="C240" t="s">
        <v>523</v>
      </c>
      <c r="D240">
        <v>6</v>
      </c>
    </row>
    <row r="241" spans="1:4" x14ac:dyDescent="0.25">
      <c r="A241" t="s">
        <v>3912</v>
      </c>
      <c r="B241" t="s">
        <v>3909</v>
      </c>
      <c r="C241" t="s">
        <v>523</v>
      </c>
      <c r="D241">
        <v>3</v>
      </c>
    </row>
    <row r="242" spans="1:4" x14ac:dyDescent="0.25">
      <c r="A242" t="s">
        <v>3840</v>
      </c>
      <c r="B242" t="s">
        <v>3824</v>
      </c>
      <c r="C242" t="s">
        <v>3649</v>
      </c>
      <c r="D242">
        <v>8</v>
      </c>
    </row>
    <row r="243" spans="1:4" x14ac:dyDescent="0.25">
      <c r="A243" t="s">
        <v>3840</v>
      </c>
      <c r="B243" t="s">
        <v>3904</v>
      </c>
      <c r="C243" t="s">
        <v>3649</v>
      </c>
      <c r="D243">
        <v>4</v>
      </c>
    </row>
    <row r="244" spans="1:4" x14ac:dyDescent="0.25">
      <c r="A244" t="s">
        <v>3840</v>
      </c>
      <c r="B244" t="s">
        <v>3932</v>
      </c>
      <c r="C244" t="s">
        <v>3649</v>
      </c>
      <c r="D244">
        <v>7</v>
      </c>
    </row>
    <row r="245" spans="1:4" x14ac:dyDescent="0.25">
      <c r="A245" t="s">
        <v>3726</v>
      </c>
      <c r="B245" t="s">
        <v>3712</v>
      </c>
      <c r="C245" t="s">
        <v>523</v>
      </c>
      <c r="D245">
        <v>6</v>
      </c>
    </row>
    <row r="246" spans="1:4" x14ac:dyDescent="0.25">
      <c r="A246" t="s">
        <v>3726</v>
      </c>
      <c r="B246" t="s">
        <v>3905</v>
      </c>
      <c r="C246" t="s">
        <v>523</v>
      </c>
      <c r="D246">
        <v>6</v>
      </c>
    </row>
    <row r="247" spans="1:4" x14ac:dyDescent="0.25">
      <c r="A247" t="s">
        <v>3726</v>
      </c>
      <c r="B247" t="s">
        <v>3964</v>
      </c>
      <c r="C247" t="s">
        <v>523</v>
      </c>
      <c r="D247">
        <v>3</v>
      </c>
    </row>
    <row r="248" spans="1:4" x14ac:dyDescent="0.25">
      <c r="A248" t="s">
        <v>3720</v>
      </c>
      <c r="B248" t="s">
        <v>3712</v>
      </c>
      <c r="C248" t="s">
        <v>523</v>
      </c>
      <c r="D248">
        <v>3</v>
      </c>
    </row>
    <row r="249" spans="1:4" x14ac:dyDescent="0.25">
      <c r="A249" t="s">
        <v>3720</v>
      </c>
      <c r="B249" t="s">
        <v>3795</v>
      </c>
      <c r="C249" t="s">
        <v>523</v>
      </c>
      <c r="D249">
        <v>5</v>
      </c>
    </row>
    <row r="250" spans="1:4" x14ac:dyDescent="0.25">
      <c r="A250" t="s">
        <v>3720</v>
      </c>
      <c r="B250" t="s">
        <v>3899</v>
      </c>
      <c r="C250" t="s">
        <v>3644</v>
      </c>
      <c r="D250">
        <v>5</v>
      </c>
    </row>
    <row r="251" spans="1:4" x14ac:dyDescent="0.25">
      <c r="A251" t="s">
        <v>3763</v>
      </c>
      <c r="B251" t="s">
        <v>3749</v>
      </c>
      <c r="C251" t="s">
        <v>523</v>
      </c>
      <c r="D251">
        <v>5</v>
      </c>
    </row>
    <row r="252" spans="1:4" x14ac:dyDescent="0.25">
      <c r="A252" t="s">
        <v>3763</v>
      </c>
      <c r="B252" t="s">
        <v>3901</v>
      </c>
      <c r="C252" t="s">
        <v>523</v>
      </c>
      <c r="D252">
        <v>3</v>
      </c>
    </row>
    <row r="253" spans="1:4" x14ac:dyDescent="0.25">
      <c r="A253" t="s">
        <v>3854</v>
      </c>
      <c r="B253" t="s">
        <v>3842</v>
      </c>
      <c r="C253" t="s">
        <v>523</v>
      </c>
      <c r="D253">
        <v>6</v>
      </c>
    </row>
    <row r="254" spans="1:4" x14ac:dyDescent="0.25">
      <c r="A254" t="s">
        <v>3854</v>
      </c>
      <c r="B254" t="s">
        <v>3979</v>
      </c>
      <c r="C254" t="s">
        <v>3642</v>
      </c>
      <c r="D254">
        <v>4</v>
      </c>
    </row>
    <row r="255" spans="1:4" x14ac:dyDescent="0.25">
      <c r="A255" t="s">
        <v>3847</v>
      </c>
      <c r="B255" t="s">
        <v>3842</v>
      </c>
      <c r="C255" t="s">
        <v>523</v>
      </c>
      <c r="D255">
        <v>3</v>
      </c>
    </row>
    <row r="256" spans="1:4" x14ac:dyDescent="0.25">
      <c r="A256" t="s">
        <v>3906</v>
      </c>
      <c r="B256" t="s">
        <v>3905</v>
      </c>
      <c r="C256" t="s">
        <v>523</v>
      </c>
      <c r="D256">
        <v>4</v>
      </c>
    </row>
    <row r="257" spans="1:4" x14ac:dyDescent="0.25">
      <c r="A257" t="s">
        <v>3906</v>
      </c>
      <c r="B257" t="s">
        <v>3972</v>
      </c>
      <c r="C257" t="s">
        <v>523</v>
      </c>
      <c r="D257">
        <v>2</v>
      </c>
    </row>
    <row r="258" spans="1:4" x14ac:dyDescent="0.25">
      <c r="A258" t="s">
        <v>3714</v>
      </c>
      <c r="B258" t="s">
        <v>3712</v>
      </c>
      <c r="C258" t="s">
        <v>3642</v>
      </c>
      <c r="D258">
        <v>1</v>
      </c>
    </row>
    <row r="259" spans="1:4" x14ac:dyDescent="0.25">
      <c r="A259" t="s">
        <v>3714</v>
      </c>
      <c r="B259" t="s">
        <v>3904</v>
      </c>
      <c r="C259" t="s">
        <v>3642</v>
      </c>
      <c r="D259">
        <v>6</v>
      </c>
    </row>
    <row r="260" spans="1:4" x14ac:dyDescent="0.25">
      <c r="A260" t="s">
        <v>3714</v>
      </c>
      <c r="B260" t="s">
        <v>3949</v>
      </c>
      <c r="C260" t="s">
        <v>3642</v>
      </c>
      <c r="D260">
        <v>1</v>
      </c>
    </row>
    <row r="261" spans="1:4" x14ac:dyDescent="0.25">
      <c r="A261" t="s">
        <v>3815</v>
      </c>
      <c r="B261" t="s">
        <v>3811</v>
      </c>
      <c r="C261" t="s">
        <v>3649</v>
      </c>
      <c r="D261">
        <v>3</v>
      </c>
    </row>
    <row r="262" spans="1:4" x14ac:dyDescent="0.25">
      <c r="A262" t="s">
        <v>3815</v>
      </c>
      <c r="B262" t="s">
        <v>3909</v>
      </c>
      <c r="C262" t="s">
        <v>3649</v>
      </c>
      <c r="D262">
        <v>5</v>
      </c>
    </row>
    <row r="263" spans="1:4" x14ac:dyDescent="0.25">
      <c r="A263" t="s">
        <v>3762</v>
      </c>
      <c r="B263" t="s">
        <v>3749</v>
      </c>
      <c r="C263" t="s">
        <v>523</v>
      </c>
      <c r="D263">
        <v>5</v>
      </c>
    </row>
    <row r="264" spans="1:4" x14ac:dyDescent="0.25">
      <c r="A264" t="s">
        <v>3762</v>
      </c>
      <c r="B264" t="s">
        <v>3771</v>
      </c>
      <c r="C264" t="s">
        <v>523</v>
      </c>
      <c r="D264">
        <v>2</v>
      </c>
    </row>
    <row r="265" spans="1:4" x14ac:dyDescent="0.25">
      <c r="A265" t="s">
        <v>3762</v>
      </c>
      <c r="B265" t="s">
        <v>3811</v>
      </c>
      <c r="C265" t="s">
        <v>523</v>
      </c>
      <c r="D265">
        <v>3</v>
      </c>
    </row>
    <row r="266" spans="1:4" x14ac:dyDescent="0.25">
      <c r="A266" t="s">
        <v>3762</v>
      </c>
      <c r="B266" t="s">
        <v>3861</v>
      </c>
      <c r="C266" t="s">
        <v>523</v>
      </c>
      <c r="D266">
        <v>5</v>
      </c>
    </row>
    <row r="267" spans="1:4" x14ac:dyDescent="0.25">
      <c r="A267" t="s">
        <v>3762</v>
      </c>
      <c r="B267" t="s">
        <v>3878</v>
      </c>
      <c r="C267" t="s">
        <v>523</v>
      </c>
      <c r="D267">
        <v>4</v>
      </c>
    </row>
    <row r="268" spans="1:4" x14ac:dyDescent="0.25">
      <c r="A268" t="s">
        <v>3762</v>
      </c>
      <c r="B268" t="s">
        <v>3901</v>
      </c>
      <c r="C268" t="s">
        <v>523</v>
      </c>
      <c r="D268">
        <v>2</v>
      </c>
    </row>
    <row r="269" spans="1:4" x14ac:dyDescent="0.25">
      <c r="A269" t="s">
        <v>3762</v>
      </c>
      <c r="B269" t="s">
        <v>3996</v>
      </c>
      <c r="C269" t="s">
        <v>523</v>
      </c>
      <c r="D269">
        <v>4</v>
      </c>
    </row>
    <row r="270" spans="1:4" x14ac:dyDescent="0.25">
      <c r="A270" t="s">
        <v>3758</v>
      </c>
      <c r="B270" t="s">
        <v>3749</v>
      </c>
      <c r="C270" t="s">
        <v>523</v>
      </c>
      <c r="D270">
        <v>4</v>
      </c>
    </row>
    <row r="271" spans="1:4" x14ac:dyDescent="0.25">
      <c r="A271" t="s">
        <v>3758</v>
      </c>
      <c r="B271" t="s">
        <v>3795</v>
      </c>
      <c r="C271" t="s">
        <v>523</v>
      </c>
      <c r="D271">
        <v>5</v>
      </c>
    </row>
    <row r="272" spans="1:4" x14ac:dyDescent="0.25">
      <c r="A272" t="s">
        <v>3758</v>
      </c>
      <c r="B272" t="s">
        <v>3861</v>
      </c>
      <c r="C272" t="s">
        <v>523</v>
      </c>
      <c r="D272">
        <v>3</v>
      </c>
    </row>
    <row r="273" spans="1:4" x14ac:dyDescent="0.25">
      <c r="A273" t="s">
        <v>3758</v>
      </c>
      <c r="B273" t="s">
        <v>3901</v>
      </c>
      <c r="C273" t="s">
        <v>523</v>
      </c>
      <c r="D273">
        <v>5</v>
      </c>
    </row>
    <row r="274" spans="1:4" x14ac:dyDescent="0.25">
      <c r="A274" t="s">
        <v>3758</v>
      </c>
      <c r="B274" t="s">
        <v>3996</v>
      </c>
      <c r="C274" t="s">
        <v>523</v>
      </c>
      <c r="D274">
        <v>3</v>
      </c>
    </row>
    <row r="275" spans="1:4" x14ac:dyDescent="0.25">
      <c r="A275" t="s">
        <v>3758</v>
      </c>
      <c r="B275" t="s">
        <v>4006</v>
      </c>
      <c r="C275" t="s">
        <v>523</v>
      </c>
      <c r="D275">
        <v>4</v>
      </c>
    </row>
    <row r="276" spans="1:4" x14ac:dyDescent="0.25">
      <c r="A276" t="s">
        <v>3892</v>
      </c>
      <c r="B276" t="s">
        <v>3878</v>
      </c>
      <c r="C276" t="s">
        <v>523</v>
      </c>
      <c r="D276">
        <v>8</v>
      </c>
    </row>
    <row r="277" spans="1:4" x14ac:dyDescent="0.25">
      <c r="A277" t="s">
        <v>3892</v>
      </c>
      <c r="B277" t="s">
        <v>3894</v>
      </c>
      <c r="C277" t="s">
        <v>523</v>
      </c>
      <c r="D277">
        <v>4</v>
      </c>
    </row>
    <row r="278" spans="1:4" x14ac:dyDescent="0.25">
      <c r="A278" t="s">
        <v>3892</v>
      </c>
      <c r="B278" t="s">
        <v>3905</v>
      </c>
      <c r="C278" t="s">
        <v>523</v>
      </c>
      <c r="D278">
        <v>4</v>
      </c>
    </row>
    <row r="279" spans="1:4" x14ac:dyDescent="0.25">
      <c r="A279" t="s">
        <v>3892</v>
      </c>
      <c r="B279" t="s">
        <v>3996</v>
      </c>
      <c r="C279" t="s">
        <v>523</v>
      </c>
      <c r="D279">
        <v>8</v>
      </c>
    </row>
    <row r="280" spans="1:4" x14ac:dyDescent="0.25">
      <c r="A280" t="s">
        <v>3858</v>
      </c>
      <c r="B280" t="s">
        <v>3842</v>
      </c>
      <c r="C280" t="s">
        <v>3642</v>
      </c>
      <c r="D280">
        <v>7</v>
      </c>
    </row>
    <row r="281" spans="1:4" x14ac:dyDescent="0.25">
      <c r="A281" t="s">
        <v>3858</v>
      </c>
      <c r="B281" t="s">
        <v>3979</v>
      </c>
      <c r="C281" t="s">
        <v>3642</v>
      </c>
      <c r="D281">
        <v>8</v>
      </c>
    </row>
    <row r="282" spans="1:4" x14ac:dyDescent="0.25">
      <c r="A282" t="s">
        <v>3893</v>
      </c>
      <c r="B282" t="s">
        <v>3878</v>
      </c>
      <c r="C282" t="s">
        <v>523</v>
      </c>
      <c r="D282">
        <v>8</v>
      </c>
    </row>
    <row r="283" spans="1:4" x14ac:dyDescent="0.25">
      <c r="A283" t="s">
        <v>3893</v>
      </c>
      <c r="B283" t="s">
        <v>3909</v>
      </c>
      <c r="C283" t="s">
        <v>523</v>
      </c>
      <c r="D283">
        <v>5</v>
      </c>
    </row>
    <row r="284" spans="1:4" x14ac:dyDescent="0.25">
      <c r="A284" t="s">
        <v>3893</v>
      </c>
      <c r="B284" t="s">
        <v>3964</v>
      </c>
      <c r="C284" t="s">
        <v>523</v>
      </c>
      <c r="D284">
        <v>7</v>
      </c>
    </row>
    <row r="285" spans="1:4" x14ac:dyDescent="0.25">
      <c r="A285" t="s">
        <v>3715</v>
      </c>
      <c r="B285" t="s">
        <v>3712</v>
      </c>
      <c r="C285" t="s">
        <v>523</v>
      </c>
      <c r="D285">
        <v>2</v>
      </c>
    </row>
    <row r="286" spans="1:4" x14ac:dyDescent="0.25">
      <c r="A286" t="s">
        <v>3715</v>
      </c>
      <c r="B286" t="s">
        <v>3894</v>
      </c>
      <c r="C286" t="s">
        <v>523</v>
      </c>
      <c r="D286">
        <v>2</v>
      </c>
    </row>
    <row r="287" spans="1:4" x14ac:dyDescent="0.25">
      <c r="A287" t="s">
        <v>3805</v>
      </c>
      <c r="B287" t="s">
        <v>3795</v>
      </c>
      <c r="C287" t="s">
        <v>3649</v>
      </c>
      <c r="D287">
        <v>6</v>
      </c>
    </row>
    <row r="288" spans="1:4" x14ac:dyDescent="0.25">
      <c r="A288" t="s">
        <v>3805</v>
      </c>
      <c r="B288" t="s">
        <v>3811</v>
      </c>
      <c r="C288" t="s">
        <v>3649</v>
      </c>
      <c r="D288">
        <v>2</v>
      </c>
    </row>
    <row r="289" spans="1:4" x14ac:dyDescent="0.25">
      <c r="A289" t="s">
        <v>3805</v>
      </c>
      <c r="B289" t="s">
        <v>3901</v>
      </c>
      <c r="C289" t="s">
        <v>3649</v>
      </c>
      <c r="D289">
        <v>6</v>
      </c>
    </row>
    <row r="290" spans="1:4" x14ac:dyDescent="0.25">
      <c r="A290" t="s">
        <v>3897</v>
      </c>
      <c r="B290" t="s">
        <v>3894</v>
      </c>
      <c r="C290" t="s">
        <v>3642</v>
      </c>
      <c r="D290">
        <v>7</v>
      </c>
    </row>
    <row r="291" spans="1:4" x14ac:dyDescent="0.25">
      <c r="A291" t="s">
        <v>3722</v>
      </c>
      <c r="B291" t="s">
        <v>3712</v>
      </c>
      <c r="C291" t="s">
        <v>523</v>
      </c>
      <c r="D291">
        <v>4</v>
      </c>
    </row>
    <row r="292" spans="1:4" x14ac:dyDescent="0.25">
      <c r="A292" t="s">
        <v>3722</v>
      </c>
      <c r="B292" t="s">
        <v>3909</v>
      </c>
      <c r="C292" t="s">
        <v>523</v>
      </c>
      <c r="D292">
        <v>2</v>
      </c>
    </row>
    <row r="293" spans="1:4" x14ac:dyDescent="0.25">
      <c r="A293" t="s">
        <v>3887</v>
      </c>
      <c r="B293" t="s">
        <v>3878</v>
      </c>
      <c r="C293" t="s">
        <v>523</v>
      </c>
      <c r="D293">
        <v>5</v>
      </c>
    </row>
    <row r="294" spans="1:4" x14ac:dyDescent="0.25">
      <c r="A294" t="s">
        <v>3887</v>
      </c>
      <c r="B294" t="s">
        <v>3894</v>
      </c>
      <c r="C294" t="s">
        <v>523</v>
      </c>
      <c r="D294">
        <v>4</v>
      </c>
    </row>
    <row r="295" spans="1:4" x14ac:dyDescent="0.25">
      <c r="A295" t="s">
        <v>3887</v>
      </c>
      <c r="B295" t="s">
        <v>3996</v>
      </c>
      <c r="C295" t="s">
        <v>3642</v>
      </c>
      <c r="D295">
        <v>6</v>
      </c>
    </row>
    <row r="296" spans="1:4" x14ac:dyDescent="0.25">
      <c r="A296" t="s">
        <v>3883</v>
      </c>
      <c r="B296" t="s">
        <v>3878</v>
      </c>
      <c r="C296" t="s">
        <v>523</v>
      </c>
      <c r="D296">
        <v>3</v>
      </c>
    </row>
    <row r="297" spans="1:4" x14ac:dyDescent="0.25">
      <c r="A297" t="s">
        <v>3883</v>
      </c>
      <c r="B297" t="s">
        <v>3894</v>
      </c>
      <c r="C297" t="s">
        <v>523</v>
      </c>
      <c r="D297">
        <v>3</v>
      </c>
    </row>
    <row r="298" spans="1:4" x14ac:dyDescent="0.25">
      <c r="A298" t="s">
        <v>3727</v>
      </c>
      <c r="B298" t="s">
        <v>3712</v>
      </c>
      <c r="C298" t="s">
        <v>3649</v>
      </c>
      <c r="D298">
        <v>7</v>
      </c>
    </row>
    <row r="299" spans="1:4" x14ac:dyDescent="0.25">
      <c r="A299" t="s">
        <v>3727</v>
      </c>
      <c r="B299" t="s">
        <v>3749</v>
      </c>
      <c r="C299" t="s">
        <v>3649</v>
      </c>
      <c r="D299">
        <v>6</v>
      </c>
    </row>
    <row r="300" spans="1:4" x14ac:dyDescent="0.25">
      <c r="A300" t="s">
        <v>3967</v>
      </c>
      <c r="B300" t="s">
        <v>3964</v>
      </c>
      <c r="C300" t="s">
        <v>3649</v>
      </c>
      <c r="D300">
        <v>5</v>
      </c>
    </row>
    <row r="301" spans="1:4" x14ac:dyDescent="0.25">
      <c r="A301" t="s">
        <v>3913</v>
      </c>
      <c r="B301" t="s">
        <v>3909</v>
      </c>
      <c r="C301" t="s">
        <v>523</v>
      </c>
      <c r="D301">
        <v>6</v>
      </c>
    </row>
    <row r="302" spans="1:4" x14ac:dyDescent="0.25">
      <c r="A302" t="s">
        <v>3794</v>
      </c>
      <c r="B302" t="s">
        <v>3771</v>
      </c>
      <c r="C302" t="s">
        <v>523</v>
      </c>
      <c r="D302">
        <v>8</v>
      </c>
    </row>
    <row r="303" spans="1:4" x14ac:dyDescent="0.25">
      <c r="A303" t="s">
        <v>3794</v>
      </c>
      <c r="B303" t="s">
        <v>3899</v>
      </c>
      <c r="C303" t="s">
        <v>523</v>
      </c>
      <c r="D303">
        <v>5</v>
      </c>
    </row>
    <row r="304" spans="1:4" x14ac:dyDescent="0.25">
      <c r="A304" t="s">
        <v>3910</v>
      </c>
      <c r="B304" t="s">
        <v>3909</v>
      </c>
      <c r="C304" t="s">
        <v>523</v>
      </c>
      <c r="D304">
        <v>2</v>
      </c>
    </row>
    <row r="305" spans="1:4" x14ac:dyDescent="0.25">
      <c r="A305" t="s">
        <v>3848</v>
      </c>
      <c r="B305" t="s">
        <v>3842</v>
      </c>
      <c r="C305" t="s">
        <v>3642</v>
      </c>
      <c r="D305">
        <v>3</v>
      </c>
    </row>
    <row r="306" spans="1:4" x14ac:dyDescent="0.25">
      <c r="A306" t="s">
        <v>3848</v>
      </c>
      <c r="B306" t="s">
        <v>3905</v>
      </c>
      <c r="C306" t="s">
        <v>3642</v>
      </c>
      <c r="D306">
        <v>2</v>
      </c>
    </row>
    <row r="307" spans="1:4" x14ac:dyDescent="0.25">
      <c r="A307" t="s">
        <v>3819</v>
      </c>
      <c r="B307" t="s">
        <v>3811</v>
      </c>
      <c r="C307" t="s">
        <v>3649</v>
      </c>
      <c r="D307">
        <v>5</v>
      </c>
    </row>
    <row r="308" spans="1:4" x14ac:dyDescent="0.25">
      <c r="A308" t="s">
        <v>3819</v>
      </c>
      <c r="B308" t="s">
        <v>3899</v>
      </c>
      <c r="C308" t="s">
        <v>3649</v>
      </c>
      <c r="D308">
        <v>3</v>
      </c>
    </row>
    <row r="309" spans="1:4" x14ac:dyDescent="0.25">
      <c r="A309" t="s">
        <v>3907</v>
      </c>
      <c r="B309" t="s">
        <v>3905</v>
      </c>
      <c r="C309" t="s">
        <v>523</v>
      </c>
      <c r="D309">
        <v>6</v>
      </c>
    </row>
    <row r="310" spans="1:4" x14ac:dyDescent="0.25">
      <c r="A310" t="s">
        <v>3759</v>
      </c>
      <c r="B310" t="s">
        <v>3749</v>
      </c>
      <c r="C310" t="s">
        <v>523</v>
      </c>
      <c r="D310">
        <v>4</v>
      </c>
    </row>
    <row r="311" spans="1:4" x14ac:dyDescent="0.25">
      <c r="A311" t="s">
        <v>3759</v>
      </c>
      <c r="B311" t="s">
        <v>3901</v>
      </c>
      <c r="C311" t="s">
        <v>523</v>
      </c>
      <c r="D311">
        <v>4</v>
      </c>
    </row>
    <row r="312" spans="1:4" x14ac:dyDescent="0.25">
      <c r="A312" t="s">
        <v>3838</v>
      </c>
      <c r="B312" t="s">
        <v>3824</v>
      </c>
      <c r="C312" t="s">
        <v>3649</v>
      </c>
      <c r="D312">
        <v>7</v>
      </c>
    </row>
    <row r="313" spans="1:4" x14ac:dyDescent="0.25">
      <c r="A313" t="s">
        <v>3770</v>
      </c>
      <c r="B313" t="s">
        <v>3749</v>
      </c>
      <c r="C313" t="s">
        <v>3649</v>
      </c>
      <c r="D313">
        <v>8</v>
      </c>
    </row>
    <row r="314" spans="1:4" x14ac:dyDescent="0.25">
      <c r="A314" t="s">
        <v>3770</v>
      </c>
      <c r="B314" t="s">
        <v>3899</v>
      </c>
      <c r="C314" t="s">
        <v>3649</v>
      </c>
      <c r="D314">
        <v>2</v>
      </c>
    </row>
    <row r="315" spans="1:4" x14ac:dyDescent="0.25">
      <c r="A315" t="s">
        <v>3770</v>
      </c>
      <c r="B315" t="s">
        <v>3964</v>
      </c>
      <c r="C315" t="s">
        <v>3649</v>
      </c>
      <c r="D315">
        <v>8</v>
      </c>
    </row>
    <row r="316" spans="1:4" x14ac:dyDescent="0.25">
      <c r="A316" t="s">
        <v>3796</v>
      </c>
      <c r="B316" t="s">
        <v>3795</v>
      </c>
      <c r="C316" t="s">
        <v>523</v>
      </c>
      <c r="D316">
        <v>1</v>
      </c>
    </row>
    <row r="317" spans="1:4" x14ac:dyDescent="0.25">
      <c r="A317" t="s">
        <v>3796</v>
      </c>
      <c r="B317" t="s">
        <v>3909</v>
      </c>
      <c r="C317" t="s">
        <v>523</v>
      </c>
      <c r="D317">
        <v>4</v>
      </c>
    </row>
    <row r="318" spans="1:4" x14ac:dyDescent="0.25">
      <c r="A318" t="s">
        <v>3796</v>
      </c>
      <c r="B318" t="s">
        <v>4006</v>
      </c>
      <c r="C318" t="s">
        <v>3649</v>
      </c>
      <c r="D318">
        <v>2</v>
      </c>
    </row>
    <row r="319" spans="1:4" x14ac:dyDescent="0.25">
      <c r="A319" t="s">
        <v>3752</v>
      </c>
      <c r="B319" t="s">
        <v>3749</v>
      </c>
      <c r="C319" t="s">
        <v>523</v>
      </c>
      <c r="D319">
        <v>2</v>
      </c>
    </row>
    <row r="320" spans="1:4" x14ac:dyDescent="0.25">
      <c r="A320" t="s">
        <v>3752</v>
      </c>
      <c r="B320" t="s">
        <v>3901</v>
      </c>
      <c r="C320" t="s">
        <v>523</v>
      </c>
      <c r="D320">
        <v>3</v>
      </c>
    </row>
    <row r="321" spans="1:4" x14ac:dyDescent="0.25">
      <c r="A321" t="s">
        <v>3752</v>
      </c>
      <c r="B321" t="s">
        <v>3972</v>
      </c>
      <c r="C321" t="s">
        <v>523</v>
      </c>
      <c r="D321">
        <v>3</v>
      </c>
    </row>
    <row r="322" spans="1:4" x14ac:dyDescent="0.25">
      <c r="A322" t="s">
        <v>3814</v>
      </c>
      <c r="B322" t="s">
        <v>3811</v>
      </c>
      <c r="C322" t="s">
        <v>3649</v>
      </c>
      <c r="D322">
        <v>3</v>
      </c>
    </row>
    <row r="323" spans="1:4" x14ac:dyDescent="0.25">
      <c r="A323" t="s">
        <v>3802</v>
      </c>
      <c r="B323" t="s">
        <v>3795</v>
      </c>
      <c r="C323" t="s">
        <v>3649</v>
      </c>
      <c r="D323">
        <v>3</v>
      </c>
    </row>
    <row r="324" spans="1:4" x14ac:dyDescent="0.25">
      <c r="A324" t="s">
        <v>3802</v>
      </c>
      <c r="B324" t="s">
        <v>3909</v>
      </c>
      <c r="C324" t="s">
        <v>3649</v>
      </c>
      <c r="D324">
        <v>6</v>
      </c>
    </row>
    <row r="325" spans="1:4" x14ac:dyDescent="0.25">
      <c r="A325" t="s">
        <v>3717</v>
      </c>
      <c r="B325" t="s">
        <v>3712</v>
      </c>
      <c r="C325" t="s">
        <v>3649</v>
      </c>
      <c r="D325">
        <v>2</v>
      </c>
    </row>
    <row r="326" spans="1:4" x14ac:dyDescent="0.25">
      <c r="A326" t="s">
        <v>3717</v>
      </c>
      <c r="B326" t="s">
        <v>3824</v>
      </c>
      <c r="C326" t="s">
        <v>3649</v>
      </c>
      <c r="D326">
        <v>4</v>
      </c>
    </row>
    <row r="327" spans="1:4" x14ac:dyDescent="0.25">
      <c r="A327" t="s">
        <v>3717</v>
      </c>
      <c r="B327" t="s">
        <v>3932</v>
      </c>
      <c r="C327" t="s">
        <v>523</v>
      </c>
      <c r="D327">
        <v>4</v>
      </c>
    </row>
    <row r="328" spans="1:4" x14ac:dyDescent="0.25">
      <c r="A328" t="s">
        <v>3717</v>
      </c>
      <c r="B328" t="s">
        <v>3949</v>
      </c>
      <c r="C328" t="s">
        <v>3649</v>
      </c>
      <c r="D328">
        <v>3</v>
      </c>
    </row>
    <row r="329" spans="1:4" x14ac:dyDescent="0.25">
      <c r="A329" t="s">
        <v>3724</v>
      </c>
      <c r="B329" t="s">
        <v>3712</v>
      </c>
      <c r="C329" t="s">
        <v>523</v>
      </c>
      <c r="D329">
        <v>5</v>
      </c>
    </row>
    <row r="330" spans="1:4" x14ac:dyDescent="0.25">
      <c r="A330" t="s">
        <v>3724</v>
      </c>
      <c r="B330" t="s">
        <v>3824</v>
      </c>
      <c r="C330" t="s">
        <v>523</v>
      </c>
      <c r="D330">
        <v>5</v>
      </c>
    </row>
    <row r="331" spans="1:4" x14ac:dyDescent="0.25">
      <c r="A331" t="s">
        <v>3724</v>
      </c>
      <c r="B331" t="s">
        <v>3949</v>
      </c>
      <c r="C331" t="s">
        <v>523</v>
      </c>
      <c r="D331">
        <v>6</v>
      </c>
    </row>
    <row r="332" spans="1:4" x14ac:dyDescent="0.25">
      <c r="A332" t="s">
        <v>3724</v>
      </c>
      <c r="B332" t="s">
        <v>3996</v>
      </c>
      <c r="C332" t="s">
        <v>523</v>
      </c>
      <c r="D332">
        <v>7</v>
      </c>
    </row>
    <row r="333" spans="1:4" x14ac:dyDescent="0.25">
      <c r="A333" t="s">
        <v>3816</v>
      </c>
      <c r="B333" t="s">
        <v>3811</v>
      </c>
      <c r="C333" t="s">
        <v>3649</v>
      </c>
      <c r="D333">
        <v>4</v>
      </c>
    </row>
    <row r="334" spans="1:4" x14ac:dyDescent="0.25">
      <c r="A334" t="s">
        <v>3816</v>
      </c>
      <c r="B334" t="s">
        <v>3894</v>
      </c>
      <c r="C334" t="s">
        <v>3649</v>
      </c>
      <c r="D334">
        <v>6</v>
      </c>
    </row>
    <row r="335" spans="1:4" x14ac:dyDescent="0.25">
      <c r="A335" t="s">
        <v>3732</v>
      </c>
      <c r="B335" t="s">
        <v>3731</v>
      </c>
      <c r="C335" t="s">
        <v>3642</v>
      </c>
      <c r="D335">
        <v>1</v>
      </c>
    </row>
    <row r="336" spans="1:4" x14ac:dyDescent="0.25">
      <c r="A336" t="s">
        <v>3881</v>
      </c>
      <c r="B336" t="s">
        <v>3878</v>
      </c>
      <c r="C336" t="s">
        <v>523</v>
      </c>
      <c r="D336">
        <v>2</v>
      </c>
    </row>
    <row r="337" spans="1:4" x14ac:dyDescent="0.25">
      <c r="A337" t="s">
        <v>3832</v>
      </c>
      <c r="B337" t="s">
        <v>3824</v>
      </c>
      <c r="C337" t="s">
        <v>3649</v>
      </c>
      <c r="D337">
        <v>4</v>
      </c>
    </row>
    <row r="338" spans="1:4" x14ac:dyDescent="0.25">
      <c r="A338" t="s">
        <v>3832</v>
      </c>
      <c r="B338" t="s">
        <v>3904</v>
      </c>
      <c r="C338" t="s">
        <v>3649</v>
      </c>
      <c r="D338">
        <v>3</v>
      </c>
    </row>
    <row r="339" spans="1:4" x14ac:dyDescent="0.25">
      <c r="A339" t="s">
        <v>3832</v>
      </c>
      <c r="B339" t="s">
        <v>3996</v>
      </c>
      <c r="C339" t="s">
        <v>3649</v>
      </c>
      <c r="D339">
        <v>5</v>
      </c>
    </row>
    <row r="340" spans="1:4" x14ac:dyDescent="0.25">
      <c r="A340" t="s">
        <v>3884</v>
      </c>
      <c r="B340" t="s">
        <v>3878</v>
      </c>
      <c r="C340" t="s">
        <v>523</v>
      </c>
      <c r="D340">
        <v>3</v>
      </c>
    </row>
    <row r="341" spans="1:4" x14ac:dyDescent="0.25">
      <c r="A341" t="s">
        <v>3884</v>
      </c>
      <c r="B341" t="s">
        <v>3894</v>
      </c>
      <c r="C341" t="s">
        <v>523</v>
      </c>
      <c r="D341">
        <v>3</v>
      </c>
    </row>
    <row r="342" spans="1:4" x14ac:dyDescent="0.25">
      <c r="A342" t="s">
        <v>3882</v>
      </c>
      <c r="B342" t="s">
        <v>3878</v>
      </c>
      <c r="C342" t="s">
        <v>523</v>
      </c>
      <c r="D342">
        <v>2</v>
      </c>
    </row>
    <row r="343" spans="1:4" x14ac:dyDescent="0.25">
      <c r="A343" t="s">
        <v>3882</v>
      </c>
      <c r="B343" t="s">
        <v>3904</v>
      </c>
      <c r="C343" t="s">
        <v>523</v>
      </c>
      <c r="D343">
        <v>5</v>
      </c>
    </row>
    <row r="344" spans="1:4" x14ac:dyDescent="0.25">
      <c r="A344" t="s">
        <v>3882</v>
      </c>
      <c r="B344" t="s">
        <v>3964</v>
      </c>
      <c r="C344" t="s">
        <v>523</v>
      </c>
      <c r="D344">
        <v>6</v>
      </c>
    </row>
    <row r="345" spans="1:4" x14ac:dyDescent="0.25">
      <c r="A345" t="s">
        <v>3807</v>
      </c>
      <c r="B345" t="s">
        <v>3795</v>
      </c>
      <c r="C345" t="s">
        <v>3649</v>
      </c>
      <c r="D345">
        <v>7</v>
      </c>
    </row>
    <row r="346" spans="1:4" x14ac:dyDescent="0.25">
      <c r="A346" t="s">
        <v>3807</v>
      </c>
      <c r="B346" t="s">
        <v>3909</v>
      </c>
      <c r="C346" t="s">
        <v>3649</v>
      </c>
      <c r="D346">
        <v>7</v>
      </c>
    </row>
    <row r="347" spans="1:4" x14ac:dyDescent="0.25">
      <c r="A347" t="s">
        <v>3807</v>
      </c>
      <c r="B347" t="s">
        <v>4006</v>
      </c>
      <c r="C347" t="s">
        <v>3649</v>
      </c>
      <c r="D347">
        <v>8</v>
      </c>
    </row>
    <row r="348" spans="1:4" x14ac:dyDescent="0.25">
      <c r="A348" t="s">
        <v>3856</v>
      </c>
      <c r="B348" t="s">
        <v>3842</v>
      </c>
      <c r="C348" t="s">
        <v>3642</v>
      </c>
      <c r="D348">
        <v>7</v>
      </c>
    </row>
    <row r="349" spans="1:4" x14ac:dyDescent="0.25">
      <c r="A349" t="s">
        <v>3856</v>
      </c>
      <c r="B349" t="s">
        <v>3905</v>
      </c>
      <c r="C349" t="s">
        <v>3642</v>
      </c>
      <c r="D349">
        <v>2</v>
      </c>
    </row>
    <row r="350" spans="1:4" x14ac:dyDescent="0.25">
      <c r="A350" t="s">
        <v>3870</v>
      </c>
      <c r="B350" t="s">
        <v>3861</v>
      </c>
      <c r="C350" t="s">
        <v>523</v>
      </c>
      <c r="D350">
        <v>5</v>
      </c>
    </row>
    <row r="351" spans="1:4" x14ac:dyDescent="0.25">
      <c r="A351" t="s">
        <v>3870</v>
      </c>
      <c r="B351" t="s">
        <v>3899</v>
      </c>
      <c r="C351" t="s">
        <v>3644</v>
      </c>
      <c r="D351">
        <v>6</v>
      </c>
    </row>
    <row r="352" spans="1:4" x14ac:dyDescent="0.25">
      <c r="A352" t="s">
        <v>3870</v>
      </c>
      <c r="B352" t="s">
        <v>4006</v>
      </c>
      <c r="C352" t="s">
        <v>523</v>
      </c>
      <c r="D352">
        <v>6</v>
      </c>
    </row>
    <row r="353" spans="1:4" x14ac:dyDescent="0.25">
      <c r="A353" t="s">
        <v>3750</v>
      </c>
      <c r="B353" t="s">
        <v>3749</v>
      </c>
      <c r="C353" t="s">
        <v>523</v>
      </c>
      <c r="D353">
        <v>1</v>
      </c>
    </row>
    <row r="354" spans="1:4" x14ac:dyDescent="0.25">
      <c r="A354" t="s">
        <v>3750</v>
      </c>
      <c r="B354" t="s">
        <v>3901</v>
      </c>
      <c r="C354" t="s">
        <v>523</v>
      </c>
      <c r="D354">
        <v>1</v>
      </c>
    </row>
    <row r="355" spans="1:4" x14ac:dyDescent="0.25">
      <c r="A355" t="s">
        <v>3750</v>
      </c>
      <c r="B355" t="s">
        <v>3996</v>
      </c>
      <c r="C355" t="s">
        <v>523</v>
      </c>
      <c r="D355">
        <v>3</v>
      </c>
    </row>
    <row r="356" spans="1:4" x14ac:dyDescent="0.25">
      <c r="A356" t="s">
        <v>3880</v>
      </c>
      <c r="B356" t="s">
        <v>3878</v>
      </c>
      <c r="C356" t="s">
        <v>523</v>
      </c>
      <c r="D356">
        <v>2</v>
      </c>
    </row>
    <row r="357" spans="1:4" x14ac:dyDescent="0.25">
      <c r="A357" t="s">
        <v>3880</v>
      </c>
      <c r="B357" t="s">
        <v>3996</v>
      </c>
      <c r="C357" t="s">
        <v>523</v>
      </c>
      <c r="D357">
        <v>2</v>
      </c>
    </row>
    <row r="358" spans="1:4" x14ac:dyDescent="0.25">
      <c r="A358" t="s">
        <v>3855</v>
      </c>
      <c r="B358" t="s">
        <v>3842</v>
      </c>
      <c r="C358" t="s">
        <v>523</v>
      </c>
      <c r="D358">
        <v>6</v>
      </c>
    </row>
    <row r="359" spans="1:4" x14ac:dyDescent="0.25">
      <c r="A359" t="s">
        <v>3855</v>
      </c>
      <c r="B359" t="s">
        <v>3894</v>
      </c>
      <c r="C359" t="s">
        <v>523</v>
      </c>
      <c r="D359">
        <v>2</v>
      </c>
    </row>
    <row r="360" spans="1:4" x14ac:dyDescent="0.25">
      <c r="A360" t="s">
        <v>3855</v>
      </c>
      <c r="B360" t="s">
        <v>4006</v>
      </c>
      <c r="C360" t="s">
        <v>523</v>
      </c>
      <c r="D360">
        <v>7</v>
      </c>
    </row>
    <row r="361" spans="1:4" x14ac:dyDescent="0.25">
      <c r="A361" t="s">
        <v>3784</v>
      </c>
      <c r="B361" t="s">
        <v>3771</v>
      </c>
      <c r="C361" t="s">
        <v>3649</v>
      </c>
      <c r="D361">
        <v>5</v>
      </c>
    </row>
    <row r="362" spans="1:4" x14ac:dyDescent="0.25">
      <c r="A362" t="s">
        <v>3784</v>
      </c>
      <c r="B362" t="s">
        <v>3842</v>
      </c>
      <c r="C362" t="s">
        <v>3649</v>
      </c>
      <c r="D362">
        <v>2</v>
      </c>
    </row>
    <row r="363" spans="1:4" x14ac:dyDescent="0.25">
      <c r="A363" t="s">
        <v>3784</v>
      </c>
      <c r="B363" t="s">
        <v>3909</v>
      </c>
      <c r="C363" t="s">
        <v>3649</v>
      </c>
      <c r="D363">
        <v>7</v>
      </c>
    </row>
    <row r="364" spans="1:4" x14ac:dyDescent="0.25">
      <c r="A364" t="s">
        <v>3895</v>
      </c>
      <c r="B364" t="s">
        <v>3894</v>
      </c>
      <c r="C364" t="s">
        <v>3649</v>
      </c>
      <c r="D364">
        <v>1</v>
      </c>
    </row>
    <row r="365" spans="1:4" x14ac:dyDescent="0.25">
      <c r="A365" t="s">
        <v>3895</v>
      </c>
      <c r="B365" t="s">
        <v>3899</v>
      </c>
      <c r="C365" t="s">
        <v>3649</v>
      </c>
      <c r="D365">
        <v>1</v>
      </c>
    </row>
    <row r="366" spans="1:4" x14ac:dyDescent="0.25">
      <c r="A366" t="s">
        <v>3895</v>
      </c>
      <c r="B366" t="s">
        <v>3901</v>
      </c>
      <c r="C366" t="s">
        <v>3649</v>
      </c>
      <c r="D366">
        <v>1</v>
      </c>
    </row>
    <row r="367" spans="1:4" x14ac:dyDescent="0.25">
      <c r="A367" t="s">
        <v>3895</v>
      </c>
      <c r="B367" t="s">
        <v>3904</v>
      </c>
      <c r="C367" t="s">
        <v>3649</v>
      </c>
      <c r="D367">
        <v>1</v>
      </c>
    </row>
    <row r="368" spans="1:4" x14ac:dyDescent="0.25">
      <c r="A368" t="s">
        <v>3895</v>
      </c>
      <c r="B368" t="s">
        <v>3905</v>
      </c>
      <c r="C368" t="s">
        <v>3649</v>
      </c>
      <c r="D368">
        <v>1</v>
      </c>
    </row>
    <row r="369" spans="1:4" x14ac:dyDescent="0.25">
      <c r="A369" t="s">
        <v>3895</v>
      </c>
      <c r="B369" t="s">
        <v>3909</v>
      </c>
      <c r="C369" t="s">
        <v>3649</v>
      </c>
      <c r="D369">
        <v>1</v>
      </c>
    </row>
    <row r="370" spans="1:4" x14ac:dyDescent="0.25">
      <c r="A370" t="s">
        <v>3713</v>
      </c>
      <c r="B370" t="s">
        <v>3712</v>
      </c>
      <c r="C370" t="s">
        <v>3642</v>
      </c>
      <c r="D370">
        <v>1</v>
      </c>
    </row>
    <row r="371" spans="1:4" x14ac:dyDescent="0.25">
      <c r="A371" t="s">
        <v>3713</v>
      </c>
      <c r="B371" t="s">
        <v>3904</v>
      </c>
      <c r="C371" t="s">
        <v>3642</v>
      </c>
      <c r="D371">
        <v>7</v>
      </c>
    </row>
    <row r="372" spans="1:4" x14ac:dyDescent="0.25">
      <c r="A372" t="s">
        <v>3753</v>
      </c>
      <c r="B372" t="s">
        <v>3749</v>
      </c>
      <c r="C372" t="s">
        <v>3649</v>
      </c>
      <c r="D372">
        <v>2</v>
      </c>
    </row>
    <row r="373" spans="1:4" x14ac:dyDescent="0.25">
      <c r="A373" t="s">
        <v>3902</v>
      </c>
      <c r="B373" t="s">
        <v>3901</v>
      </c>
      <c r="C373" t="s">
        <v>523</v>
      </c>
      <c r="D373">
        <v>4</v>
      </c>
    </row>
    <row r="374" spans="1:4" x14ac:dyDescent="0.25">
      <c r="A374" t="s">
        <v>3829</v>
      </c>
      <c r="B374" t="s">
        <v>3824</v>
      </c>
      <c r="C374" t="s">
        <v>3649</v>
      </c>
      <c r="D374">
        <v>2</v>
      </c>
    </row>
    <row r="375" spans="1:4" x14ac:dyDescent="0.25">
      <c r="A375" t="s">
        <v>3829</v>
      </c>
      <c r="B375" t="s">
        <v>3904</v>
      </c>
      <c r="C375" t="s">
        <v>3649</v>
      </c>
      <c r="D375">
        <v>2</v>
      </c>
    </row>
    <row r="376" spans="1:4" x14ac:dyDescent="0.25">
      <c r="A376" t="s">
        <v>3829</v>
      </c>
      <c r="B376" t="s">
        <v>3949</v>
      </c>
      <c r="C376" t="s">
        <v>3649</v>
      </c>
      <c r="D376">
        <v>1</v>
      </c>
    </row>
    <row r="377" spans="1:4" x14ac:dyDescent="0.25">
      <c r="A377" t="s">
        <v>3740</v>
      </c>
      <c r="B377" t="s">
        <v>3731</v>
      </c>
      <c r="C377" t="s">
        <v>3642</v>
      </c>
      <c r="D377">
        <v>4</v>
      </c>
    </row>
    <row r="378" spans="1:4" x14ac:dyDescent="0.25">
      <c r="A378" t="s">
        <v>3748</v>
      </c>
      <c r="B378" t="s">
        <v>3731</v>
      </c>
      <c r="C378" t="s">
        <v>3642</v>
      </c>
      <c r="D378">
        <v>8</v>
      </c>
    </row>
    <row r="379" spans="1:4" x14ac:dyDescent="0.25">
      <c r="A379" t="s">
        <v>3903</v>
      </c>
      <c r="B379" t="s">
        <v>3901</v>
      </c>
      <c r="C379" t="s">
        <v>523</v>
      </c>
      <c r="D379">
        <v>7</v>
      </c>
    </row>
    <row r="380" spans="1:4" x14ac:dyDescent="0.25">
      <c r="A380" t="s">
        <v>3827</v>
      </c>
      <c r="B380" t="s">
        <v>3824</v>
      </c>
      <c r="C380" t="s">
        <v>3649</v>
      </c>
      <c r="D380">
        <v>1</v>
      </c>
    </row>
    <row r="381" spans="1:4" x14ac:dyDescent="0.25">
      <c r="A381" t="s">
        <v>3889</v>
      </c>
      <c r="B381" t="s">
        <v>3878</v>
      </c>
      <c r="C381" t="s">
        <v>523</v>
      </c>
      <c r="D381">
        <v>6</v>
      </c>
    </row>
    <row r="382" spans="1:4" x14ac:dyDescent="0.25">
      <c r="A382" t="s">
        <v>3889</v>
      </c>
      <c r="B382" t="s">
        <v>3899</v>
      </c>
      <c r="C382" t="s">
        <v>523</v>
      </c>
      <c r="D382">
        <v>2</v>
      </c>
    </row>
    <row r="383" spans="1:4" x14ac:dyDescent="0.25">
      <c r="A383" t="s">
        <v>3889</v>
      </c>
      <c r="B383" t="s">
        <v>3972</v>
      </c>
      <c r="C383" t="s">
        <v>523</v>
      </c>
      <c r="D383">
        <v>5</v>
      </c>
    </row>
    <row r="384" spans="1:4" x14ac:dyDescent="0.25">
      <c r="A384" t="s">
        <v>3768</v>
      </c>
      <c r="B384" t="s">
        <v>3749</v>
      </c>
      <c r="C384" t="s">
        <v>3649</v>
      </c>
      <c r="D384">
        <v>8</v>
      </c>
    </row>
    <row r="385" spans="1:4" x14ac:dyDescent="0.25">
      <c r="A385" t="s">
        <v>3768</v>
      </c>
      <c r="B385" t="s">
        <v>3901</v>
      </c>
      <c r="C385" t="s">
        <v>3649</v>
      </c>
      <c r="D385">
        <v>2</v>
      </c>
    </row>
    <row r="386" spans="1:4" x14ac:dyDescent="0.25">
      <c r="A386" t="s">
        <v>3768</v>
      </c>
      <c r="B386" t="s">
        <v>3972</v>
      </c>
      <c r="C386" t="s">
        <v>3649</v>
      </c>
      <c r="D386">
        <v>8</v>
      </c>
    </row>
    <row r="387" spans="1:4" x14ac:dyDescent="0.25">
      <c r="A387" t="s">
        <v>3806</v>
      </c>
      <c r="B387" t="s">
        <v>3795</v>
      </c>
      <c r="C387" t="s">
        <v>523</v>
      </c>
      <c r="D387">
        <v>7</v>
      </c>
    </row>
    <row r="388" spans="1:4" x14ac:dyDescent="0.25">
      <c r="A388" t="s">
        <v>3806</v>
      </c>
      <c r="B388" t="s">
        <v>3861</v>
      </c>
      <c r="C388" t="s">
        <v>523</v>
      </c>
      <c r="D388">
        <v>7</v>
      </c>
    </row>
    <row r="389" spans="1:4" x14ac:dyDescent="0.25">
      <c r="A389" t="s">
        <v>3806</v>
      </c>
      <c r="B389" t="s">
        <v>3899</v>
      </c>
      <c r="C389" t="s">
        <v>523</v>
      </c>
      <c r="D389">
        <v>6</v>
      </c>
    </row>
    <row r="390" spans="1:4" x14ac:dyDescent="0.25">
      <c r="A390" t="s">
        <v>3806</v>
      </c>
      <c r="B390" t="s">
        <v>3949</v>
      </c>
      <c r="C390" t="s">
        <v>523</v>
      </c>
      <c r="D390">
        <v>7</v>
      </c>
    </row>
    <row r="391" spans="1:4" x14ac:dyDescent="0.25">
      <c r="A391" t="s">
        <v>3806</v>
      </c>
      <c r="B391" t="s">
        <v>3972</v>
      </c>
      <c r="C391" t="s">
        <v>523</v>
      </c>
      <c r="D391">
        <v>7</v>
      </c>
    </row>
    <row r="392" spans="1:4" x14ac:dyDescent="0.25">
      <c r="A392" t="s">
        <v>3823</v>
      </c>
      <c r="B392" t="s">
        <v>3811</v>
      </c>
      <c r="C392" t="s">
        <v>523</v>
      </c>
      <c r="D392">
        <v>8</v>
      </c>
    </row>
    <row r="393" spans="1:4" x14ac:dyDescent="0.25">
      <c r="A393" t="s">
        <v>3755</v>
      </c>
      <c r="B393" t="s">
        <v>3749</v>
      </c>
      <c r="C393" t="s">
        <v>3649</v>
      </c>
      <c r="D393">
        <v>3</v>
      </c>
    </row>
    <row r="394" spans="1:4" x14ac:dyDescent="0.25">
      <c r="A394" t="s">
        <v>3755</v>
      </c>
      <c r="B394" t="s">
        <v>3972</v>
      </c>
      <c r="C394" t="s">
        <v>3649</v>
      </c>
      <c r="D394">
        <v>3</v>
      </c>
    </row>
    <row r="395" spans="1:4" x14ac:dyDescent="0.25">
      <c r="A395" t="s">
        <v>3851</v>
      </c>
      <c r="B395" t="s">
        <v>3842</v>
      </c>
      <c r="C395" t="s">
        <v>3642</v>
      </c>
      <c r="D395">
        <v>4</v>
      </c>
    </row>
    <row r="396" spans="1:4" x14ac:dyDescent="0.25">
      <c r="A396" t="s">
        <v>3851</v>
      </c>
      <c r="B396" t="s">
        <v>3905</v>
      </c>
      <c r="C396" t="s">
        <v>3642</v>
      </c>
      <c r="D396">
        <v>5</v>
      </c>
    </row>
    <row r="397" spans="1:4" x14ac:dyDescent="0.25">
      <c r="A397" t="s">
        <v>3851</v>
      </c>
      <c r="B397" t="s">
        <v>3979</v>
      </c>
      <c r="C397" t="s">
        <v>3642</v>
      </c>
      <c r="D397">
        <v>2</v>
      </c>
    </row>
    <row r="398" spans="1:4" x14ac:dyDescent="0.25">
      <c r="A398" t="s">
        <v>3890</v>
      </c>
      <c r="B398" t="s">
        <v>3878</v>
      </c>
      <c r="C398" t="s">
        <v>523</v>
      </c>
      <c r="D398">
        <v>7</v>
      </c>
    </row>
    <row r="399" spans="1:4" x14ac:dyDescent="0.25">
      <c r="A399" t="s">
        <v>3890</v>
      </c>
      <c r="B399" t="s">
        <v>3905</v>
      </c>
      <c r="C399" t="s">
        <v>523</v>
      </c>
      <c r="D399">
        <v>3</v>
      </c>
    </row>
    <row r="400" spans="1:4" x14ac:dyDescent="0.25">
      <c r="A400" t="s">
        <v>3890</v>
      </c>
      <c r="B400" t="s">
        <v>3972</v>
      </c>
      <c r="C400" t="s">
        <v>523</v>
      </c>
      <c r="D400">
        <v>4</v>
      </c>
    </row>
    <row r="401" spans="1:4" x14ac:dyDescent="0.25">
      <c r="A401" t="s">
        <v>3799</v>
      </c>
      <c r="B401" t="s">
        <v>3795</v>
      </c>
      <c r="C401" t="s">
        <v>3649</v>
      </c>
      <c r="D401">
        <v>2</v>
      </c>
    </row>
    <row r="402" spans="1:4" x14ac:dyDescent="0.25">
      <c r="A402" t="s">
        <v>3799</v>
      </c>
      <c r="B402" t="s">
        <v>3904</v>
      </c>
      <c r="C402" t="s">
        <v>3649</v>
      </c>
      <c r="D402">
        <v>3</v>
      </c>
    </row>
    <row r="403" spans="1:4" x14ac:dyDescent="0.25">
      <c r="A403" t="s">
        <v>3728</v>
      </c>
      <c r="B403" t="s">
        <v>3712</v>
      </c>
      <c r="C403" t="s">
        <v>3642</v>
      </c>
      <c r="D403">
        <v>7</v>
      </c>
    </row>
    <row r="404" spans="1:4" x14ac:dyDescent="0.25">
      <c r="A404" t="s">
        <v>3728</v>
      </c>
      <c r="B404" t="s">
        <v>3904</v>
      </c>
      <c r="C404" t="s">
        <v>523</v>
      </c>
      <c r="D404">
        <v>6</v>
      </c>
    </row>
    <row r="405" spans="1:4" x14ac:dyDescent="0.25">
      <c r="A405" t="s">
        <v>3728</v>
      </c>
      <c r="B405" t="s">
        <v>3972</v>
      </c>
      <c r="C405" t="s">
        <v>523</v>
      </c>
      <c r="D405">
        <v>5</v>
      </c>
    </row>
    <row r="406" spans="1:4" x14ac:dyDescent="0.25">
      <c r="A406" t="s">
        <v>3911</v>
      </c>
      <c r="B406" t="s">
        <v>3909</v>
      </c>
      <c r="C406" t="s">
        <v>523</v>
      </c>
      <c r="D406">
        <v>3</v>
      </c>
    </row>
    <row r="407" spans="1:4" x14ac:dyDescent="0.25">
      <c r="A407" t="s">
        <v>3849</v>
      </c>
      <c r="B407" t="s">
        <v>3842</v>
      </c>
      <c r="C407" t="s">
        <v>3642</v>
      </c>
      <c r="D407">
        <v>4</v>
      </c>
    </row>
    <row r="408" spans="1:4" x14ac:dyDescent="0.25">
      <c r="A408" t="s">
        <v>3839</v>
      </c>
      <c r="B408" t="s">
        <v>3824</v>
      </c>
      <c r="C408" t="s">
        <v>3642</v>
      </c>
      <c r="D408">
        <v>7</v>
      </c>
    </row>
    <row r="409" spans="1:4" x14ac:dyDescent="0.25">
      <c r="A409" t="s">
        <v>3839</v>
      </c>
      <c r="B409" t="s">
        <v>3964</v>
      </c>
      <c r="C409" t="s">
        <v>3642</v>
      </c>
      <c r="D409">
        <v>7</v>
      </c>
    </row>
    <row r="410" spans="1:4" x14ac:dyDescent="0.25">
      <c r="A410" t="s">
        <v>3697</v>
      </c>
      <c r="B410" t="s">
        <v>3688</v>
      </c>
      <c r="C410" t="s">
        <v>523</v>
      </c>
      <c r="D410">
        <v>4</v>
      </c>
    </row>
    <row r="411" spans="1:4" x14ac:dyDescent="0.25">
      <c r="A411" t="s">
        <v>3694</v>
      </c>
      <c r="B411" t="s">
        <v>3688</v>
      </c>
      <c r="C411" t="s">
        <v>523</v>
      </c>
      <c r="D411">
        <v>3</v>
      </c>
    </row>
    <row r="412" spans="1:4" x14ac:dyDescent="0.25">
      <c r="A412" t="s">
        <v>3696</v>
      </c>
      <c r="B412" t="s">
        <v>3688</v>
      </c>
      <c r="C412" t="s">
        <v>3649</v>
      </c>
      <c r="D412">
        <v>4</v>
      </c>
    </row>
    <row r="413" spans="1:4" x14ac:dyDescent="0.25">
      <c r="A413" t="s">
        <v>3698</v>
      </c>
      <c r="B413" t="s">
        <v>3688</v>
      </c>
      <c r="C413" t="s">
        <v>523</v>
      </c>
      <c r="D413">
        <v>5</v>
      </c>
    </row>
    <row r="414" spans="1:4" x14ac:dyDescent="0.25">
      <c r="A414" t="s">
        <v>3701</v>
      </c>
      <c r="B414" t="s">
        <v>3688</v>
      </c>
      <c r="C414" t="s">
        <v>3649</v>
      </c>
      <c r="D414">
        <v>6</v>
      </c>
    </row>
    <row r="415" spans="1:4" x14ac:dyDescent="0.25">
      <c r="A415" t="s">
        <v>3702</v>
      </c>
      <c r="B415" t="s">
        <v>3688</v>
      </c>
      <c r="C415" t="s">
        <v>523</v>
      </c>
      <c r="D415">
        <v>7</v>
      </c>
    </row>
    <row r="416" spans="1:4" x14ac:dyDescent="0.25">
      <c r="A416" t="s">
        <v>3866</v>
      </c>
      <c r="B416" t="s">
        <v>3861</v>
      </c>
      <c r="C416" t="s">
        <v>3642</v>
      </c>
      <c r="D416">
        <v>3</v>
      </c>
    </row>
    <row r="417" spans="1:4" x14ac:dyDescent="0.25">
      <c r="A417" t="s">
        <v>3866</v>
      </c>
      <c r="B417" t="s">
        <v>3932</v>
      </c>
      <c r="C417" t="s">
        <v>3642</v>
      </c>
      <c r="D417">
        <v>5</v>
      </c>
    </row>
    <row r="418" spans="1:4" x14ac:dyDescent="0.25">
      <c r="A418" t="s">
        <v>3790</v>
      </c>
      <c r="B418" t="s">
        <v>3771</v>
      </c>
      <c r="C418" t="s">
        <v>3644</v>
      </c>
      <c r="D418">
        <v>7</v>
      </c>
    </row>
    <row r="419" spans="1:4" x14ac:dyDescent="0.25">
      <c r="A419" t="s">
        <v>3745</v>
      </c>
      <c r="B419" t="s">
        <v>3731</v>
      </c>
      <c r="C419" t="s">
        <v>3642</v>
      </c>
      <c r="D419">
        <v>7</v>
      </c>
    </row>
    <row r="420" spans="1:4" x14ac:dyDescent="0.25">
      <c r="A420" t="s">
        <v>3775</v>
      </c>
      <c r="B420" t="s">
        <v>3771</v>
      </c>
      <c r="C420" t="s">
        <v>3649</v>
      </c>
      <c r="D420">
        <v>1</v>
      </c>
    </row>
    <row r="421" spans="1:4" x14ac:dyDescent="0.25">
      <c r="A421" t="s">
        <v>3690</v>
      </c>
      <c r="B421" t="s">
        <v>3688</v>
      </c>
      <c r="C421" t="s">
        <v>523</v>
      </c>
      <c r="D421">
        <v>1</v>
      </c>
    </row>
    <row r="422" spans="1:4" x14ac:dyDescent="0.25">
      <c r="A422" t="s">
        <v>3690</v>
      </c>
      <c r="B422" t="s">
        <v>3712</v>
      </c>
      <c r="C422" t="s">
        <v>523</v>
      </c>
      <c r="D422">
        <v>1</v>
      </c>
    </row>
    <row r="423" spans="1:4" x14ac:dyDescent="0.25">
      <c r="A423" t="s">
        <v>3690</v>
      </c>
      <c r="B423" t="s">
        <v>3824</v>
      </c>
      <c r="C423" t="s">
        <v>523</v>
      </c>
      <c r="D423">
        <v>3</v>
      </c>
    </row>
    <row r="424" spans="1:4" x14ac:dyDescent="0.25">
      <c r="A424" t="s">
        <v>3690</v>
      </c>
      <c r="B424" t="s">
        <v>3964</v>
      </c>
      <c r="C424" t="s">
        <v>523</v>
      </c>
      <c r="D424">
        <v>1</v>
      </c>
    </row>
    <row r="425" spans="1:4" x14ac:dyDescent="0.25">
      <c r="A425" t="s">
        <v>3690</v>
      </c>
      <c r="B425" t="s">
        <v>3979</v>
      </c>
      <c r="C425" t="s">
        <v>523</v>
      </c>
      <c r="D425">
        <v>3</v>
      </c>
    </row>
    <row r="426" spans="1:4" x14ac:dyDescent="0.25">
      <c r="A426" t="s">
        <v>3869</v>
      </c>
      <c r="B426" t="s">
        <v>3861</v>
      </c>
      <c r="C426" t="s">
        <v>3642</v>
      </c>
      <c r="D426">
        <v>5</v>
      </c>
    </row>
    <row r="427" spans="1:4" x14ac:dyDescent="0.25">
      <c r="A427" t="s">
        <v>3641</v>
      </c>
      <c r="B427" t="s">
        <v>3639</v>
      </c>
      <c r="C427" t="s">
        <v>3642</v>
      </c>
      <c r="D427">
        <v>1</v>
      </c>
    </row>
    <row r="428" spans="1:4" x14ac:dyDescent="0.25">
      <c r="A428" t="s">
        <v>3641</v>
      </c>
      <c r="B428" t="s">
        <v>3657</v>
      </c>
      <c r="C428" t="s">
        <v>3642</v>
      </c>
      <c r="D428">
        <v>1</v>
      </c>
    </row>
    <row r="429" spans="1:4" x14ac:dyDescent="0.25">
      <c r="A429" t="s">
        <v>3797</v>
      </c>
      <c r="B429" t="s">
        <v>3795</v>
      </c>
      <c r="C429" t="s">
        <v>3642</v>
      </c>
      <c r="D429">
        <v>1</v>
      </c>
    </row>
    <row r="430" spans="1:4" x14ac:dyDescent="0.25">
      <c r="A430" t="s">
        <v>3797</v>
      </c>
      <c r="B430" t="s">
        <v>3938</v>
      </c>
      <c r="C430" t="s">
        <v>3642</v>
      </c>
      <c r="D430">
        <v>1</v>
      </c>
    </row>
    <row r="431" spans="1:4" x14ac:dyDescent="0.25">
      <c r="A431" t="s">
        <v>3803</v>
      </c>
      <c r="B431" t="s">
        <v>3795</v>
      </c>
      <c r="C431" t="s">
        <v>3642</v>
      </c>
      <c r="D431">
        <v>3</v>
      </c>
    </row>
    <row r="432" spans="1:4" x14ac:dyDescent="0.25">
      <c r="A432" t="s">
        <v>3803</v>
      </c>
      <c r="B432" t="s">
        <v>3938</v>
      </c>
      <c r="C432" t="s">
        <v>3642</v>
      </c>
      <c r="D432">
        <v>2</v>
      </c>
    </row>
    <row r="433" spans="1:4" x14ac:dyDescent="0.25">
      <c r="A433" t="s">
        <v>3875</v>
      </c>
      <c r="B433" t="s">
        <v>3861</v>
      </c>
      <c r="C433" t="s">
        <v>3642</v>
      </c>
      <c r="D433">
        <v>7</v>
      </c>
    </row>
    <row r="434" spans="1:4" x14ac:dyDescent="0.25">
      <c r="A434" t="s">
        <v>3875</v>
      </c>
      <c r="B434" t="s">
        <v>3932</v>
      </c>
      <c r="C434" t="s">
        <v>3642</v>
      </c>
      <c r="D434">
        <v>2</v>
      </c>
    </row>
    <row r="435" spans="1:4" x14ac:dyDescent="0.25">
      <c r="A435" t="s">
        <v>836</v>
      </c>
      <c r="B435" t="s">
        <v>3771</v>
      </c>
      <c r="C435" t="s">
        <v>523</v>
      </c>
      <c r="D435">
        <v>3</v>
      </c>
    </row>
    <row r="436" spans="1:4" x14ac:dyDescent="0.25">
      <c r="A436" t="s">
        <v>3730</v>
      </c>
      <c r="B436" t="s">
        <v>3712</v>
      </c>
      <c r="C436" t="s">
        <v>3649</v>
      </c>
      <c r="D436">
        <v>8</v>
      </c>
    </row>
    <row r="437" spans="1:4" x14ac:dyDescent="0.25">
      <c r="A437" t="s">
        <v>3730</v>
      </c>
      <c r="B437" t="s">
        <v>3749</v>
      </c>
      <c r="C437" t="s">
        <v>3649</v>
      </c>
      <c r="D437">
        <v>6</v>
      </c>
    </row>
    <row r="438" spans="1:4" x14ac:dyDescent="0.25">
      <c r="A438" t="s">
        <v>3730</v>
      </c>
      <c r="B438" t="s">
        <v>3795</v>
      </c>
      <c r="C438" t="s">
        <v>3649</v>
      </c>
      <c r="D438">
        <v>7</v>
      </c>
    </row>
    <row r="439" spans="1:4" x14ac:dyDescent="0.25">
      <c r="A439" t="s">
        <v>3730</v>
      </c>
      <c r="B439" t="s">
        <v>3811</v>
      </c>
      <c r="C439" t="s">
        <v>3649</v>
      </c>
      <c r="D439">
        <v>7</v>
      </c>
    </row>
    <row r="440" spans="1:4" x14ac:dyDescent="0.25">
      <c r="A440" t="s">
        <v>3730</v>
      </c>
      <c r="B440" t="s">
        <v>3861</v>
      </c>
      <c r="C440" t="s">
        <v>3649</v>
      </c>
      <c r="D440">
        <v>8</v>
      </c>
    </row>
    <row r="441" spans="1:4" x14ac:dyDescent="0.25">
      <c r="A441" t="s">
        <v>3730</v>
      </c>
      <c r="B441" t="s">
        <v>3949</v>
      </c>
      <c r="C441" t="s">
        <v>3649</v>
      </c>
      <c r="D441">
        <v>8</v>
      </c>
    </row>
    <row r="442" spans="1:4" x14ac:dyDescent="0.25">
      <c r="A442" t="s">
        <v>3730</v>
      </c>
      <c r="B442" t="s">
        <v>3964</v>
      </c>
      <c r="C442" t="s">
        <v>3649</v>
      </c>
      <c r="D442">
        <v>6</v>
      </c>
    </row>
    <row r="443" spans="1:4" x14ac:dyDescent="0.25">
      <c r="A443" t="s">
        <v>3830</v>
      </c>
      <c r="B443" t="s">
        <v>3824</v>
      </c>
      <c r="C443" t="s">
        <v>3642</v>
      </c>
      <c r="D443">
        <v>2</v>
      </c>
    </row>
    <row r="444" spans="1:4" x14ac:dyDescent="0.25">
      <c r="A444" t="s">
        <v>3968</v>
      </c>
      <c r="B444" t="s">
        <v>3964</v>
      </c>
      <c r="C444" t="s">
        <v>3642</v>
      </c>
      <c r="D444">
        <v>6</v>
      </c>
    </row>
    <row r="445" spans="1:4" x14ac:dyDescent="0.25">
      <c r="A445" t="s">
        <v>3687</v>
      </c>
      <c r="B445" t="s">
        <v>1427</v>
      </c>
      <c r="C445" t="s">
        <v>3649</v>
      </c>
      <c r="D445">
        <v>7</v>
      </c>
    </row>
    <row r="446" spans="1:4" x14ac:dyDescent="0.25">
      <c r="A446" t="s">
        <v>3687</v>
      </c>
      <c r="B446" t="s">
        <v>3688</v>
      </c>
      <c r="C446" t="s">
        <v>523</v>
      </c>
      <c r="D446">
        <v>7</v>
      </c>
    </row>
    <row r="447" spans="1:4" x14ac:dyDescent="0.25">
      <c r="A447" t="s">
        <v>3687</v>
      </c>
      <c r="B447" t="s">
        <v>3712</v>
      </c>
      <c r="C447" t="s">
        <v>3642</v>
      </c>
      <c r="D447">
        <v>6</v>
      </c>
    </row>
    <row r="448" spans="1:4" x14ac:dyDescent="0.25">
      <c r="A448" t="s">
        <v>3687</v>
      </c>
      <c r="B448" t="s">
        <v>3904</v>
      </c>
      <c r="C448" t="s">
        <v>3642</v>
      </c>
      <c r="D448">
        <v>1</v>
      </c>
    </row>
    <row r="449" spans="1:4" x14ac:dyDescent="0.25">
      <c r="A449" t="s">
        <v>3783</v>
      </c>
      <c r="B449" t="s">
        <v>3771</v>
      </c>
      <c r="C449" t="s">
        <v>3642</v>
      </c>
      <c r="D449">
        <v>5</v>
      </c>
    </row>
    <row r="450" spans="1:4" x14ac:dyDescent="0.25">
      <c r="A450" t="s">
        <v>3859</v>
      </c>
      <c r="B450" t="s">
        <v>3842</v>
      </c>
      <c r="C450" t="s">
        <v>3642</v>
      </c>
      <c r="D450">
        <v>8</v>
      </c>
    </row>
    <row r="451" spans="1:4" x14ac:dyDescent="0.25">
      <c r="A451" t="s">
        <v>3846</v>
      </c>
      <c r="B451" t="s">
        <v>3842</v>
      </c>
      <c r="C451" t="s">
        <v>3642</v>
      </c>
      <c r="D451">
        <v>2</v>
      </c>
    </row>
    <row r="452" spans="1:4" x14ac:dyDescent="0.25">
      <c r="A452" t="s">
        <v>3773</v>
      </c>
      <c r="B452" t="s">
        <v>3771</v>
      </c>
      <c r="C452" t="s">
        <v>523</v>
      </c>
      <c r="D452">
        <v>1</v>
      </c>
    </row>
    <row r="453" spans="1:4" x14ac:dyDescent="0.25">
      <c r="A453" t="s">
        <v>3863</v>
      </c>
      <c r="B453" t="s">
        <v>3861</v>
      </c>
      <c r="C453" t="s">
        <v>3642</v>
      </c>
      <c r="D453">
        <v>2</v>
      </c>
    </row>
    <row r="454" spans="1:4" x14ac:dyDescent="0.25">
      <c r="A454" t="s">
        <v>3793</v>
      </c>
      <c r="B454" t="s">
        <v>3771</v>
      </c>
      <c r="C454" t="s">
        <v>3644</v>
      </c>
      <c r="D454">
        <v>8</v>
      </c>
    </row>
    <row r="455" spans="1:4" x14ac:dyDescent="0.25">
      <c r="A455" t="s">
        <v>3874</v>
      </c>
      <c r="B455" t="s">
        <v>3861</v>
      </c>
      <c r="C455" t="s">
        <v>523</v>
      </c>
      <c r="D455">
        <v>7</v>
      </c>
    </row>
    <row r="456" spans="1:4" x14ac:dyDescent="0.25">
      <c r="A456" t="s">
        <v>3874</v>
      </c>
      <c r="B456" t="s">
        <v>3878</v>
      </c>
      <c r="C456" t="s">
        <v>523</v>
      </c>
      <c r="D456">
        <v>7</v>
      </c>
    </row>
    <row r="457" spans="1:4" x14ac:dyDescent="0.25">
      <c r="A457" t="s">
        <v>3874</v>
      </c>
      <c r="B457" t="s">
        <v>3932</v>
      </c>
      <c r="C457" t="s">
        <v>523</v>
      </c>
      <c r="D457">
        <v>5</v>
      </c>
    </row>
    <row r="458" spans="1:4" x14ac:dyDescent="0.25">
      <c r="A458" t="s">
        <v>3684</v>
      </c>
      <c r="B458" t="s">
        <v>1427</v>
      </c>
      <c r="C458" t="s">
        <v>3649</v>
      </c>
      <c r="D458">
        <v>6</v>
      </c>
    </row>
    <row r="459" spans="1:4" x14ac:dyDescent="0.25">
      <c r="A459" t="s">
        <v>3675</v>
      </c>
      <c r="B459" t="s">
        <v>1427</v>
      </c>
      <c r="C459" t="s">
        <v>3649</v>
      </c>
      <c r="D459">
        <v>2</v>
      </c>
    </row>
    <row r="460" spans="1:4" x14ac:dyDescent="0.25">
      <c r="A460" t="s">
        <v>3674</v>
      </c>
      <c r="B460" t="s">
        <v>1427</v>
      </c>
      <c r="C460" t="s">
        <v>523</v>
      </c>
      <c r="D460">
        <v>1</v>
      </c>
    </row>
    <row r="461" spans="1:4" x14ac:dyDescent="0.25">
      <c r="A461" t="s">
        <v>3822</v>
      </c>
      <c r="B461" t="s">
        <v>3811</v>
      </c>
      <c r="C461" t="s">
        <v>3649</v>
      </c>
      <c r="D461">
        <v>8</v>
      </c>
    </row>
    <row r="462" spans="1:4" x14ac:dyDescent="0.25">
      <c r="A462" t="s">
        <v>3822</v>
      </c>
      <c r="B462" t="s">
        <v>3878</v>
      </c>
      <c r="C462" t="s">
        <v>3649</v>
      </c>
      <c r="D462">
        <v>8</v>
      </c>
    </row>
    <row r="463" spans="1:4" x14ac:dyDescent="0.25">
      <c r="A463" t="s">
        <v>3822</v>
      </c>
      <c r="B463" t="s">
        <v>3932</v>
      </c>
      <c r="C463" t="s">
        <v>3649</v>
      </c>
      <c r="D463">
        <v>3</v>
      </c>
    </row>
    <row r="464" spans="1:4" x14ac:dyDescent="0.25">
      <c r="A464" t="s">
        <v>3850</v>
      </c>
      <c r="B464" t="s">
        <v>3842</v>
      </c>
      <c r="C464" t="s">
        <v>3642</v>
      </c>
      <c r="D464">
        <v>4</v>
      </c>
    </row>
    <row r="465" spans="1:4" x14ac:dyDescent="0.25">
      <c r="A465" t="s">
        <v>3741</v>
      </c>
      <c r="B465" t="s">
        <v>3731</v>
      </c>
      <c r="C465" t="s">
        <v>3642</v>
      </c>
      <c r="D465">
        <v>5</v>
      </c>
    </row>
    <row r="466" spans="1:4" x14ac:dyDescent="0.25">
      <c r="A466" t="s">
        <v>4039</v>
      </c>
      <c r="B466" t="s">
        <v>4016</v>
      </c>
      <c r="C466" t="s">
        <v>3642</v>
      </c>
      <c r="D466">
        <v>8</v>
      </c>
    </row>
    <row r="467" spans="1:4" x14ac:dyDescent="0.25">
      <c r="A467" t="s">
        <v>4027</v>
      </c>
      <c r="B467" t="s">
        <v>4016</v>
      </c>
      <c r="C467" t="s">
        <v>3642</v>
      </c>
      <c r="D467">
        <v>4</v>
      </c>
    </row>
    <row r="468" spans="1:4" x14ac:dyDescent="0.25">
      <c r="A468" t="s">
        <v>4033</v>
      </c>
      <c r="B468" t="s">
        <v>4016</v>
      </c>
      <c r="C468" t="s">
        <v>523</v>
      </c>
      <c r="D468">
        <v>6</v>
      </c>
    </row>
    <row r="469" spans="1:4" x14ac:dyDescent="0.25">
      <c r="A469" t="s">
        <v>4037</v>
      </c>
      <c r="B469" t="s">
        <v>4016</v>
      </c>
      <c r="C469" t="s">
        <v>523</v>
      </c>
      <c r="D469">
        <v>7</v>
      </c>
    </row>
    <row r="470" spans="1:4" x14ac:dyDescent="0.25">
      <c r="A470" t="s">
        <v>4031</v>
      </c>
      <c r="B470" t="s">
        <v>4016</v>
      </c>
      <c r="C470" t="s">
        <v>523</v>
      </c>
      <c r="D470">
        <v>5</v>
      </c>
    </row>
    <row r="471" spans="1:4" x14ac:dyDescent="0.25">
      <c r="A471" t="s">
        <v>4032</v>
      </c>
      <c r="B471" t="s">
        <v>4016</v>
      </c>
      <c r="C471" t="s">
        <v>3642</v>
      </c>
      <c r="D471">
        <v>6</v>
      </c>
    </row>
    <row r="472" spans="1:4" x14ac:dyDescent="0.25">
      <c r="A472" t="s">
        <v>4028</v>
      </c>
      <c r="B472" t="s">
        <v>4016</v>
      </c>
      <c r="C472" t="s">
        <v>523</v>
      </c>
      <c r="D472">
        <v>4</v>
      </c>
    </row>
    <row r="473" spans="1:4" x14ac:dyDescent="0.25">
      <c r="A473" t="s">
        <v>4020</v>
      </c>
      <c r="B473" t="s">
        <v>4016</v>
      </c>
      <c r="C473" t="s">
        <v>523</v>
      </c>
      <c r="D473">
        <v>2</v>
      </c>
    </row>
    <row r="474" spans="1:4" x14ac:dyDescent="0.25">
      <c r="A474" t="s">
        <v>4029</v>
      </c>
      <c r="B474" t="s">
        <v>4016</v>
      </c>
      <c r="C474" t="s">
        <v>523</v>
      </c>
      <c r="D474">
        <v>5</v>
      </c>
    </row>
    <row r="475" spans="1:4" x14ac:dyDescent="0.25">
      <c r="A475" t="s">
        <v>4018</v>
      </c>
      <c r="B475" t="s">
        <v>4016</v>
      </c>
      <c r="C475" t="s">
        <v>3642</v>
      </c>
      <c r="D475">
        <v>1</v>
      </c>
    </row>
    <row r="476" spans="1:4" x14ac:dyDescent="0.25">
      <c r="A476" t="s">
        <v>4034</v>
      </c>
      <c r="B476" t="s">
        <v>4016</v>
      </c>
      <c r="C476" t="s">
        <v>523</v>
      </c>
      <c r="D476">
        <v>6</v>
      </c>
    </row>
    <row r="477" spans="1:4" x14ac:dyDescent="0.25">
      <c r="A477" t="s">
        <v>4038</v>
      </c>
      <c r="B477" t="s">
        <v>4016</v>
      </c>
      <c r="C477" t="s">
        <v>3642</v>
      </c>
      <c r="D477">
        <v>8</v>
      </c>
    </row>
    <row r="478" spans="1:4" x14ac:dyDescent="0.25">
      <c r="A478" t="s">
        <v>4026</v>
      </c>
      <c r="B478" t="s">
        <v>4016</v>
      </c>
      <c r="C478" t="s">
        <v>523</v>
      </c>
      <c r="D478">
        <v>4</v>
      </c>
    </row>
    <row r="479" spans="1:4" x14ac:dyDescent="0.25">
      <c r="A479" t="s">
        <v>4017</v>
      </c>
      <c r="B479" t="s">
        <v>4016</v>
      </c>
      <c r="C479" t="s">
        <v>3642</v>
      </c>
      <c r="D479">
        <v>1</v>
      </c>
    </row>
    <row r="480" spans="1:4" x14ac:dyDescent="0.25">
      <c r="A480" t="s">
        <v>3982</v>
      </c>
      <c r="B480" t="s">
        <v>3979</v>
      </c>
      <c r="C480" t="s">
        <v>3642</v>
      </c>
      <c r="D480">
        <v>2</v>
      </c>
    </row>
    <row r="481" spans="1:4" x14ac:dyDescent="0.25">
      <c r="A481" t="s">
        <v>3992</v>
      </c>
      <c r="B481" t="s">
        <v>3979</v>
      </c>
      <c r="C481" t="s">
        <v>3642</v>
      </c>
      <c r="D481">
        <v>7</v>
      </c>
    </row>
    <row r="482" spans="1:4" x14ac:dyDescent="0.25">
      <c r="A482" t="s">
        <v>3945</v>
      </c>
      <c r="B482" t="s">
        <v>3938</v>
      </c>
      <c r="C482" t="s">
        <v>523</v>
      </c>
      <c r="D482">
        <v>4</v>
      </c>
    </row>
    <row r="483" spans="1:4" x14ac:dyDescent="0.25">
      <c r="A483" t="s">
        <v>3970</v>
      </c>
      <c r="B483" t="s">
        <v>3964</v>
      </c>
      <c r="C483" t="s">
        <v>3642</v>
      </c>
      <c r="D483">
        <v>8</v>
      </c>
    </row>
    <row r="484" spans="1:4" x14ac:dyDescent="0.25">
      <c r="A484" t="s">
        <v>3961</v>
      </c>
      <c r="B484" t="s">
        <v>3949</v>
      </c>
      <c r="C484" t="s">
        <v>523</v>
      </c>
      <c r="D484">
        <v>7</v>
      </c>
    </row>
    <row r="485" spans="1:4" x14ac:dyDescent="0.25">
      <c r="A485" t="s">
        <v>3962</v>
      </c>
      <c r="B485" t="s">
        <v>3949</v>
      </c>
      <c r="C485" t="s">
        <v>3649</v>
      </c>
      <c r="D485">
        <v>8</v>
      </c>
    </row>
    <row r="486" spans="1:4" x14ac:dyDescent="0.25">
      <c r="A486" t="s">
        <v>4007</v>
      </c>
      <c r="B486" t="s">
        <v>4006</v>
      </c>
      <c r="C486" t="s">
        <v>523</v>
      </c>
      <c r="D486">
        <v>1</v>
      </c>
    </row>
    <row r="487" spans="1:4" x14ac:dyDescent="0.25">
      <c r="A487" t="s">
        <v>3974</v>
      </c>
      <c r="B487" t="s">
        <v>3972</v>
      </c>
      <c r="C487" t="s">
        <v>523</v>
      </c>
      <c r="D487">
        <v>2</v>
      </c>
    </row>
    <row r="488" spans="1:4" x14ac:dyDescent="0.25">
      <c r="A488" t="s">
        <v>3999</v>
      </c>
      <c r="B488" t="s">
        <v>3996</v>
      </c>
      <c r="C488" t="s">
        <v>3649</v>
      </c>
      <c r="D488">
        <v>2</v>
      </c>
    </row>
    <row r="489" spans="1:4" x14ac:dyDescent="0.25">
      <c r="A489" t="s">
        <v>3973</v>
      </c>
      <c r="B489" t="s">
        <v>3972</v>
      </c>
      <c r="C489" t="s">
        <v>523</v>
      </c>
      <c r="D489">
        <v>1</v>
      </c>
    </row>
    <row r="490" spans="1:4" x14ac:dyDescent="0.25">
      <c r="A490" t="s">
        <v>3955</v>
      </c>
      <c r="B490" t="s">
        <v>3949</v>
      </c>
      <c r="C490" t="s">
        <v>3649</v>
      </c>
      <c r="D490">
        <v>5</v>
      </c>
    </row>
    <row r="491" spans="1:4" x14ac:dyDescent="0.25">
      <c r="A491" t="s">
        <v>3985</v>
      </c>
      <c r="B491" t="s">
        <v>3979</v>
      </c>
      <c r="C491" t="s">
        <v>3649</v>
      </c>
      <c r="D491">
        <v>4</v>
      </c>
    </row>
    <row r="492" spans="1:4" x14ac:dyDescent="0.25">
      <c r="A492" t="s">
        <v>3960</v>
      </c>
      <c r="B492" t="s">
        <v>3949</v>
      </c>
      <c r="C492" t="s">
        <v>523</v>
      </c>
      <c r="D492">
        <v>7</v>
      </c>
    </row>
    <row r="493" spans="1:4" x14ac:dyDescent="0.25">
      <c r="A493" t="s">
        <v>4000</v>
      </c>
      <c r="B493" t="s">
        <v>3996</v>
      </c>
      <c r="C493" t="s">
        <v>523</v>
      </c>
      <c r="D493">
        <v>2</v>
      </c>
    </row>
    <row r="494" spans="1:4" x14ac:dyDescent="0.25">
      <c r="A494" t="s">
        <v>3944</v>
      </c>
      <c r="B494" t="s">
        <v>3938</v>
      </c>
      <c r="C494" t="s">
        <v>523</v>
      </c>
      <c r="D494">
        <v>3</v>
      </c>
    </row>
    <row r="495" spans="1:4" x14ac:dyDescent="0.25">
      <c r="A495" t="s">
        <v>3937</v>
      </c>
      <c r="B495" t="s">
        <v>3932</v>
      </c>
      <c r="C495" t="s">
        <v>523</v>
      </c>
      <c r="D495">
        <v>8</v>
      </c>
    </row>
    <row r="496" spans="1:4" x14ac:dyDescent="0.25">
      <c r="A496" t="s">
        <v>3937</v>
      </c>
      <c r="B496" t="s">
        <v>3996</v>
      </c>
      <c r="C496" t="s">
        <v>523</v>
      </c>
      <c r="D496">
        <v>8</v>
      </c>
    </row>
    <row r="497" spans="1:4" x14ac:dyDescent="0.25">
      <c r="A497" t="s">
        <v>3942</v>
      </c>
      <c r="B497" t="s">
        <v>3938</v>
      </c>
      <c r="C497" t="s">
        <v>3649</v>
      </c>
      <c r="D497">
        <v>3</v>
      </c>
    </row>
    <row r="498" spans="1:4" x14ac:dyDescent="0.25">
      <c r="A498" t="s">
        <v>3942</v>
      </c>
      <c r="B498" t="s">
        <v>3996</v>
      </c>
      <c r="C498" t="s">
        <v>3649</v>
      </c>
      <c r="D498">
        <v>5</v>
      </c>
    </row>
    <row r="499" spans="1:4" x14ac:dyDescent="0.25">
      <c r="A499" t="s">
        <v>3975</v>
      </c>
      <c r="B499" t="s">
        <v>3972</v>
      </c>
      <c r="C499" t="s">
        <v>3649</v>
      </c>
      <c r="D499">
        <v>2</v>
      </c>
    </row>
    <row r="500" spans="1:4" x14ac:dyDescent="0.25">
      <c r="A500" t="s">
        <v>3988</v>
      </c>
      <c r="B500" t="s">
        <v>3979</v>
      </c>
      <c r="C500" t="s">
        <v>523</v>
      </c>
      <c r="D500">
        <v>5</v>
      </c>
    </row>
    <row r="501" spans="1:4" x14ac:dyDescent="0.25">
      <c r="A501" t="s">
        <v>3976</v>
      </c>
      <c r="B501" t="s">
        <v>3972</v>
      </c>
      <c r="C501" t="s">
        <v>523</v>
      </c>
      <c r="D501">
        <v>4</v>
      </c>
    </row>
    <row r="502" spans="1:4" x14ac:dyDescent="0.25">
      <c r="A502" t="s">
        <v>3969</v>
      </c>
      <c r="B502" t="s">
        <v>3964</v>
      </c>
      <c r="C502" t="s">
        <v>523</v>
      </c>
      <c r="D502">
        <v>7</v>
      </c>
    </row>
    <row r="503" spans="1:4" x14ac:dyDescent="0.25">
      <c r="A503" t="s">
        <v>3969</v>
      </c>
      <c r="B503" t="s">
        <v>3972</v>
      </c>
      <c r="C503" t="s">
        <v>523</v>
      </c>
      <c r="D503">
        <v>4</v>
      </c>
    </row>
    <row r="504" spans="1:4" x14ac:dyDescent="0.25">
      <c r="A504" t="s">
        <v>4001</v>
      </c>
      <c r="B504" t="s">
        <v>3996</v>
      </c>
      <c r="C504" t="s">
        <v>523</v>
      </c>
      <c r="D504">
        <v>3</v>
      </c>
    </row>
    <row r="505" spans="1:4" x14ac:dyDescent="0.25">
      <c r="A505" t="s">
        <v>3952</v>
      </c>
      <c r="B505" t="s">
        <v>3949</v>
      </c>
      <c r="C505" t="s">
        <v>523</v>
      </c>
      <c r="D505">
        <v>3</v>
      </c>
    </row>
    <row r="506" spans="1:4" x14ac:dyDescent="0.25">
      <c r="A506" t="s">
        <v>4003</v>
      </c>
      <c r="B506" t="s">
        <v>3996</v>
      </c>
      <c r="C506" t="s">
        <v>523</v>
      </c>
      <c r="D506">
        <v>5</v>
      </c>
    </row>
    <row r="507" spans="1:4" x14ac:dyDescent="0.25">
      <c r="A507" t="s">
        <v>3940</v>
      </c>
      <c r="B507" t="s">
        <v>3938</v>
      </c>
      <c r="C507" t="s">
        <v>523</v>
      </c>
      <c r="D507">
        <v>2</v>
      </c>
    </row>
    <row r="508" spans="1:4" x14ac:dyDescent="0.25">
      <c r="A508" t="s">
        <v>3950</v>
      </c>
      <c r="B508" t="s">
        <v>3949</v>
      </c>
      <c r="C508" t="s">
        <v>3649</v>
      </c>
      <c r="D508">
        <v>2</v>
      </c>
    </row>
    <row r="509" spans="1:4" x14ac:dyDescent="0.25">
      <c r="A509" t="s">
        <v>4010</v>
      </c>
      <c r="B509" t="s">
        <v>4006</v>
      </c>
      <c r="C509" t="s">
        <v>3649</v>
      </c>
      <c r="D509">
        <v>3</v>
      </c>
    </row>
    <row r="510" spans="1:4" x14ac:dyDescent="0.25">
      <c r="A510" t="s">
        <v>3936</v>
      </c>
      <c r="B510" t="s">
        <v>3932</v>
      </c>
      <c r="C510" t="s">
        <v>523</v>
      </c>
      <c r="D510">
        <v>4</v>
      </c>
    </row>
    <row r="511" spans="1:4" x14ac:dyDescent="0.25">
      <c r="A511" t="s">
        <v>3936</v>
      </c>
      <c r="B511" t="s">
        <v>3949</v>
      </c>
      <c r="C511" t="s">
        <v>523</v>
      </c>
      <c r="D511">
        <v>4</v>
      </c>
    </row>
    <row r="512" spans="1:4" x14ac:dyDescent="0.25">
      <c r="A512" t="s">
        <v>4004</v>
      </c>
      <c r="B512" t="s">
        <v>3996</v>
      </c>
      <c r="C512" t="s">
        <v>3649</v>
      </c>
      <c r="D512">
        <v>6</v>
      </c>
    </row>
    <row r="513" spans="1:4" x14ac:dyDescent="0.25">
      <c r="A513" t="s">
        <v>4015</v>
      </c>
      <c r="B513" t="s">
        <v>4006</v>
      </c>
      <c r="C513" t="s">
        <v>3649</v>
      </c>
      <c r="D513">
        <v>8</v>
      </c>
    </row>
    <row r="514" spans="1:4" x14ac:dyDescent="0.25">
      <c r="A514" t="s">
        <v>3977</v>
      </c>
      <c r="B514" t="s">
        <v>3972</v>
      </c>
      <c r="C514" t="s">
        <v>523</v>
      </c>
      <c r="D514">
        <v>6</v>
      </c>
    </row>
    <row r="515" spans="1:4" x14ac:dyDescent="0.25">
      <c r="A515" t="s">
        <v>3981</v>
      </c>
      <c r="B515" t="s">
        <v>3979</v>
      </c>
      <c r="C515" t="s">
        <v>523</v>
      </c>
      <c r="D515">
        <v>2</v>
      </c>
    </row>
    <row r="516" spans="1:4" x14ac:dyDescent="0.25">
      <c r="A516" t="s">
        <v>3943</v>
      </c>
      <c r="B516" t="s">
        <v>3938</v>
      </c>
      <c r="C516" t="s">
        <v>3642</v>
      </c>
      <c r="D516">
        <v>3</v>
      </c>
    </row>
    <row r="517" spans="1:4" x14ac:dyDescent="0.25">
      <c r="A517" t="s">
        <v>4013</v>
      </c>
      <c r="B517" t="s">
        <v>4006</v>
      </c>
      <c r="C517" t="s">
        <v>523</v>
      </c>
      <c r="D517">
        <v>6</v>
      </c>
    </row>
    <row r="518" spans="1:4" x14ac:dyDescent="0.25">
      <c r="A518" t="s">
        <v>3986</v>
      </c>
      <c r="B518" t="s">
        <v>3979</v>
      </c>
      <c r="C518" t="s">
        <v>3642</v>
      </c>
      <c r="D518">
        <v>5</v>
      </c>
    </row>
    <row r="519" spans="1:4" x14ac:dyDescent="0.25">
      <c r="A519" t="s">
        <v>3991</v>
      </c>
      <c r="B519" t="s">
        <v>3979</v>
      </c>
      <c r="C519" t="s">
        <v>523</v>
      </c>
      <c r="D519">
        <v>6</v>
      </c>
    </row>
    <row r="520" spans="1:4" x14ac:dyDescent="0.25">
      <c r="A520" t="s">
        <v>3947</v>
      </c>
      <c r="B520" t="s">
        <v>3938</v>
      </c>
      <c r="C520" t="s">
        <v>523</v>
      </c>
      <c r="D520">
        <v>7</v>
      </c>
    </row>
    <row r="521" spans="1:4" x14ac:dyDescent="0.25">
      <c r="A521" t="s">
        <v>3934</v>
      </c>
      <c r="B521" t="s">
        <v>3932</v>
      </c>
      <c r="C521" t="s">
        <v>3649</v>
      </c>
      <c r="D521">
        <v>2</v>
      </c>
    </row>
    <row r="522" spans="1:4" x14ac:dyDescent="0.25">
      <c r="A522" t="s">
        <v>3934</v>
      </c>
      <c r="B522" t="s">
        <v>3949</v>
      </c>
      <c r="C522" t="s">
        <v>3649</v>
      </c>
      <c r="D522">
        <v>2</v>
      </c>
    </row>
    <row r="523" spans="1:4" x14ac:dyDescent="0.25">
      <c r="A523" t="s">
        <v>3978</v>
      </c>
      <c r="B523" t="s">
        <v>3972</v>
      </c>
      <c r="C523" t="s">
        <v>523</v>
      </c>
      <c r="D523">
        <v>7</v>
      </c>
    </row>
    <row r="524" spans="1:4" x14ac:dyDescent="0.25">
      <c r="A524" t="s">
        <v>3948</v>
      </c>
      <c r="B524" t="s">
        <v>3938</v>
      </c>
      <c r="C524" t="s">
        <v>523</v>
      </c>
      <c r="D524">
        <v>8</v>
      </c>
    </row>
    <row r="525" spans="1:4" x14ac:dyDescent="0.25">
      <c r="A525" t="s">
        <v>3948</v>
      </c>
      <c r="B525" t="s">
        <v>3972</v>
      </c>
      <c r="C525" t="s">
        <v>523</v>
      </c>
      <c r="D525">
        <v>8</v>
      </c>
    </row>
    <row r="526" spans="1:4" x14ac:dyDescent="0.25">
      <c r="A526" t="s">
        <v>3966</v>
      </c>
      <c r="B526" t="s">
        <v>3964</v>
      </c>
      <c r="C526" t="s">
        <v>523</v>
      </c>
      <c r="D526">
        <v>4</v>
      </c>
    </row>
    <row r="527" spans="1:4" x14ac:dyDescent="0.25">
      <c r="A527" t="s">
        <v>3933</v>
      </c>
      <c r="B527" t="s">
        <v>3932</v>
      </c>
      <c r="C527" t="s">
        <v>523</v>
      </c>
      <c r="D527">
        <v>1</v>
      </c>
    </row>
    <row r="528" spans="1:4" x14ac:dyDescent="0.25">
      <c r="A528" t="s">
        <v>3990</v>
      </c>
      <c r="B528" t="s">
        <v>3979</v>
      </c>
      <c r="C528" t="s">
        <v>3642</v>
      </c>
      <c r="D528">
        <v>6</v>
      </c>
    </row>
    <row r="529" spans="1:4" x14ac:dyDescent="0.25">
      <c r="A529" t="s">
        <v>3958</v>
      </c>
      <c r="B529" t="s">
        <v>3949</v>
      </c>
      <c r="C529" t="s">
        <v>523</v>
      </c>
      <c r="D529">
        <v>6</v>
      </c>
    </row>
    <row r="530" spans="1:4" x14ac:dyDescent="0.25">
      <c r="A530" t="s">
        <v>3958</v>
      </c>
      <c r="B530" t="s">
        <v>4006</v>
      </c>
      <c r="C530" t="s">
        <v>523</v>
      </c>
      <c r="D530">
        <v>7</v>
      </c>
    </row>
    <row r="531" spans="1:4" x14ac:dyDescent="0.25">
      <c r="A531" t="s">
        <v>3993</v>
      </c>
      <c r="B531" t="s">
        <v>3979</v>
      </c>
      <c r="C531" t="s">
        <v>523</v>
      </c>
      <c r="D531">
        <v>7</v>
      </c>
    </row>
    <row r="532" spans="1:4" x14ac:dyDescent="0.25">
      <c r="A532" t="s">
        <v>4009</v>
      </c>
      <c r="B532" t="s">
        <v>4006</v>
      </c>
      <c r="C532" t="s">
        <v>3649</v>
      </c>
      <c r="D532">
        <v>2</v>
      </c>
    </row>
    <row r="533" spans="1:4" x14ac:dyDescent="0.25">
      <c r="A533" t="s">
        <v>3983</v>
      </c>
      <c r="B533" t="s">
        <v>3979</v>
      </c>
      <c r="C533" t="s">
        <v>3642</v>
      </c>
      <c r="D533">
        <v>3</v>
      </c>
    </row>
    <row r="534" spans="1:4" x14ac:dyDescent="0.25">
      <c r="A534" t="s">
        <v>3935</v>
      </c>
      <c r="B534" t="s">
        <v>3932</v>
      </c>
      <c r="C534" t="s">
        <v>523</v>
      </c>
      <c r="D534">
        <v>3</v>
      </c>
    </row>
    <row r="535" spans="1:4" x14ac:dyDescent="0.25">
      <c r="A535" t="s">
        <v>3935</v>
      </c>
      <c r="B535" t="s">
        <v>3979</v>
      </c>
      <c r="C535" t="s">
        <v>523</v>
      </c>
      <c r="D535">
        <v>7</v>
      </c>
    </row>
    <row r="536" spans="1:4" x14ac:dyDescent="0.25">
      <c r="A536" t="s">
        <v>3997</v>
      </c>
      <c r="B536" t="s">
        <v>3996</v>
      </c>
      <c r="C536" t="s">
        <v>3649</v>
      </c>
      <c r="D536">
        <v>1</v>
      </c>
    </row>
    <row r="537" spans="1:4" x14ac:dyDescent="0.25">
      <c r="A537" t="s">
        <v>3965</v>
      </c>
      <c r="B537" t="s">
        <v>3964</v>
      </c>
      <c r="C537" t="s">
        <v>523</v>
      </c>
      <c r="D537">
        <v>2</v>
      </c>
    </row>
    <row r="538" spans="1:4" x14ac:dyDescent="0.25">
      <c r="A538" t="s">
        <v>4014</v>
      </c>
      <c r="B538" t="s">
        <v>4006</v>
      </c>
      <c r="C538" t="s">
        <v>523</v>
      </c>
      <c r="D538">
        <v>6</v>
      </c>
    </row>
    <row r="539" spans="1:4" x14ac:dyDescent="0.25">
      <c r="A539" t="s">
        <v>3987</v>
      </c>
      <c r="B539" t="s">
        <v>3979</v>
      </c>
      <c r="C539" t="s">
        <v>523</v>
      </c>
      <c r="D539">
        <v>5</v>
      </c>
    </row>
    <row r="540" spans="1:4" x14ac:dyDescent="0.25">
      <c r="A540" t="s">
        <v>3984</v>
      </c>
      <c r="B540" t="s">
        <v>3979</v>
      </c>
      <c r="C540" t="s">
        <v>523</v>
      </c>
      <c r="D540">
        <v>4</v>
      </c>
    </row>
    <row r="541" spans="1:4" x14ac:dyDescent="0.25">
      <c r="A541" t="s">
        <v>3980</v>
      </c>
      <c r="B541" t="s">
        <v>3979</v>
      </c>
      <c r="C541" t="s">
        <v>3642</v>
      </c>
      <c r="D541">
        <v>1</v>
      </c>
    </row>
    <row r="542" spans="1:4" x14ac:dyDescent="0.25">
      <c r="A542" t="s">
        <v>4002</v>
      </c>
      <c r="B542" t="s">
        <v>3996</v>
      </c>
      <c r="C542" t="s">
        <v>523</v>
      </c>
      <c r="D542">
        <v>4</v>
      </c>
    </row>
    <row r="543" spans="1:4" x14ac:dyDescent="0.25">
      <c r="A543" t="s">
        <v>4005</v>
      </c>
      <c r="B543" t="s">
        <v>3996</v>
      </c>
      <c r="C543" t="s">
        <v>3649</v>
      </c>
      <c r="D543">
        <v>8</v>
      </c>
    </row>
    <row r="544" spans="1:4" x14ac:dyDescent="0.25">
      <c r="A544" t="s">
        <v>3963</v>
      </c>
      <c r="B544" t="s">
        <v>3949</v>
      </c>
      <c r="C544" t="s">
        <v>3642</v>
      </c>
      <c r="D544">
        <v>8</v>
      </c>
    </row>
    <row r="545" spans="1:4" x14ac:dyDescent="0.25">
      <c r="A545" t="s">
        <v>3998</v>
      </c>
      <c r="B545" t="s">
        <v>3996</v>
      </c>
      <c r="C545" t="s">
        <v>3642</v>
      </c>
      <c r="D545">
        <v>1</v>
      </c>
    </row>
    <row r="546" spans="1:4" x14ac:dyDescent="0.25">
      <c r="A546" t="s">
        <v>3959</v>
      </c>
      <c r="B546" t="s">
        <v>3949</v>
      </c>
      <c r="C546" t="s">
        <v>523</v>
      </c>
      <c r="D546">
        <v>6</v>
      </c>
    </row>
    <row r="547" spans="1:4" x14ac:dyDescent="0.25">
      <c r="A547" t="s">
        <v>3953</v>
      </c>
      <c r="B547" t="s">
        <v>3949</v>
      </c>
      <c r="C547" t="s">
        <v>523</v>
      </c>
      <c r="D547">
        <v>3</v>
      </c>
    </row>
    <row r="548" spans="1:4" x14ac:dyDescent="0.25">
      <c r="A548" t="s">
        <v>3954</v>
      </c>
      <c r="B548" t="s">
        <v>3949</v>
      </c>
      <c r="C548" t="s">
        <v>523</v>
      </c>
      <c r="D548">
        <v>4</v>
      </c>
    </row>
    <row r="549" spans="1:4" x14ac:dyDescent="0.25">
      <c r="A549" t="s">
        <v>3954</v>
      </c>
      <c r="B549" t="s">
        <v>3964</v>
      </c>
      <c r="C549" t="s">
        <v>523</v>
      </c>
      <c r="D549">
        <v>3</v>
      </c>
    </row>
    <row r="550" spans="1:4" x14ac:dyDescent="0.25">
      <c r="A550" t="s">
        <v>3995</v>
      </c>
      <c r="B550" t="s">
        <v>3979</v>
      </c>
      <c r="C550" t="s">
        <v>523</v>
      </c>
      <c r="D550">
        <v>8</v>
      </c>
    </row>
    <row r="551" spans="1:4" x14ac:dyDescent="0.25">
      <c r="A551" t="s">
        <v>3989</v>
      </c>
      <c r="B551" t="s">
        <v>3979</v>
      </c>
      <c r="C551" t="s">
        <v>3642</v>
      </c>
      <c r="D551">
        <v>6</v>
      </c>
    </row>
    <row r="552" spans="1:4" x14ac:dyDescent="0.25">
      <c r="A552" t="s">
        <v>3994</v>
      </c>
      <c r="B552" t="s">
        <v>3979</v>
      </c>
      <c r="C552" t="s">
        <v>3642</v>
      </c>
      <c r="D552">
        <v>8</v>
      </c>
    </row>
    <row r="553" spans="1:4" x14ac:dyDescent="0.25">
      <c r="A553" t="s">
        <v>3946</v>
      </c>
      <c r="B553" t="s">
        <v>3938</v>
      </c>
      <c r="C553" t="s">
        <v>523</v>
      </c>
      <c r="D553">
        <v>4</v>
      </c>
    </row>
    <row r="554" spans="1:4" x14ac:dyDescent="0.25">
      <c r="A554" t="s">
        <v>4008</v>
      </c>
      <c r="B554" t="s">
        <v>4006</v>
      </c>
      <c r="C554" t="s">
        <v>3649</v>
      </c>
      <c r="D554">
        <v>2</v>
      </c>
    </row>
    <row r="555" spans="1:4" x14ac:dyDescent="0.25">
      <c r="A555" t="s">
        <v>3939</v>
      </c>
      <c r="B555" t="s">
        <v>3938</v>
      </c>
      <c r="C555" t="s">
        <v>3649</v>
      </c>
      <c r="D555">
        <v>1</v>
      </c>
    </row>
    <row r="556" spans="1:4" x14ac:dyDescent="0.25">
      <c r="A556" t="s">
        <v>3956</v>
      </c>
      <c r="B556" t="s">
        <v>3949</v>
      </c>
      <c r="C556" t="s">
        <v>523</v>
      </c>
      <c r="D556">
        <v>5</v>
      </c>
    </row>
    <row r="557" spans="1:4" x14ac:dyDescent="0.25">
      <c r="A557" t="s">
        <v>3956</v>
      </c>
      <c r="B557" t="s">
        <v>3964</v>
      </c>
      <c r="C557" t="s">
        <v>523</v>
      </c>
      <c r="D557">
        <v>5</v>
      </c>
    </row>
    <row r="558" spans="1:4" x14ac:dyDescent="0.25">
      <c r="A558" t="s">
        <v>3971</v>
      </c>
      <c r="B558" t="s">
        <v>3964</v>
      </c>
      <c r="C558" t="s">
        <v>523</v>
      </c>
      <c r="D558">
        <v>8</v>
      </c>
    </row>
    <row r="559" spans="1:4" x14ac:dyDescent="0.25">
      <c r="A559" t="s">
        <v>3951</v>
      </c>
      <c r="B559" t="s">
        <v>3949</v>
      </c>
      <c r="C559" t="s">
        <v>3642</v>
      </c>
      <c r="D559">
        <v>2</v>
      </c>
    </row>
    <row r="560" spans="1:4" x14ac:dyDescent="0.25">
      <c r="A560" t="s">
        <v>3941</v>
      </c>
      <c r="B560" t="s">
        <v>3938</v>
      </c>
      <c r="C560" t="s">
        <v>3649</v>
      </c>
      <c r="D560">
        <v>2</v>
      </c>
    </row>
    <row r="561" spans="1:4" x14ac:dyDescent="0.25">
      <c r="A561" t="s">
        <v>4011</v>
      </c>
      <c r="B561" t="s">
        <v>4006</v>
      </c>
      <c r="C561" t="s">
        <v>523</v>
      </c>
      <c r="D561">
        <v>3</v>
      </c>
    </row>
    <row r="562" spans="1:4" x14ac:dyDescent="0.25">
      <c r="A562" t="s">
        <v>4012</v>
      </c>
      <c r="B562" t="s">
        <v>4006</v>
      </c>
      <c r="C562" t="s">
        <v>523</v>
      </c>
      <c r="D562">
        <v>5</v>
      </c>
    </row>
    <row r="563" spans="1:4" x14ac:dyDescent="0.25">
      <c r="A563" t="s">
        <v>3718</v>
      </c>
      <c r="B563" t="s">
        <v>3712</v>
      </c>
      <c r="C563" t="s">
        <v>523</v>
      </c>
      <c r="D563">
        <v>3</v>
      </c>
    </row>
    <row r="564" spans="1:4" x14ac:dyDescent="0.25">
      <c r="A564" t="s">
        <v>3718</v>
      </c>
      <c r="B564" t="s">
        <v>3964</v>
      </c>
      <c r="C564" t="s">
        <v>523</v>
      </c>
      <c r="D564">
        <v>4</v>
      </c>
    </row>
    <row r="565" spans="1:4" x14ac:dyDescent="0.25">
      <c r="A565" t="s">
        <v>3695</v>
      </c>
      <c r="B565" t="s">
        <v>3688</v>
      </c>
      <c r="C565" t="s">
        <v>3649</v>
      </c>
      <c r="D565">
        <v>3</v>
      </c>
    </row>
    <row r="566" spans="1:4" x14ac:dyDescent="0.25">
      <c r="A566" t="s">
        <v>3695</v>
      </c>
      <c r="B566" t="s">
        <v>3712</v>
      </c>
      <c r="C566" t="s">
        <v>523</v>
      </c>
      <c r="D566">
        <v>5</v>
      </c>
    </row>
    <row r="567" spans="1:4" x14ac:dyDescent="0.25">
      <c r="A567" t="s">
        <v>3672</v>
      </c>
      <c r="B567" t="s">
        <v>1427</v>
      </c>
      <c r="C567" t="s">
        <v>3649</v>
      </c>
      <c r="D567">
        <v>1</v>
      </c>
    </row>
    <row r="568" spans="1:4" x14ac:dyDescent="0.25">
      <c r="A568" t="s">
        <v>3779</v>
      </c>
      <c r="B568" t="s">
        <v>3771</v>
      </c>
      <c r="C568" t="s">
        <v>3649</v>
      </c>
      <c r="D568">
        <v>3</v>
      </c>
    </row>
    <row r="569" spans="1:4" x14ac:dyDescent="0.25">
      <c r="A569" t="s">
        <v>3779</v>
      </c>
      <c r="B569" t="s">
        <v>3811</v>
      </c>
      <c r="C569" t="s">
        <v>3649</v>
      </c>
      <c r="D569">
        <v>4</v>
      </c>
    </row>
    <row r="570" spans="1:4" x14ac:dyDescent="0.25">
      <c r="A570" t="s">
        <v>3779</v>
      </c>
      <c r="B570" t="s">
        <v>3861</v>
      </c>
      <c r="C570" t="s">
        <v>3649</v>
      </c>
      <c r="D570">
        <v>4</v>
      </c>
    </row>
    <row r="571" spans="1:4" x14ac:dyDescent="0.25">
      <c r="A571" t="s">
        <v>3779</v>
      </c>
      <c r="B571" t="s">
        <v>3878</v>
      </c>
      <c r="C571" t="s">
        <v>3649</v>
      </c>
      <c r="D571">
        <v>5</v>
      </c>
    </row>
    <row r="572" spans="1:4" x14ac:dyDescent="0.25">
      <c r="A572" t="s">
        <v>3779</v>
      </c>
      <c r="B572" t="s">
        <v>3932</v>
      </c>
      <c r="C572" t="s">
        <v>3649</v>
      </c>
      <c r="D572">
        <v>4</v>
      </c>
    </row>
    <row r="573" spans="1:4" x14ac:dyDescent="0.25">
      <c r="A573" t="s">
        <v>3733</v>
      </c>
      <c r="B573" t="s">
        <v>3731</v>
      </c>
      <c r="C573" t="s">
        <v>3642</v>
      </c>
      <c r="D573">
        <v>1</v>
      </c>
    </row>
    <row r="574" spans="1:4" x14ac:dyDescent="0.25">
      <c r="A574" t="s">
        <v>3738</v>
      </c>
      <c r="B574" t="s">
        <v>3731</v>
      </c>
      <c r="C574" t="s">
        <v>3642</v>
      </c>
      <c r="D574">
        <v>3</v>
      </c>
    </row>
    <row r="575" spans="1:4" x14ac:dyDescent="0.25">
      <c r="A575" t="s">
        <v>3692</v>
      </c>
      <c r="B575" t="s">
        <v>3688</v>
      </c>
      <c r="C575" t="s">
        <v>3649</v>
      </c>
      <c r="D575">
        <v>2</v>
      </c>
    </row>
    <row r="576" spans="1:4" x14ac:dyDescent="0.25">
      <c r="A576" t="s">
        <v>3826</v>
      </c>
      <c r="B576" t="s">
        <v>3824</v>
      </c>
      <c r="C576" t="s">
        <v>523</v>
      </c>
      <c r="D576">
        <v>1</v>
      </c>
    </row>
    <row r="577" spans="1:4" x14ac:dyDescent="0.25">
      <c r="A577" t="s">
        <v>3826</v>
      </c>
      <c r="B577" t="s">
        <v>3904</v>
      </c>
      <c r="C577" t="s">
        <v>523</v>
      </c>
      <c r="D577">
        <v>4</v>
      </c>
    </row>
    <row r="578" spans="1:4" x14ac:dyDescent="0.25">
      <c r="A578" t="s">
        <v>3826</v>
      </c>
      <c r="B578" t="s">
        <v>3905</v>
      </c>
      <c r="C578" t="s">
        <v>523</v>
      </c>
      <c r="D578">
        <v>1</v>
      </c>
    </row>
    <row r="579" spans="1:4" x14ac:dyDescent="0.25">
      <c r="A579" t="s">
        <v>3826</v>
      </c>
      <c r="B579" t="s">
        <v>3932</v>
      </c>
      <c r="C579" t="s">
        <v>3649</v>
      </c>
      <c r="D579">
        <v>5</v>
      </c>
    </row>
    <row r="580" spans="1:4" x14ac:dyDescent="0.25">
      <c r="A580" t="s">
        <v>3826</v>
      </c>
      <c r="B580" t="s">
        <v>3938</v>
      </c>
      <c r="C580" t="s">
        <v>523</v>
      </c>
      <c r="D580">
        <v>1</v>
      </c>
    </row>
    <row r="581" spans="1:4" x14ac:dyDescent="0.25">
      <c r="A581" t="s">
        <v>3826</v>
      </c>
      <c r="B581" t="s">
        <v>3949</v>
      </c>
      <c r="C581" t="s">
        <v>523</v>
      </c>
      <c r="D581">
        <v>1</v>
      </c>
    </row>
    <row r="582" spans="1:4" x14ac:dyDescent="0.25">
      <c r="A582" t="s">
        <v>3736</v>
      </c>
      <c r="B582" t="s">
        <v>3731</v>
      </c>
      <c r="C582" t="s">
        <v>3642</v>
      </c>
      <c r="D582">
        <v>2</v>
      </c>
    </row>
    <row r="583" spans="1:4" x14ac:dyDescent="0.25">
      <c r="A583" t="s">
        <v>3737</v>
      </c>
      <c r="B583" t="s">
        <v>3731</v>
      </c>
      <c r="C583" t="s">
        <v>3642</v>
      </c>
      <c r="D583">
        <v>3</v>
      </c>
    </row>
    <row r="584" spans="1:4" x14ac:dyDescent="0.25">
      <c r="A584" t="s">
        <v>3699</v>
      </c>
      <c r="B584" t="s">
        <v>3688</v>
      </c>
      <c r="C584" t="s">
        <v>523</v>
      </c>
      <c r="D584">
        <v>5</v>
      </c>
    </row>
    <row r="585" spans="1:4" x14ac:dyDescent="0.25">
      <c r="A585" t="s">
        <v>3699</v>
      </c>
      <c r="B585" t="s">
        <v>3712</v>
      </c>
      <c r="C585" t="s">
        <v>523</v>
      </c>
      <c r="D585">
        <v>8</v>
      </c>
    </row>
    <row r="586" spans="1:4" x14ac:dyDescent="0.25">
      <c r="A586" t="s">
        <v>3699</v>
      </c>
      <c r="B586" t="s">
        <v>3964</v>
      </c>
      <c r="C586" t="s">
        <v>523</v>
      </c>
      <c r="D586">
        <v>5</v>
      </c>
    </row>
    <row r="587" spans="1:4" x14ac:dyDescent="0.25">
      <c r="A587" t="s">
        <v>3782</v>
      </c>
      <c r="B587" t="s">
        <v>3771</v>
      </c>
      <c r="C587" t="s">
        <v>523</v>
      </c>
      <c r="D587">
        <v>4</v>
      </c>
    </row>
    <row r="588" spans="1:4" x14ac:dyDescent="0.25">
      <c r="A588" t="s">
        <v>3760</v>
      </c>
      <c r="B588" t="s">
        <v>3749</v>
      </c>
      <c r="C588" t="s">
        <v>3642</v>
      </c>
      <c r="D588">
        <v>4</v>
      </c>
    </row>
    <row r="589" spans="1:4" x14ac:dyDescent="0.25">
      <c r="A589" t="s">
        <v>3760</v>
      </c>
      <c r="B589" t="s">
        <v>4006</v>
      </c>
      <c r="C589" t="s">
        <v>3642</v>
      </c>
      <c r="D589">
        <v>3</v>
      </c>
    </row>
    <row r="590" spans="1:4" x14ac:dyDescent="0.25">
      <c r="A590" t="s">
        <v>411</v>
      </c>
      <c r="B590" t="s">
        <v>3795</v>
      </c>
      <c r="C590" t="s">
        <v>3649</v>
      </c>
      <c r="D590">
        <v>5</v>
      </c>
    </row>
    <row r="591" spans="1:4" x14ac:dyDescent="0.25">
      <c r="A591" t="s">
        <v>411</v>
      </c>
      <c r="B591" t="s">
        <v>3811</v>
      </c>
      <c r="C591" t="s">
        <v>3649</v>
      </c>
      <c r="D591">
        <v>1</v>
      </c>
    </row>
    <row r="592" spans="1:4" x14ac:dyDescent="0.25">
      <c r="A592" t="s">
        <v>411</v>
      </c>
      <c r="B592" t="s">
        <v>3861</v>
      </c>
      <c r="C592" t="s">
        <v>3649</v>
      </c>
      <c r="D592">
        <v>2</v>
      </c>
    </row>
    <row r="593" spans="1:4" x14ac:dyDescent="0.25">
      <c r="A593" t="s">
        <v>411</v>
      </c>
      <c r="B593" t="s">
        <v>3894</v>
      </c>
      <c r="C593" t="s">
        <v>3649</v>
      </c>
      <c r="D593">
        <v>5</v>
      </c>
    </row>
    <row r="594" spans="1:4" x14ac:dyDescent="0.25">
      <c r="A594" t="s">
        <v>411</v>
      </c>
      <c r="B594" t="s">
        <v>4006</v>
      </c>
      <c r="C594" t="s">
        <v>3649</v>
      </c>
      <c r="D594">
        <v>1</v>
      </c>
    </row>
    <row r="595" spans="1:4" x14ac:dyDescent="0.25">
      <c r="A595" t="s">
        <v>3739</v>
      </c>
      <c r="B595" t="s">
        <v>3731</v>
      </c>
      <c r="C595" t="s">
        <v>3642</v>
      </c>
      <c r="D595">
        <v>4</v>
      </c>
    </row>
    <row r="596" spans="1:4" x14ac:dyDescent="0.25">
      <c r="A596" t="s">
        <v>3689</v>
      </c>
      <c r="B596" t="s">
        <v>3688</v>
      </c>
      <c r="C596" t="s">
        <v>3642</v>
      </c>
      <c r="D596">
        <v>1</v>
      </c>
    </row>
    <row r="597" spans="1:4" x14ac:dyDescent="0.25">
      <c r="A597" t="s">
        <v>3900</v>
      </c>
      <c r="B597" t="s">
        <v>3899</v>
      </c>
      <c r="C597" t="s">
        <v>3642</v>
      </c>
      <c r="D597">
        <v>1</v>
      </c>
    </row>
    <row r="598" spans="1:4" x14ac:dyDescent="0.25">
      <c r="A598" t="s">
        <v>3900</v>
      </c>
      <c r="B598" t="s">
        <v>3909</v>
      </c>
      <c r="C598" t="s">
        <v>3642</v>
      </c>
      <c r="D598">
        <v>1</v>
      </c>
    </row>
    <row r="599" spans="1:4" x14ac:dyDescent="0.25">
      <c r="A599" t="s">
        <v>3681</v>
      </c>
      <c r="B599" t="s">
        <v>1427</v>
      </c>
      <c r="C599" t="s">
        <v>3649</v>
      </c>
      <c r="D599">
        <v>5</v>
      </c>
    </row>
    <row r="600" spans="1:4" x14ac:dyDescent="0.25">
      <c r="A600" t="s">
        <v>3700</v>
      </c>
      <c r="B600" t="s">
        <v>3688</v>
      </c>
      <c r="C600" t="s">
        <v>523</v>
      </c>
      <c r="D600">
        <v>6</v>
      </c>
    </row>
    <row r="601" spans="1:4" x14ac:dyDescent="0.25">
      <c r="A601" t="s">
        <v>3700</v>
      </c>
      <c r="B601" t="s">
        <v>3712</v>
      </c>
      <c r="C601" t="s">
        <v>523</v>
      </c>
      <c r="D601">
        <v>7</v>
      </c>
    </row>
    <row r="602" spans="1:4" x14ac:dyDescent="0.25">
      <c r="A602" t="s">
        <v>3857</v>
      </c>
      <c r="B602" t="s">
        <v>3842</v>
      </c>
      <c r="C602" t="s">
        <v>523</v>
      </c>
      <c r="D602">
        <v>7</v>
      </c>
    </row>
    <row r="603" spans="1:4" x14ac:dyDescent="0.25">
      <c r="A603" t="s">
        <v>3679</v>
      </c>
      <c r="B603" t="s">
        <v>1427</v>
      </c>
      <c r="C603" t="s">
        <v>523</v>
      </c>
      <c r="D603">
        <v>4</v>
      </c>
    </row>
    <row r="604" spans="1:4" x14ac:dyDescent="0.25">
      <c r="A604" t="s">
        <v>3676</v>
      </c>
      <c r="B604" t="s">
        <v>1427</v>
      </c>
      <c r="C604" t="s">
        <v>3649</v>
      </c>
      <c r="D604">
        <v>2</v>
      </c>
    </row>
    <row r="605" spans="1:4" x14ac:dyDescent="0.25">
      <c r="A605" t="s">
        <v>3765</v>
      </c>
      <c r="B605" t="s">
        <v>3749</v>
      </c>
      <c r="C605" t="s">
        <v>523</v>
      </c>
      <c r="D605">
        <v>7</v>
      </c>
    </row>
    <row r="606" spans="1:4" x14ac:dyDescent="0.25">
      <c r="A606" t="s">
        <v>3765</v>
      </c>
      <c r="B606" t="s">
        <v>3932</v>
      </c>
      <c r="C606" t="s">
        <v>523</v>
      </c>
      <c r="D606">
        <v>7</v>
      </c>
    </row>
    <row r="607" spans="1:4" x14ac:dyDescent="0.25">
      <c r="A607" t="s">
        <v>3765</v>
      </c>
      <c r="B607" t="s">
        <v>3972</v>
      </c>
      <c r="C607" t="s">
        <v>523</v>
      </c>
      <c r="D607">
        <v>7</v>
      </c>
    </row>
    <row r="608" spans="1:4" x14ac:dyDescent="0.25">
      <c r="A608" t="s">
        <v>3837</v>
      </c>
      <c r="B608" t="s">
        <v>3824</v>
      </c>
      <c r="C608" t="s">
        <v>3642</v>
      </c>
      <c r="D608">
        <v>6</v>
      </c>
    </row>
    <row r="609" spans="1:4" x14ac:dyDescent="0.25">
      <c r="A609" t="s">
        <v>3746</v>
      </c>
      <c r="B609" t="s">
        <v>3731</v>
      </c>
      <c r="C609" t="s">
        <v>3642</v>
      </c>
      <c r="D609">
        <v>7</v>
      </c>
    </row>
    <row r="610" spans="1:4" x14ac:dyDescent="0.25">
      <c r="A610" t="s">
        <v>3673</v>
      </c>
      <c r="B610" t="s">
        <v>1427</v>
      </c>
      <c r="C610" t="s">
        <v>3649</v>
      </c>
      <c r="D610">
        <v>1</v>
      </c>
    </row>
    <row r="611" spans="1:4" x14ac:dyDescent="0.25">
      <c r="A611" t="s">
        <v>3686</v>
      </c>
      <c r="B611" t="s">
        <v>1427</v>
      </c>
      <c r="C611" t="s">
        <v>3649</v>
      </c>
      <c r="D611">
        <v>7</v>
      </c>
    </row>
    <row r="612" spans="1:4" x14ac:dyDescent="0.25">
      <c r="A612" t="s">
        <v>3791</v>
      </c>
      <c r="B612" t="s">
        <v>3771</v>
      </c>
      <c r="C612" t="s">
        <v>523</v>
      </c>
      <c r="D612">
        <v>7</v>
      </c>
    </row>
    <row r="613" spans="1:4" x14ac:dyDescent="0.25">
      <c r="A613" t="s">
        <v>3682</v>
      </c>
      <c r="B613" t="s">
        <v>1427</v>
      </c>
      <c r="C613" t="s">
        <v>523</v>
      </c>
      <c r="D613">
        <v>5</v>
      </c>
    </row>
  </sheetData>
  <sortState xmlns:xlrd2="http://schemas.microsoft.com/office/spreadsheetml/2017/richdata2" ref="A2:D613">
    <sortCondition ref="A5:A61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B980"/>
  <sheetViews>
    <sheetView workbookViewId="0">
      <pane ySplit="3" topLeftCell="A4" activePane="bottomLeft" state="frozen"/>
      <selection pane="bottomLeft" activeCell="B21" sqref="B21"/>
    </sheetView>
  </sheetViews>
  <sheetFormatPr defaultRowHeight="15" x14ac:dyDescent="0.25"/>
  <cols>
    <col min="1" max="1" width="4" style="3" bestFit="1" customWidth="1"/>
    <col min="2" max="2" width="29.85546875" style="3" customWidth="1"/>
    <col min="3" max="3" width="23.7109375" style="3" customWidth="1"/>
    <col min="4" max="4" width="17.7109375" style="3" bestFit="1" customWidth="1"/>
    <col min="5" max="5" width="29.28515625" style="3" bestFit="1" customWidth="1"/>
    <col min="6" max="6" width="20" style="3" bestFit="1" customWidth="1"/>
    <col min="7" max="16384" width="9.140625" style="3"/>
  </cols>
  <sheetData>
    <row r="1" spans="1:262" s="18" customFormat="1" x14ac:dyDescent="0.25">
      <c r="A1" s="17" t="s">
        <v>1544</v>
      </c>
      <c r="B1" s="17" t="s">
        <v>1545</v>
      </c>
      <c r="C1" s="17" t="s">
        <v>1546</v>
      </c>
      <c r="D1" s="17" t="s">
        <v>1547</v>
      </c>
      <c r="E1" s="17" t="s">
        <v>1548</v>
      </c>
      <c r="F1" s="17" t="s">
        <v>1549</v>
      </c>
    </row>
    <row r="2" spans="1:262" s="18" customFormat="1" ht="15.75" hidden="1" thickBot="1" x14ac:dyDescent="0.3">
      <c r="A2" s="17"/>
      <c r="B2" s="17"/>
      <c r="C2" s="17"/>
      <c r="D2" s="17"/>
      <c r="E2" s="17"/>
      <c r="F2" s="17"/>
    </row>
    <row r="3" spans="1:262" s="15" customFormat="1" ht="15.75" hidden="1" thickBot="1" x14ac:dyDescent="0.3">
      <c r="A3" s="15" t="s">
        <v>93</v>
      </c>
      <c r="B3" s="15" t="s">
        <v>1661</v>
      </c>
      <c r="C3" s="15" t="s">
        <v>1665</v>
      </c>
      <c r="D3" s="15" t="s">
        <v>1662</v>
      </c>
      <c r="E3" s="15" t="s">
        <v>1663</v>
      </c>
      <c r="F3" s="15" t="s">
        <v>1664</v>
      </c>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x14ac:dyDescent="0.25">
      <c r="A4" s="9">
        <v>1</v>
      </c>
      <c r="B4" s="8" t="s">
        <v>1550</v>
      </c>
      <c r="C4" s="8"/>
      <c r="D4" s="8" t="s">
        <v>1529</v>
      </c>
      <c r="E4" s="8"/>
      <c r="F4" s="8"/>
    </row>
    <row r="5" spans="1:262" x14ac:dyDescent="0.25">
      <c r="A5" s="9">
        <v>2</v>
      </c>
      <c r="B5" s="8" t="s">
        <v>510</v>
      </c>
      <c r="C5" s="8"/>
      <c r="D5" s="8" t="s">
        <v>1551</v>
      </c>
      <c r="E5" s="8" t="s">
        <v>1552</v>
      </c>
      <c r="F5" s="8" t="s">
        <v>1553</v>
      </c>
    </row>
    <row r="6" spans="1:262" x14ac:dyDescent="0.25">
      <c r="A6" s="9">
        <v>3</v>
      </c>
      <c r="B6" s="8" t="s">
        <v>1554</v>
      </c>
      <c r="C6" s="8"/>
      <c r="D6" s="8" t="s">
        <v>1551</v>
      </c>
      <c r="E6" s="8" t="s">
        <v>1555</v>
      </c>
      <c r="F6" s="8"/>
    </row>
    <row r="7" spans="1:262" x14ac:dyDescent="0.25">
      <c r="A7" s="9">
        <v>5</v>
      </c>
      <c r="B7" s="8" t="s">
        <v>1342</v>
      </c>
      <c r="C7" s="8"/>
      <c r="D7" s="8" t="s">
        <v>1551</v>
      </c>
      <c r="E7" s="8" t="s">
        <v>1552</v>
      </c>
      <c r="F7" s="8" t="s">
        <v>1556</v>
      </c>
    </row>
    <row r="8" spans="1:262" x14ac:dyDescent="0.25">
      <c r="A8" s="9">
        <v>6</v>
      </c>
      <c r="B8" s="8" t="s">
        <v>573</v>
      </c>
      <c r="C8" s="8"/>
      <c r="D8" s="8" t="s">
        <v>1551</v>
      </c>
      <c r="E8" s="8" t="s">
        <v>1557</v>
      </c>
      <c r="F8" s="8" t="s">
        <v>1558</v>
      </c>
    </row>
    <row r="9" spans="1:262" x14ac:dyDescent="0.25">
      <c r="A9" s="9">
        <v>7</v>
      </c>
      <c r="B9" s="8" t="s">
        <v>827</v>
      </c>
      <c r="C9" s="8"/>
      <c r="D9" s="8" t="s">
        <v>1551</v>
      </c>
      <c r="E9" s="8" t="s">
        <v>1552</v>
      </c>
      <c r="F9" s="8" t="s">
        <v>1559</v>
      </c>
    </row>
    <row r="10" spans="1:262" x14ac:dyDescent="0.25">
      <c r="A10" s="9">
        <v>8</v>
      </c>
      <c r="B10" s="8" t="s">
        <v>610</v>
      </c>
      <c r="C10" s="8"/>
      <c r="D10" s="8" t="s">
        <v>1551</v>
      </c>
      <c r="E10" s="8" t="s">
        <v>1557</v>
      </c>
      <c r="F10" s="8" t="s">
        <v>1560</v>
      </c>
    </row>
    <row r="11" spans="1:262" x14ac:dyDescent="0.25">
      <c r="A11" s="9">
        <v>9</v>
      </c>
      <c r="B11" s="8" t="s">
        <v>629</v>
      </c>
      <c r="C11" s="8"/>
      <c r="D11" s="8" t="s">
        <v>1551</v>
      </c>
      <c r="E11" s="8" t="s">
        <v>1552</v>
      </c>
      <c r="F11" s="8" t="s">
        <v>1561</v>
      </c>
    </row>
    <row r="12" spans="1:262" x14ac:dyDescent="0.25">
      <c r="A12" s="9">
        <v>10</v>
      </c>
      <c r="B12" s="8" t="s">
        <v>644</v>
      </c>
      <c r="C12" s="8"/>
      <c r="D12" s="8" t="s">
        <v>1551</v>
      </c>
      <c r="E12" s="8" t="s">
        <v>1557</v>
      </c>
      <c r="F12" s="16" t="s">
        <v>1562</v>
      </c>
    </row>
    <row r="13" spans="1:262" x14ac:dyDescent="0.25">
      <c r="A13" s="9">
        <v>12</v>
      </c>
      <c r="B13" s="8" t="s">
        <v>512</v>
      </c>
      <c r="C13" s="8"/>
      <c r="D13" s="8" t="s">
        <v>1551</v>
      </c>
      <c r="E13" s="8" t="s">
        <v>1557</v>
      </c>
      <c r="F13" s="8"/>
    </row>
    <row r="14" spans="1:262" x14ac:dyDescent="0.25">
      <c r="A14" s="9">
        <v>14</v>
      </c>
      <c r="B14" s="8" t="s">
        <v>1563</v>
      </c>
      <c r="C14" s="8"/>
      <c r="D14" s="8" t="s">
        <v>1551</v>
      </c>
      <c r="E14" s="8" t="s">
        <v>1557</v>
      </c>
      <c r="F14" s="8" t="s">
        <v>1564</v>
      </c>
    </row>
    <row r="15" spans="1:262" x14ac:dyDescent="0.25">
      <c r="A15" s="9">
        <v>14</v>
      </c>
      <c r="B15" s="8" t="s">
        <v>669</v>
      </c>
      <c r="C15" s="8"/>
      <c r="D15" s="8" t="s">
        <v>1551</v>
      </c>
      <c r="E15" s="8" t="s">
        <v>1552</v>
      </c>
      <c r="F15" s="8" t="s">
        <v>1565</v>
      </c>
    </row>
    <row r="16" spans="1:262" x14ac:dyDescent="0.25">
      <c r="A16" s="9">
        <v>14</v>
      </c>
      <c r="B16" s="8" t="s">
        <v>1666</v>
      </c>
      <c r="C16" s="8"/>
      <c r="D16" s="8"/>
      <c r="E16" s="8" t="s">
        <v>1557</v>
      </c>
      <c r="F16" s="8" t="s">
        <v>1566</v>
      </c>
    </row>
    <row r="17" spans="1:6" x14ac:dyDescent="0.25">
      <c r="A17" s="9">
        <v>14</v>
      </c>
      <c r="B17" s="8"/>
      <c r="C17" s="8"/>
      <c r="D17" s="8"/>
      <c r="E17" s="8" t="s">
        <v>1557</v>
      </c>
      <c r="F17" s="8" t="s">
        <v>1567</v>
      </c>
    </row>
    <row r="18" spans="1:6" x14ac:dyDescent="0.25">
      <c r="A18" s="9">
        <v>14</v>
      </c>
      <c r="B18" s="8"/>
      <c r="C18" s="8"/>
      <c r="D18" s="8"/>
      <c r="E18" s="8" t="s">
        <v>1568</v>
      </c>
      <c r="F18" s="8" t="s">
        <v>1569</v>
      </c>
    </row>
    <row r="19" spans="1:6" x14ac:dyDescent="0.25">
      <c r="A19" s="9">
        <v>14</v>
      </c>
      <c r="B19" s="8"/>
      <c r="C19" s="8"/>
      <c r="D19" s="8"/>
      <c r="E19" s="8" t="s">
        <v>1568</v>
      </c>
      <c r="F19" s="8" t="s">
        <v>1570</v>
      </c>
    </row>
    <row r="20" spans="1:6" x14ac:dyDescent="0.25">
      <c r="A20" s="9">
        <v>14</v>
      </c>
      <c r="B20" s="8"/>
      <c r="C20" s="8"/>
      <c r="D20" s="8"/>
      <c r="E20" s="8" t="s">
        <v>1557</v>
      </c>
      <c r="F20" s="8" t="s">
        <v>1571</v>
      </c>
    </row>
    <row r="21" spans="1:6" x14ac:dyDescent="0.25">
      <c r="A21" s="9">
        <v>14</v>
      </c>
      <c r="B21" s="8"/>
      <c r="C21" s="8"/>
      <c r="D21" s="8"/>
      <c r="E21" s="8" t="s">
        <v>1557</v>
      </c>
      <c r="F21" s="8" t="s">
        <v>1572</v>
      </c>
    </row>
    <row r="22" spans="1:6" x14ac:dyDescent="0.25">
      <c r="A22" s="9">
        <v>14</v>
      </c>
      <c r="B22" s="8"/>
      <c r="C22" s="8"/>
      <c r="D22" s="8"/>
      <c r="E22" s="8" t="s">
        <v>1557</v>
      </c>
      <c r="F22" s="8" t="s">
        <v>1573</v>
      </c>
    </row>
    <row r="23" spans="1:6" x14ac:dyDescent="0.25">
      <c r="A23" s="9">
        <v>14</v>
      </c>
      <c r="B23" s="8" t="s">
        <v>1143</v>
      </c>
      <c r="C23" s="8"/>
      <c r="D23" s="8"/>
      <c r="E23" s="8" t="s">
        <v>1552</v>
      </c>
      <c r="F23" s="8" t="s">
        <v>1558</v>
      </c>
    </row>
    <row r="24" spans="1:6" x14ac:dyDescent="0.25">
      <c r="A24" s="9">
        <v>14</v>
      </c>
      <c r="B24" s="8" t="s">
        <v>1543</v>
      </c>
      <c r="C24" s="8"/>
      <c r="D24" s="8"/>
      <c r="E24" s="8" t="s">
        <v>1552</v>
      </c>
      <c r="F24" s="8" t="s">
        <v>1574</v>
      </c>
    </row>
    <row r="25" spans="1:6" x14ac:dyDescent="0.25">
      <c r="A25" s="9">
        <v>14</v>
      </c>
      <c r="B25" s="8" t="s">
        <v>1575</v>
      </c>
      <c r="C25" s="8"/>
      <c r="D25" s="8"/>
      <c r="E25" s="8" t="s">
        <v>1557</v>
      </c>
      <c r="F25" s="8" t="s">
        <v>1576</v>
      </c>
    </row>
    <row r="26" spans="1:6" x14ac:dyDescent="0.25">
      <c r="A26" s="9">
        <v>14.1</v>
      </c>
      <c r="B26" s="8" t="s">
        <v>1667</v>
      </c>
      <c r="C26" s="8"/>
      <c r="D26" s="8"/>
      <c r="E26" s="8" t="s">
        <v>1557</v>
      </c>
      <c r="F26" s="8" t="s">
        <v>1668</v>
      </c>
    </row>
    <row r="27" spans="1:6" x14ac:dyDescent="0.25">
      <c r="A27" s="9">
        <v>15</v>
      </c>
      <c r="B27" s="8" t="s">
        <v>1577</v>
      </c>
      <c r="C27" s="8"/>
      <c r="D27" s="8"/>
      <c r="E27" s="8"/>
      <c r="F27" s="8"/>
    </row>
    <row r="28" spans="1:6" x14ac:dyDescent="0.25">
      <c r="A28" s="9">
        <v>16</v>
      </c>
      <c r="B28" s="8" t="s">
        <v>1578</v>
      </c>
      <c r="C28" s="8"/>
      <c r="D28" s="8"/>
      <c r="E28" s="8"/>
      <c r="F28" s="8"/>
    </row>
    <row r="29" spans="1:6" x14ac:dyDescent="0.25">
      <c r="A29" s="9">
        <v>17</v>
      </c>
      <c r="B29" s="8" t="s">
        <v>1579</v>
      </c>
      <c r="C29" s="8"/>
      <c r="D29" s="8"/>
      <c r="E29" s="8"/>
      <c r="F29" s="8"/>
    </row>
    <row r="30" spans="1:6" x14ac:dyDescent="0.25">
      <c r="A30" s="9">
        <v>18</v>
      </c>
      <c r="B30" s="8" t="s">
        <v>1580</v>
      </c>
      <c r="C30" s="8"/>
      <c r="D30" s="8"/>
      <c r="E30" s="8"/>
      <c r="F30" s="8"/>
    </row>
    <row r="31" spans="1:6" x14ac:dyDescent="0.25">
      <c r="A31" s="9">
        <v>19</v>
      </c>
      <c r="B31" s="8" t="s">
        <v>1581</v>
      </c>
      <c r="C31" s="8"/>
      <c r="D31" s="8"/>
      <c r="E31" s="8"/>
      <c r="F31" s="8"/>
    </row>
    <row r="32" spans="1:6" x14ac:dyDescent="0.25">
      <c r="A32" s="9">
        <v>20</v>
      </c>
      <c r="B32" s="8" t="s">
        <v>1582</v>
      </c>
      <c r="C32" s="8"/>
      <c r="D32" s="8"/>
      <c r="E32" s="8"/>
      <c r="F32" s="8"/>
    </row>
    <row r="33" spans="1:6" x14ac:dyDescent="0.25">
      <c r="A33" s="9">
        <v>21</v>
      </c>
      <c r="B33" s="8" t="s">
        <v>1583</v>
      </c>
      <c r="C33" s="8"/>
      <c r="D33" s="8"/>
      <c r="E33" s="8"/>
      <c r="F33" s="8"/>
    </row>
    <row r="34" spans="1:6" x14ac:dyDescent="0.25">
      <c r="A34" s="9">
        <v>22</v>
      </c>
      <c r="B34" s="8" t="s">
        <v>1584</v>
      </c>
      <c r="C34" s="8"/>
      <c r="D34" s="8"/>
      <c r="E34" s="8"/>
      <c r="F34" s="8"/>
    </row>
    <row r="35" spans="1:6" x14ac:dyDescent="0.25">
      <c r="A35" s="9">
        <v>23</v>
      </c>
      <c r="B35" s="8" t="s">
        <v>1585</v>
      </c>
      <c r="C35" s="8"/>
      <c r="D35" s="8"/>
      <c r="E35" s="8"/>
      <c r="F35" s="8"/>
    </row>
    <row r="36" spans="1:6" x14ac:dyDescent="0.25">
      <c r="A36" s="9">
        <v>24</v>
      </c>
      <c r="B36" s="8" t="s">
        <v>1586</v>
      </c>
      <c r="C36" s="8"/>
      <c r="D36" s="8"/>
      <c r="E36" s="8"/>
      <c r="F36" s="8"/>
    </row>
    <row r="37" spans="1:6" x14ac:dyDescent="0.25">
      <c r="A37" s="9">
        <v>25</v>
      </c>
      <c r="B37" s="8" t="s">
        <v>1587</v>
      </c>
      <c r="C37" s="8"/>
      <c r="D37" s="8"/>
      <c r="E37" s="8"/>
      <c r="F37" s="8"/>
    </row>
    <row r="38" spans="1:6" x14ac:dyDescent="0.25">
      <c r="A38" s="9">
        <v>26</v>
      </c>
      <c r="B38" s="8" t="s">
        <v>1588</v>
      </c>
      <c r="C38" s="8"/>
      <c r="D38" s="8"/>
      <c r="E38" s="8"/>
      <c r="F38" s="8"/>
    </row>
    <row r="39" spans="1:6" x14ac:dyDescent="0.25">
      <c r="A39" s="9">
        <v>27</v>
      </c>
      <c r="B39" s="8" t="s">
        <v>1589</v>
      </c>
      <c r="C39" s="8"/>
      <c r="D39" s="8"/>
      <c r="E39" s="8"/>
      <c r="F39" s="8"/>
    </row>
    <row r="40" spans="1:6" x14ac:dyDescent="0.25">
      <c r="A40" s="9">
        <v>28</v>
      </c>
      <c r="B40" s="8" t="s">
        <v>1590</v>
      </c>
      <c r="C40" s="8"/>
      <c r="D40" s="8"/>
      <c r="E40" s="8"/>
      <c r="F40" s="8"/>
    </row>
    <row r="41" spans="1:6" x14ac:dyDescent="0.25">
      <c r="A41" s="9">
        <v>29</v>
      </c>
      <c r="B41" s="8" t="s">
        <v>1591</v>
      </c>
      <c r="C41" s="8"/>
      <c r="D41" s="8"/>
      <c r="E41" s="8"/>
      <c r="F41" s="8"/>
    </row>
    <row r="42" spans="1:6" x14ac:dyDescent="0.25">
      <c r="A42" s="9">
        <v>30</v>
      </c>
      <c r="B42" s="8" t="s">
        <v>1592</v>
      </c>
      <c r="C42" s="8"/>
      <c r="D42" s="8"/>
      <c r="E42" s="8"/>
      <c r="F42" s="8"/>
    </row>
    <row r="43" spans="1:6" x14ac:dyDescent="0.25">
      <c r="A43" s="9">
        <v>31</v>
      </c>
      <c r="B43" s="8" t="s">
        <v>1593</v>
      </c>
      <c r="C43" s="8"/>
      <c r="D43" s="8"/>
      <c r="E43" s="8"/>
      <c r="F43" s="8"/>
    </row>
    <row r="44" spans="1:6" x14ac:dyDescent="0.25">
      <c r="A44" s="9">
        <v>32</v>
      </c>
      <c r="B44" s="8" t="s">
        <v>1594</v>
      </c>
      <c r="C44" s="8"/>
      <c r="D44" s="8"/>
      <c r="E44" s="8"/>
      <c r="F44" s="8"/>
    </row>
    <row r="45" spans="1:6" x14ac:dyDescent="0.25">
      <c r="A45" s="9">
        <v>33</v>
      </c>
      <c r="B45" s="8" t="s">
        <v>1595</v>
      </c>
      <c r="C45" s="8"/>
      <c r="D45" s="8"/>
      <c r="E45" s="8"/>
      <c r="F45" s="8"/>
    </row>
    <row r="46" spans="1:6" x14ac:dyDescent="0.25">
      <c r="A46" s="9">
        <v>34</v>
      </c>
      <c r="B46" s="8" t="s">
        <v>1596</v>
      </c>
      <c r="C46" s="8"/>
      <c r="D46" s="8"/>
      <c r="E46" s="8"/>
      <c r="F46" s="8"/>
    </row>
    <row r="47" spans="1:6" x14ac:dyDescent="0.25">
      <c r="A47" s="9">
        <v>35</v>
      </c>
      <c r="B47" s="8" t="s">
        <v>1597</v>
      </c>
      <c r="C47" s="8"/>
      <c r="D47" s="8"/>
      <c r="E47" s="8"/>
      <c r="F47" s="8"/>
    </row>
    <row r="48" spans="1:6" x14ac:dyDescent="0.25">
      <c r="A48" s="9">
        <v>36</v>
      </c>
      <c r="B48" s="8" t="s">
        <v>1598</v>
      </c>
      <c r="C48" s="8"/>
      <c r="D48" s="8"/>
      <c r="E48" s="8"/>
      <c r="F48" s="8"/>
    </row>
    <row r="49" spans="1:6" x14ac:dyDescent="0.25">
      <c r="A49" s="9">
        <v>37</v>
      </c>
      <c r="B49" s="8" t="s">
        <v>1599</v>
      </c>
      <c r="C49" s="8"/>
      <c r="D49" s="8"/>
      <c r="E49" s="8"/>
      <c r="F49" s="8"/>
    </row>
    <row r="50" spans="1:6" x14ac:dyDescent="0.25">
      <c r="A50" s="9">
        <v>38</v>
      </c>
      <c r="B50" s="8" t="s">
        <v>1600</v>
      </c>
      <c r="C50" s="8"/>
      <c r="D50" s="8"/>
      <c r="E50" s="8"/>
      <c r="F50" s="8"/>
    </row>
    <row r="51" spans="1:6" x14ac:dyDescent="0.25">
      <c r="A51" s="9">
        <v>39</v>
      </c>
      <c r="B51" s="8" t="s">
        <v>1601</v>
      </c>
      <c r="C51" s="8"/>
      <c r="D51" s="8"/>
      <c r="E51" s="8"/>
      <c r="F51" s="8"/>
    </row>
    <row r="52" spans="1:6" x14ac:dyDescent="0.25">
      <c r="A52" s="9">
        <v>40</v>
      </c>
      <c r="B52" s="8" t="s">
        <v>1602</v>
      </c>
      <c r="C52" s="8"/>
      <c r="D52" s="8"/>
      <c r="E52" s="8"/>
      <c r="F52" s="8"/>
    </row>
    <row r="53" spans="1:6" x14ac:dyDescent="0.25">
      <c r="A53" s="9">
        <v>41</v>
      </c>
      <c r="B53" s="8" t="s">
        <v>1603</v>
      </c>
      <c r="C53" s="8"/>
      <c r="D53" s="8"/>
      <c r="E53" s="8"/>
      <c r="F53" s="8"/>
    </row>
    <row r="54" spans="1:6" x14ac:dyDescent="0.25">
      <c r="A54" s="9">
        <v>42</v>
      </c>
      <c r="B54" s="8" t="s">
        <v>1604</v>
      </c>
      <c r="C54" s="8"/>
      <c r="D54" s="8"/>
      <c r="E54" s="8"/>
      <c r="F54" s="8"/>
    </row>
    <row r="55" spans="1:6" x14ac:dyDescent="0.25">
      <c r="A55" s="9">
        <v>46</v>
      </c>
      <c r="B55" s="8" t="s">
        <v>1605</v>
      </c>
      <c r="C55" s="8"/>
      <c r="D55" s="8"/>
      <c r="E55" s="8"/>
      <c r="F55" s="8"/>
    </row>
    <row r="56" spans="1:6" x14ac:dyDescent="0.25">
      <c r="A56" s="9">
        <v>47</v>
      </c>
      <c r="B56" s="8" t="s">
        <v>1606</v>
      </c>
      <c r="C56" s="8"/>
      <c r="D56" s="8"/>
      <c r="E56" s="8"/>
      <c r="F56" s="8"/>
    </row>
    <row r="57" spans="1:6" x14ac:dyDescent="0.25">
      <c r="A57" s="9">
        <v>48</v>
      </c>
      <c r="B57" s="8" t="s">
        <v>1607</v>
      </c>
      <c r="C57" s="8"/>
      <c r="D57" s="8"/>
      <c r="E57" s="8"/>
      <c r="F57" s="8"/>
    </row>
    <row r="58" spans="1:6" x14ac:dyDescent="0.25">
      <c r="A58" s="9">
        <v>52</v>
      </c>
      <c r="B58" s="8" t="s">
        <v>1608</v>
      </c>
      <c r="C58" s="8"/>
      <c r="D58" s="8"/>
      <c r="E58" s="8"/>
      <c r="F58" s="8"/>
    </row>
    <row r="59" spans="1:6" x14ac:dyDescent="0.25">
      <c r="A59" s="9">
        <v>53</v>
      </c>
      <c r="B59" s="8" t="s">
        <v>1609</v>
      </c>
      <c r="C59" s="8"/>
      <c r="D59" s="8"/>
      <c r="E59" s="8"/>
      <c r="F59" s="8"/>
    </row>
    <row r="60" spans="1:6" x14ac:dyDescent="0.25">
      <c r="A60" s="9">
        <v>54</v>
      </c>
      <c r="B60" s="8" t="s">
        <v>1610</v>
      </c>
      <c r="C60" s="8"/>
      <c r="D60" s="8"/>
      <c r="E60" s="8"/>
      <c r="F60" s="8"/>
    </row>
    <row r="61" spans="1:6" x14ac:dyDescent="0.25">
      <c r="A61" s="9">
        <v>56</v>
      </c>
      <c r="B61" s="8" t="s">
        <v>1611</v>
      </c>
      <c r="C61" s="8"/>
      <c r="D61" s="8"/>
      <c r="E61" s="8"/>
      <c r="F61" s="8"/>
    </row>
    <row r="62" spans="1:6" x14ac:dyDescent="0.25">
      <c r="A62" s="9">
        <v>60</v>
      </c>
      <c r="B62" s="8" t="s">
        <v>1612</v>
      </c>
      <c r="C62" s="8"/>
      <c r="D62" s="8"/>
      <c r="E62" s="8"/>
      <c r="F62" s="8"/>
    </row>
    <row r="63" spans="1:6" x14ac:dyDescent="0.25">
      <c r="A63" s="9">
        <v>61</v>
      </c>
      <c r="B63" s="8" t="s">
        <v>1613</v>
      </c>
      <c r="C63" s="8"/>
      <c r="D63" s="8"/>
      <c r="E63" s="8"/>
      <c r="F63" s="8"/>
    </row>
    <row r="64" spans="1:6" x14ac:dyDescent="0.25">
      <c r="A64" s="9">
        <v>64</v>
      </c>
      <c r="B64" s="8" t="s">
        <v>1614</v>
      </c>
      <c r="C64" s="8"/>
      <c r="D64" s="8"/>
      <c r="E64" s="8"/>
      <c r="F64" s="8"/>
    </row>
    <row r="65" spans="1:6" x14ac:dyDescent="0.25">
      <c r="A65" s="9">
        <v>66</v>
      </c>
      <c r="B65" s="8" t="s">
        <v>1615</v>
      </c>
      <c r="C65" s="8"/>
      <c r="D65" s="8"/>
      <c r="E65" s="8"/>
      <c r="F65" s="8"/>
    </row>
    <row r="66" spans="1:6" x14ac:dyDescent="0.25">
      <c r="A66" s="9">
        <v>69</v>
      </c>
      <c r="B66" s="8" t="s">
        <v>1616</v>
      </c>
      <c r="C66" s="8"/>
      <c r="D66" s="8"/>
      <c r="E66" s="8"/>
      <c r="F66" s="8"/>
    </row>
    <row r="67" spans="1:6" x14ac:dyDescent="0.25">
      <c r="A67" s="9">
        <v>73</v>
      </c>
      <c r="B67" s="8" t="s">
        <v>1617</v>
      </c>
      <c r="C67" s="8"/>
      <c r="D67" s="8"/>
      <c r="E67" s="8"/>
      <c r="F67" s="8"/>
    </row>
    <row r="68" spans="1:6" x14ac:dyDescent="0.25">
      <c r="A68" s="9">
        <v>74</v>
      </c>
      <c r="B68" s="8" t="s">
        <v>1618</v>
      </c>
      <c r="C68" s="8"/>
      <c r="D68" s="8"/>
      <c r="E68" s="8"/>
      <c r="F68" s="8"/>
    </row>
    <row r="69" spans="1:6" x14ac:dyDescent="0.25">
      <c r="A69" s="9">
        <v>75</v>
      </c>
      <c r="B69" s="8" t="s">
        <v>1619</v>
      </c>
      <c r="C69" s="8"/>
      <c r="D69" s="8"/>
      <c r="E69" s="8"/>
      <c r="F69" s="8"/>
    </row>
    <row r="70" spans="1:6" x14ac:dyDescent="0.25">
      <c r="A70" s="9">
        <v>76</v>
      </c>
      <c r="B70" s="8" t="s">
        <v>1620</v>
      </c>
      <c r="C70" s="8"/>
      <c r="D70" s="8"/>
      <c r="E70" s="8"/>
      <c r="F70" s="8"/>
    </row>
    <row r="71" spans="1:6" x14ac:dyDescent="0.25">
      <c r="A71" s="9">
        <v>77</v>
      </c>
      <c r="B71" s="8" t="s">
        <v>1621</v>
      </c>
      <c r="C71" s="8"/>
      <c r="D71" s="8"/>
      <c r="E71" s="8"/>
      <c r="F71" s="8"/>
    </row>
    <row r="72" spans="1:6" x14ac:dyDescent="0.25">
      <c r="A72" s="9">
        <v>78</v>
      </c>
      <c r="B72" s="8" t="s">
        <v>1622</v>
      </c>
      <c r="C72" s="8"/>
      <c r="D72" s="8"/>
      <c r="E72" s="8"/>
      <c r="F72" s="8"/>
    </row>
    <row r="73" spans="1:6" x14ac:dyDescent="0.25">
      <c r="A73" s="9">
        <v>79</v>
      </c>
      <c r="B73" s="8" t="s">
        <v>1623</v>
      </c>
      <c r="C73" s="8"/>
      <c r="D73" s="8"/>
      <c r="E73" s="8"/>
      <c r="F73" s="8"/>
    </row>
    <row r="74" spans="1:6" x14ac:dyDescent="0.25">
      <c r="A74" s="9">
        <v>80</v>
      </c>
      <c r="B74" s="8" t="s">
        <v>1624</v>
      </c>
      <c r="C74" s="8"/>
      <c r="D74" s="8"/>
      <c r="E74" s="8"/>
      <c r="F74" s="8"/>
    </row>
    <row r="75" spans="1:6" x14ac:dyDescent="0.25">
      <c r="A75" s="9">
        <v>81</v>
      </c>
      <c r="B75" s="8" t="s">
        <v>1625</v>
      </c>
      <c r="C75" s="8"/>
      <c r="D75" s="8"/>
      <c r="E75" s="8"/>
      <c r="F75" s="8"/>
    </row>
    <row r="76" spans="1:6" x14ac:dyDescent="0.25">
      <c r="A76" s="9">
        <v>83</v>
      </c>
      <c r="B76" s="8" t="s">
        <v>1626</v>
      </c>
      <c r="C76" s="8"/>
      <c r="D76" s="8"/>
      <c r="E76" s="8"/>
      <c r="F76" s="8"/>
    </row>
    <row r="77" spans="1:6" x14ac:dyDescent="0.25">
      <c r="A77" s="9">
        <v>85</v>
      </c>
      <c r="B77" s="8" t="s">
        <v>1627</v>
      </c>
      <c r="C77" s="8"/>
      <c r="D77" s="8"/>
      <c r="E77" s="8"/>
      <c r="F77" s="8"/>
    </row>
    <row r="78" spans="1:6" x14ac:dyDescent="0.25">
      <c r="A78" s="9">
        <v>87</v>
      </c>
      <c r="B78" s="8" t="s">
        <v>1628</v>
      </c>
      <c r="C78" s="8"/>
      <c r="D78" s="8"/>
      <c r="E78" s="8"/>
      <c r="F78" s="8"/>
    </row>
    <row r="79" spans="1:6" x14ac:dyDescent="0.25">
      <c r="A79" s="9">
        <v>88</v>
      </c>
      <c r="B79" s="8" t="s">
        <v>1629</v>
      </c>
      <c r="C79" s="8"/>
      <c r="D79" s="8"/>
      <c r="E79" s="8"/>
      <c r="F79" s="8"/>
    </row>
    <row r="80" spans="1:6" x14ac:dyDescent="0.25">
      <c r="A80" s="9">
        <v>89</v>
      </c>
      <c r="B80" s="8" t="s">
        <v>1630</v>
      </c>
      <c r="C80" s="8"/>
      <c r="D80" s="8"/>
      <c r="E80" s="8"/>
      <c r="F80" s="8"/>
    </row>
    <row r="81" spans="1:6" x14ac:dyDescent="0.25">
      <c r="A81" s="9">
        <v>90</v>
      </c>
      <c r="B81" s="8" t="s">
        <v>1631</v>
      </c>
      <c r="C81" s="8"/>
      <c r="D81" s="8"/>
      <c r="E81" s="8"/>
      <c r="F81" s="8"/>
    </row>
    <row r="82" spans="1:6" x14ac:dyDescent="0.25">
      <c r="A82" s="9">
        <v>91</v>
      </c>
      <c r="B82" s="8" t="s">
        <v>1632</v>
      </c>
      <c r="C82" s="8"/>
      <c r="D82" s="8"/>
      <c r="E82" s="8"/>
      <c r="F82" s="8"/>
    </row>
    <row r="83" spans="1:6" x14ac:dyDescent="0.25">
      <c r="A83" s="9">
        <v>92</v>
      </c>
      <c r="B83" s="8" t="s">
        <v>1633</v>
      </c>
      <c r="C83" s="8"/>
      <c r="D83" s="8"/>
      <c r="E83" s="8"/>
      <c r="F83" s="8"/>
    </row>
    <row r="84" spans="1:6" x14ac:dyDescent="0.25">
      <c r="A84" s="9">
        <v>93</v>
      </c>
      <c r="B84" s="8" t="s">
        <v>1634</v>
      </c>
      <c r="C84" s="8"/>
      <c r="D84" s="8"/>
      <c r="E84" s="8"/>
      <c r="F84" s="8"/>
    </row>
    <row r="85" spans="1:6" x14ac:dyDescent="0.25">
      <c r="A85" s="9">
        <v>94</v>
      </c>
      <c r="B85" s="8" t="s">
        <v>1635</v>
      </c>
      <c r="C85" s="8"/>
      <c r="D85" s="8"/>
      <c r="E85" s="8"/>
      <c r="F85" s="8"/>
    </row>
    <row r="86" spans="1:6" x14ac:dyDescent="0.25">
      <c r="A86" s="9">
        <v>95</v>
      </c>
      <c r="B86" s="8" t="s">
        <v>1636</v>
      </c>
      <c r="C86" s="8"/>
      <c r="D86" s="8"/>
      <c r="E86" s="8"/>
      <c r="F86" s="8"/>
    </row>
    <row r="87" spans="1:6" x14ac:dyDescent="0.25">
      <c r="A87" s="9">
        <v>96</v>
      </c>
      <c r="B87" s="8" t="s">
        <v>1637</v>
      </c>
      <c r="C87" s="8"/>
      <c r="D87" s="8"/>
      <c r="E87" s="8"/>
      <c r="F87" s="8"/>
    </row>
    <row r="88" spans="1:6" x14ac:dyDescent="0.25">
      <c r="A88" s="9">
        <v>97</v>
      </c>
      <c r="B88" s="8" t="s">
        <v>1638</v>
      </c>
      <c r="C88" s="8"/>
      <c r="D88" s="8"/>
      <c r="E88" s="8"/>
      <c r="F88" s="8"/>
    </row>
    <row r="89" spans="1:6" x14ac:dyDescent="0.25">
      <c r="A89" s="9">
        <v>98</v>
      </c>
      <c r="B89" s="8" t="s">
        <v>1639</v>
      </c>
      <c r="C89" s="8"/>
      <c r="D89" s="8"/>
      <c r="E89" s="8"/>
      <c r="F89" s="8"/>
    </row>
    <row r="90" spans="1:6" x14ac:dyDescent="0.25">
      <c r="A90" s="9">
        <v>99</v>
      </c>
      <c r="B90" s="8" t="s">
        <v>1640</v>
      </c>
      <c r="C90" s="8"/>
      <c r="D90" s="8"/>
      <c r="E90" s="8"/>
      <c r="F90" s="8"/>
    </row>
    <row r="91" spans="1:6" x14ac:dyDescent="0.25">
      <c r="A91" s="9">
        <v>100</v>
      </c>
      <c r="B91" s="8" t="s">
        <v>1641</v>
      </c>
      <c r="C91" s="8"/>
      <c r="D91" s="8"/>
      <c r="E91" s="8"/>
      <c r="F91" s="8"/>
    </row>
    <row r="92" spans="1:6" x14ac:dyDescent="0.25">
      <c r="A92" s="9">
        <v>101</v>
      </c>
      <c r="B92" s="8" t="s">
        <v>1642</v>
      </c>
      <c r="C92" s="8"/>
      <c r="D92" s="8"/>
      <c r="E92" s="8"/>
      <c r="F92" s="8"/>
    </row>
    <row r="93" spans="1:6" x14ac:dyDescent="0.25">
      <c r="A93" s="9">
        <v>102</v>
      </c>
      <c r="B93" s="8" t="s">
        <v>1643</v>
      </c>
      <c r="C93" s="8"/>
      <c r="D93" s="8"/>
      <c r="E93" s="8"/>
      <c r="F93" s="8"/>
    </row>
    <row r="94" spans="1:6" x14ac:dyDescent="0.25">
      <c r="A94" s="9">
        <v>103</v>
      </c>
      <c r="B94" s="8" t="s">
        <v>1644</v>
      </c>
      <c r="C94" s="8"/>
      <c r="D94" s="8"/>
      <c r="E94" s="8"/>
      <c r="F94" s="8"/>
    </row>
    <row r="95" spans="1:6" x14ac:dyDescent="0.25">
      <c r="A95" s="9">
        <v>104</v>
      </c>
      <c r="B95" s="8" t="s">
        <v>1645</v>
      </c>
      <c r="C95" s="8"/>
      <c r="D95" s="8"/>
      <c r="E95" s="8"/>
      <c r="F95" s="8"/>
    </row>
    <row r="96" spans="1:6" x14ac:dyDescent="0.25">
      <c r="A96" s="9">
        <v>105</v>
      </c>
      <c r="B96" s="8" t="s">
        <v>1646</v>
      </c>
      <c r="C96" s="8"/>
      <c r="D96" s="8"/>
      <c r="E96" s="8"/>
      <c r="F96" s="8"/>
    </row>
    <row r="97" spans="1:6" x14ac:dyDescent="0.25">
      <c r="A97" s="9">
        <v>106</v>
      </c>
      <c r="B97" s="8" t="s">
        <v>1647</v>
      </c>
      <c r="C97" s="8"/>
      <c r="D97" s="8"/>
      <c r="E97" s="8"/>
      <c r="F97" s="8"/>
    </row>
    <row r="98" spans="1:6" x14ac:dyDescent="0.25">
      <c r="A98" s="9">
        <v>107</v>
      </c>
      <c r="B98" s="8" t="s">
        <v>1648</v>
      </c>
      <c r="C98" s="8"/>
      <c r="D98" s="8"/>
      <c r="E98" s="8"/>
      <c r="F98" s="8"/>
    </row>
    <row r="99" spans="1:6" x14ac:dyDescent="0.25">
      <c r="A99" s="9">
        <v>108</v>
      </c>
      <c r="B99" s="8" t="s">
        <v>1649</v>
      </c>
      <c r="C99" s="8"/>
      <c r="D99" s="8"/>
      <c r="E99" s="8"/>
      <c r="F99" s="8"/>
    </row>
    <row r="100" spans="1:6" x14ac:dyDescent="0.25">
      <c r="A100" s="9">
        <v>109</v>
      </c>
      <c r="B100" s="8" t="s">
        <v>1650</v>
      </c>
      <c r="C100" s="8"/>
      <c r="D100" s="8"/>
      <c r="E100" s="8"/>
      <c r="F100" s="8"/>
    </row>
    <row r="101" spans="1:6" x14ac:dyDescent="0.25">
      <c r="A101" s="9">
        <v>111</v>
      </c>
      <c r="B101" s="8" t="s">
        <v>1651</v>
      </c>
      <c r="C101" s="8"/>
      <c r="D101" s="8"/>
      <c r="E101" s="8"/>
      <c r="F101" s="8"/>
    </row>
    <row r="102" spans="1:6" x14ac:dyDescent="0.25">
      <c r="A102" s="9">
        <v>112</v>
      </c>
      <c r="B102" s="8" t="s">
        <v>1652</v>
      </c>
      <c r="C102" s="8"/>
      <c r="D102" s="8"/>
      <c r="E102" s="8"/>
      <c r="F102" s="8"/>
    </row>
    <row r="103" spans="1:6" x14ac:dyDescent="0.25">
      <c r="A103" s="9">
        <v>113</v>
      </c>
      <c r="B103" s="8" t="s">
        <v>1653</v>
      </c>
      <c r="C103" s="8"/>
      <c r="D103" s="8"/>
      <c r="E103" s="8"/>
      <c r="F103" s="8"/>
    </row>
    <row r="104" spans="1:6" x14ac:dyDescent="0.25">
      <c r="A104" s="9">
        <v>116</v>
      </c>
      <c r="B104" s="8" t="s">
        <v>1654</v>
      </c>
      <c r="C104" s="8"/>
      <c r="D104" s="8"/>
      <c r="E104" s="8"/>
      <c r="F104" s="8"/>
    </row>
    <row r="105" spans="1:6" x14ac:dyDescent="0.25">
      <c r="A105" s="9">
        <v>118</v>
      </c>
      <c r="B105" s="8" t="s">
        <v>1655</v>
      </c>
      <c r="C105" s="8"/>
      <c r="D105" s="8"/>
      <c r="E105" s="8"/>
      <c r="F105" s="8"/>
    </row>
    <row r="106" spans="1:6" x14ac:dyDescent="0.25">
      <c r="A106" s="9">
        <v>119</v>
      </c>
      <c r="B106" s="8" t="s">
        <v>1656</v>
      </c>
      <c r="C106" s="8"/>
      <c r="D106" s="8"/>
      <c r="E106" s="8"/>
      <c r="F106" s="8"/>
    </row>
    <row r="107" spans="1:6" x14ac:dyDescent="0.25">
      <c r="A107" s="9">
        <v>121</v>
      </c>
      <c r="B107" s="8" t="s">
        <v>1657</v>
      </c>
      <c r="C107" s="8"/>
      <c r="D107" s="8"/>
      <c r="E107" s="8"/>
      <c r="F107" s="8"/>
    </row>
    <row r="108" spans="1:6" x14ac:dyDescent="0.25">
      <c r="A108" s="9">
        <v>124</v>
      </c>
      <c r="B108" s="8" t="s">
        <v>1658</v>
      </c>
      <c r="C108" s="8"/>
      <c r="D108" s="8"/>
      <c r="E108" s="8"/>
      <c r="F108" s="8"/>
    </row>
    <row r="109" spans="1:6" x14ac:dyDescent="0.25">
      <c r="A109" s="9">
        <v>125</v>
      </c>
      <c r="B109" s="8" t="s">
        <v>1659</v>
      </c>
      <c r="C109" s="8"/>
      <c r="D109" s="8"/>
      <c r="E109" s="8"/>
      <c r="F109" s="8"/>
    </row>
    <row r="110" spans="1:6" x14ac:dyDescent="0.25">
      <c r="A110" s="9">
        <v>128</v>
      </c>
      <c r="B110" s="8" t="s">
        <v>1660</v>
      </c>
      <c r="C110" s="8"/>
      <c r="D110" s="8"/>
      <c r="E110" s="8"/>
      <c r="F110" s="8"/>
    </row>
    <row r="111" spans="1:6" x14ac:dyDescent="0.25">
      <c r="A111" s="8"/>
      <c r="B111" s="8"/>
      <c r="C111" s="8"/>
      <c r="D111" s="8"/>
      <c r="E111" s="8"/>
      <c r="F111" s="8"/>
    </row>
    <row r="112" spans="1:6" x14ac:dyDescent="0.25">
      <c r="A112" s="8"/>
      <c r="B112" s="8"/>
      <c r="C112" s="8"/>
      <c r="D112" s="8"/>
      <c r="E112" s="8"/>
      <c r="F112" s="8"/>
    </row>
    <row r="113" spans="1:6" x14ac:dyDescent="0.25">
      <c r="A113" s="8"/>
      <c r="B113" s="8"/>
      <c r="C113" s="8"/>
      <c r="D113" s="8"/>
      <c r="E113" s="8"/>
      <c r="F113" s="8"/>
    </row>
    <row r="114" spans="1:6" x14ac:dyDescent="0.25">
      <c r="A114" s="8"/>
      <c r="B114" s="8"/>
      <c r="C114" s="8"/>
      <c r="D114" s="8"/>
      <c r="E114" s="8"/>
      <c r="F114" s="8"/>
    </row>
    <row r="115" spans="1:6" x14ac:dyDescent="0.25">
      <c r="A115" s="8"/>
      <c r="B115" s="8"/>
      <c r="C115" s="8"/>
      <c r="D115" s="8"/>
      <c r="E115" s="8"/>
      <c r="F115" s="8"/>
    </row>
    <row r="116" spans="1:6" x14ac:dyDescent="0.25">
      <c r="A116" s="8"/>
      <c r="B116" s="8"/>
      <c r="C116" s="8"/>
      <c r="D116" s="8"/>
      <c r="E116" s="8"/>
      <c r="F116" s="8"/>
    </row>
    <row r="117" spans="1:6" x14ac:dyDescent="0.25">
      <c r="A117" s="8"/>
      <c r="B117" s="8"/>
      <c r="C117" s="8"/>
      <c r="D117" s="8"/>
      <c r="E117" s="8"/>
      <c r="F117" s="8"/>
    </row>
    <row r="118" spans="1:6" x14ac:dyDescent="0.25">
      <c r="A118" s="8"/>
      <c r="B118" s="8"/>
      <c r="C118" s="8"/>
      <c r="D118" s="8"/>
      <c r="E118" s="8"/>
      <c r="F118" s="8"/>
    </row>
    <row r="119" spans="1:6" x14ac:dyDescent="0.25">
      <c r="A119" s="8"/>
      <c r="B119" s="8"/>
      <c r="C119" s="8"/>
      <c r="D119" s="8"/>
      <c r="E119" s="8"/>
      <c r="F119" s="8"/>
    </row>
    <row r="120" spans="1:6" x14ac:dyDescent="0.25">
      <c r="A120" s="8"/>
      <c r="B120" s="8"/>
      <c r="C120" s="8"/>
      <c r="D120" s="8"/>
      <c r="E120" s="8"/>
      <c r="F120" s="8"/>
    </row>
    <row r="121" spans="1:6" x14ac:dyDescent="0.25">
      <c r="A121" s="8"/>
      <c r="B121" s="8"/>
      <c r="C121" s="8"/>
      <c r="D121" s="8"/>
      <c r="E121" s="8"/>
      <c r="F121" s="8"/>
    </row>
    <row r="122" spans="1:6" x14ac:dyDescent="0.25">
      <c r="A122" s="8"/>
      <c r="B122" s="8"/>
      <c r="C122" s="8"/>
      <c r="D122" s="8"/>
      <c r="E122" s="8"/>
      <c r="F122" s="8"/>
    </row>
    <row r="123" spans="1:6" x14ac:dyDescent="0.25">
      <c r="A123" s="8"/>
      <c r="B123" s="8"/>
      <c r="C123" s="8"/>
      <c r="D123" s="8"/>
      <c r="E123" s="8"/>
      <c r="F123" s="8"/>
    </row>
    <row r="124" spans="1:6" x14ac:dyDescent="0.25">
      <c r="A124" s="8"/>
      <c r="B124" s="8"/>
      <c r="C124" s="8"/>
      <c r="D124" s="8"/>
      <c r="E124" s="8"/>
      <c r="F124" s="8"/>
    </row>
    <row r="125" spans="1:6" x14ac:dyDescent="0.25">
      <c r="A125" s="8"/>
      <c r="B125" s="8"/>
      <c r="C125" s="8"/>
      <c r="D125" s="8"/>
      <c r="E125" s="8"/>
      <c r="F125" s="8"/>
    </row>
    <row r="126" spans="1:6" x14ac:dyDescent="0.25">
      <c r="A126" s="8"/>
      <c r="B126" s="8"/>
      <c r="C126" s="8"/>
      <c r="D126" s="8"/>
      <c r="E126" s="8"/>
      <c r="F126" s="8"/>
    </row>
    <row r="127" spans="1:6" x14ac:dyDescent="0.25">
      <c r="A127" s="8"/>
      <c r="B127" s="8"/>
      <c r="C127" s="8"/>
      <c r="D127" s="8"/>
      <c r="E127" s="8"/>
      <c r="F127" s="8"/>
    </row>
    <row r="128" spans="1:6" x14ac:dyDescent="0.25">
      <c r="A128" s="8"/>
      <c r="B128" s="8"/>
      <c r="C128" s="8"/>
      <c r="D128" s="8"/>
      <c r="E128" s="8"/>
      <c r="F128" s="8"/>
    </row>
    <row r="129" spans="1:6" x14ac:dyDescent="0.25">
      <c r="A129" s="8"/>
      <c r="B129" s="8"/>
      <c r="C129" s="8"/>
      <c r="D129" s="8"/>
      <c r="E129" s="8"/>
      <c r="F129" s="8"/>
    </row>
    <row r="130" spans="1:6" x14ac:dyDescent="0.25">
      <c r="A130" s="8"/>
      <c r="B130" s="8"/>
      <c r="C130" s="8"/>
      <c r="D130" s="8"/>
      <c r="E130" s="8"/>
      <c r="F130" s="8"/>
    </row>
    <row r="131" spans="1:6" x14ac:dyDescent="0.25">
      <c r="A131" s="8"/>
      <c r="B131" s="8"/>
      <c r="C131" s="8"/>
      <c r="D131" s="8"/>
      <c r="E131" s="8"/>
      <c r="F131" s="8"/>
    </row>
    <row r="132" spans="1:6" x14ac:dyDescent="0.25">
      <c r="A132" s="8"/>
      <c r="B132" s="8"/>
      <c r="C132" s="8"/>
      <c r="D132" s="8"/>
      <c r="E132" s="8"/>
      <c r="F132" s="8"/>
    </row>
    <row r="133" spans="1:6" x14ac:dyDescent="0.25">
      <c r="A133" s="8"/>
      <c r="B133" s="8"/>
      <c r="C133" s="8"/>
      <c r="D133" s="8"/>
      <c r="E133" s="8"/>
      <c r="F133" s="8"/>
    </row>
    <row r="134" spans="1:6" x14ac:dyDescent="0.25">
      <c r="A134" s="8"/>
      <c r="B134" s="8"/>
      <c r="C134" s="8"/>
      <c r="D134" s="8"/>
      <c r="E134" s="8"/>
      <c r="F134" s="8"/>
    </row>
    <row r="135" spans="1:6" x14ac:dyDescent="0.25">
      <c r="A135" s="8"/>
      <c r="B135" s="8"/>
      <c r="C135" s="8"/>
      <c r="D135" s="8"/>
      <c r="E135" s="8"/>
      <c r="F135" s="8"/>
    </row>
    <row r="136" spans="1:6" x14ac:dyDescent="0.25">
      <c r="A136" s="8"/>
      <c r="B136" s="8"/>
      <c r="C136" s="8"/>
      <c r="D136" s="8"/>
      <c r="E136" s="8"/>
      <c r="F136" s="8"/>
    </row>
    <row r="137" spans="1:6" x14ac:dyDescent="0.25">
      <c r="A137" s="8"/>
      <c r="B137" s="8"/>
      <c r="C137" s="8"/>
      <c r="D137" s="8"/>
      <c r="E137" s="8"/>
      <c r="F137" s="8"/>
    </row>
    <row r="138" spans="1:6" x14ac:dyDescent="0.25">
      <c r="A138" s="8"/>
      <c r="B138" s="8"/>
      <c r="C138" s="8"/>
      <c r="D138" s="8"/>
      <c r="E138" s="8"/>
      <c r="F138" s="8"/>
    </row>
    <row r="139" spans="1:6" x14ac:dyDescent="0.25">
      <c r="A139" s="8"/>
      <c r="B139" s="8"/>
      <c r="C139" s="8"/>
      <c r="D139" s="8"/>
      <c r="E139" s="8"/>
      <c r="F139" s="8"/>
    </row>
    <row r="140" spans="1:6" x14ac:dyDescent="0.25">
      <c r="A140" s="8"/>
      <c r="B140" s="8"/>
      <c r="C140" s="8"/>
      <c r="D140" s="8"/>
      <c r="E140" s="8"/>
      <c r="F140" s="8"/>
    </row>
    <row r="141" spans="1:6" x14ac:dyDescent="0.25">
      <c r="A141" s="8"/>
      <c r="B141" s="8"/>
      <c r="C141" s="8"/>
      <c r="D141" s="8"/>
      <c r="E141" s="8"/>
      <c r="F141" s="8"/>
    </row>
    <row r="142" spans="1:6" x14ac:dyDescent="0.25">
      <c r="A142" s="8"/>
      <c r="B142" s="8"/>
      <c r="C142" s="8"/>
      <c r="D142" s="8"/>
      <c r="E142" s="8"/>
      <c r="F142" s="8"/>
    </row>
    <row r="143" spans="1:6" x14ac:dyDescent="0.25">
      <c r="A143" s="8"/>
      <c r="B143" s="8"/>
      <c r="C143" s="8"/>
      <c r="D143" s="8"/>
      <c r="E143" s="8"/>
      <c r="F143" s="8"/>
    </row>
    <row r="144" spans="1:6" x14ac:dyDescent="0.25">
      <c r="A144" s="8"/>
      <c r="B144" s="8"/>
      <c r="C144" s="8"/>
      <c r="D144" s="8"/>
      <c r="E144" s="8"/>
      <c r="F144" s="8"/>
    </row>
    <row r="145" spans="1:6" x14ac:dyDescent="0.25">
      <c r="A145" s="8"/>
      <c r="B145" s="8"/>
      <c r="C145" s="8"/>
      <c r="D145" s="8"/>
      <c r="E145" s="8"/>
      <c r="F145" s="8"/>
    </row>
    <row r="146" spans="1:6" x14ac:dyDescent="0.25">
      <c r="A146" s="8"/>
      <c r="B146" s="8"/>
      <c r="C146" s="8"/>
      <c r="D146" s="8"/>
      <c r="E146" s="8"/>
      <c r="F146" s="8"/>
    </row>
    <row r="147" spans="1:6" x14ac:dyDescent="0.25">
      <c r="A147" s="8"/>
      <c r="B147" s="8"/>
      <c r="C147" s="8"/>
      <c r="D147" s="8"/>
      <c r="E147" s="8"/>
      <c r="F147" s="8"/>
    </row>
    <row r="148" spans="1:6" x14ac:dyDescent="0.25">
      <c r="A148" s="8"/>
      <c r="B148" s="8"/>
      <c r="C148" s="8"/>
      <c r="D148" s="8"/>
      <c r="E148" s="8"/>
      <c r="F148" s="8"/>
    </row>
    <row r="149" spans="1:6" x14ac:dyDescent="0.25">
      <c r="A149" s="8"/>
      <c r="B149" s="8"/>
      <c r="C149" s="8"/>
      <c r="D149" s="8"/>
      <c r="E149" s="8"/>
      <c r="F149" s="8"/>
    </row>
    <row r="150" spans="1:6" x14ac:dyDescent="0.25">
      <c r="A150" s="8"/>
      <c r="B150" s="8"/>
      <c r="C150" s="8"/>
      <c r="D150" s="8"/>
      <c r="E150" s="8"/>
      <c r="F150" s="8"/>
    </row>
    <row r="151" spans="1:6" x14ac:dyDescent="0.25">
      <c r="A151" s="8"/>
      <c r="B151" s="8"/>
      <c r="C151" s="8"/>
      <c r="D151" s="8"/>
      <c r="E151" s="8"/>
      <c r="F151" s="8"/>
    </row>
    <row r="152" spans="1:6" x14ac:dyDescent="0.25">
      <c r="A152" s="8"/>
      <c r="B152" s="8"/>
      <c r="C152" s="8"/>
      <c r="D152" s="8"/>
      <c r="E152" s="8"/>
      <c r="F152" s="8"/>
    </row>
    <row r="153" spans="1:6" x14ac:dyDescent="0.25">
      <c r="A153" s="8"/>
      <c r="B153" s="8"/>
      <c r="C153" s="8"/>
      <c r="D153" s="8"/>
      <c r="E153" s="8"/>
      <c r="F153" s="8"/>
    </row>
    <row r="154" spans="1:6" x14ac:dyDescent="0.25">
      <c r="A154" s="8"/>
      <c r="B154" s="8"/>
      <c r="C154" s="8"/>
      <c r="D154" s="8"/>
      <c r="E154" s="8"/>
      <c r="F154" s="8"/>
    </row>
    <row r="155" spans="1:6" x14ac:dyDescent="0.25">
      <c r="A155" s="8"/>
      <c r="B155" s="8"/>
      <c r="C155" s="8"/>
      <c r="D155" s="8"/>
      <c r="E155" s="8"/>
      <c r="F155" s="8"/>
    </row>
    <row r="156" spans="1:6" x14ac:dyDescent="0.25">
      <c r="A156" s="8"/>
      <c r="B156" s="8"/>
      <c r="C156" s="8"/>
      <c r="D156" s="8"/>
      <c r="E156" s="8"/>
      <c r="F156" s="8"/>
    </row>
    <row r="157" spans="1:6" x14ac:dyDescent="0.25">
      <c r="A157" s="8"/>
      <c r="B157" s="8"/>
      <c r="C157" s="8"/>
      <c r="D157" s="8"/>
      <c r="E157" s="8"/>
      <c r="F157" s="8"/>
    </row>
    <row r="158" spans="1:6" x14ac:dyDescent="0.25">
      <c r="A158" s="8"/>
      <c r="B158" s="8"/>
      <c r="C158" s="8"/>
      <c r="D158" s="8"/>
      <c r="E158" s="8"/>
      <c r="F158" s="8"/>
    </row>
    <row r="159" spans="1:6" x14ac:dyDescent="0.25">
      <c r="A159" s="8"/>
      <c r="B159" s="8"/>
      <c r="C159" s="8"/>
      <c r="D159" s="8"/>
      <c r="E159" s="8"/>
      <c r="F159" s="8"/>
    </row>
    <row r="160" spans="1:6" x14ac:dyDescent="0.25">
      <c r="A160" s="8"/>
      <c r="B160" s="8"/>
      <c r="C160" s="8"/>
      <c r="D160" s="8"/>
      <c r="E160" s="8"/>
      <c r="F160" s="8"/>
    </row>
    <row r="161" spans="1:6" x14ac:dyDescent="0.25">
      <c r="A161" s="8"/>
      <c r="B161" s="8"/>
      <c r="C161" s="8"/>
      <c r="D161" s="8"/>
      <c r="E161" s="8"/>
      <c r="F161" s="8"/>
    </row>
    <row r="162" spans="1:6" x14ac:dyDescent="0.25">
      <c r="A162" s="8"/>
      <c r="B162" s="8"/>
      <c r="C162" s="8"/>
      <c r="D162" s="8"/>
      <c r="E162" s="8"/>
      <c r="F162" s="8"/>
    </row>
    <row r="163" spans="1:6" x14ac:dyDescent="0.25">
      <c r="A163" s="8"/>
      <c r="B163" s="8"/>
      <c r="C163" s="8"/>
      <c r="D163" s="8"/>
      <c r="E163" s="8"/>
      <c r="F163" s="8"/>
    </row>
    <row r="164" spans="1:6" x14ac:dyDescent="0.25">
      <c r="A164" s="8"/>
      <c r="B164" s="8"/>
      <c r="C164" s="8"/>
      <c r="D164" s="8"/>
      <c r="E164" s="8"/>
      <c r="F164" s="8"/>
    </row>
    <row r="165" spans="1:6" x14ac:dyDescent="0.25">
      <c r="A165" s="8"/>
      <c r="B165" s="8"/>
      <c r="C165" s="8"/>
      <c r="D165" s="8"/>
      <c r="E165" s="8"/>
      <c r="F165" s="8"/>
    </row>
    <row r="166" spans="1:6" x14ac:dyDescent="0.25">
      <c r="A166" s="8"/>
      <c r="B166" s="8"/>
      <c r="C166" s="8"/>
      <c r="D166" s="8"/>
      <c r="E166" s="8"/>
      <c r="F166" s="8"/>
    </row>
    <row r="167" spans="1:6" x14ac:dyDescent="0.25">
      <c r="A167" s="8"/>
      <c r="B167" s="8"/>
      <c r="C167" s="8"/>
      <c r="D167" s="8"/>
      <c r="E167" s="8"/>
      <c r="F167" s="8"/>
    </row>
    <row r="168" spans="1:6" x14ac:dyDescent="0.25">
      <c r="A168" s="8"/>
      <c r="B168" s="8"/>
      <c r="C168" s="8"/>
      <c r="D168" s="8"/>
      <c r="E168" s="8"/>
      <c r="F168" s="8"/>
    </row>
    <row r="169" spans="1:6" x14ac:dyDescent="0.25">
      <c r="A169" s="8"/>
      <c r="B169" s="8"/>
      <c r="C169" s="8"/>
      <c r="D169" s="8"/>
      <c r="E169" s="8"/>
      <c r="F169" s="8"/>
    </row>
    <row r="170" spans="1:6" x14ac:dyDescent="0.25">
      <c r="A170" s="8"/>
      <c r="B170" s="8"/>
      <c r="C170" s="8"/>
      <c r="D170" s="8"/>
      <c r="E170" s="8"/>
      <c r="F170" s="8"/>
    </row>
    <row r="171" spans="1:6" x14ac:dyDescent="0.25">
      <c r="A171" s="8"/>
      <c r="B171" s="8"/>
      <c r="C171" s="8"/>
      <c r="D171" s="8"/>
      <c r="E171" s="8"/>
      <c r="F171" s="8"/>
    </row>
    <row r="172" spans="1:6" x14ac:dyDescent="0.25">
      <c r="A172" s="8"/>
      <c r="B172" s="8"/>
      <c r="C172" s="8"/>
      <c r="D172" s="8"/>
      <c r="E172" s="8"/>
      <c r="F172" s="8"/>
    </row>
    <row r="173" spans="1:6" x14ac:dyDescent="0.25">
      <c r="A173" s="8"/>
      <c r="B173" s="8"/>
      <c r="C173" s="8"/>
      <c r="D173" s="8"/>
      <c r="E173" s="8"/>
      <c r="F173" s="8"/>
    </row>
    <row r="174" spans="1:6" x14ac:dyDescent="0.25">
      <c r="A174" s="8"/>
      <c r="B174" s="8"/>
      <c r="C174" s="8"/>
      <c r="D174" s="8"/>
      <c r="E174" s="8"/>
      <c r="F174" s="8"/>
    </row>
    <row r="175" spans="1:6" x14ac:dyDescent="0.25">
      <c r="A175" s="8"/>
      <c r="B175" s="8"/>
      <c r="C175" s="8"/>
      <c r="D175" s="8"/>
      <c r="E175" s="8"/>
      <c r="F175" s="8"/>
    </row>
    <row r="176" spans="1:6" x14ac:dyDescent="0.25">
      <c r="A176" s="8"/>
      <c r="B176" s="8"/>
      <c r="C176" s="8"/>
      <c r="D176" s="8"/>
      <c r="E176" s="8"/>
      <c r="F176" s="8"/>
    </row>
    <row r="177" spans="1:6" x14ac:dyDescent="0.25">
      <c r="A177" s="8"/>
      <c r="B177" s="8"/>
      <c r="C177" s="8"/>
      <c r="D177" s="8"/>
      <c r="E177" s="8"/>
      <c r="F177" s="8"/>
    </row>
    <row r="178" spans="1:6" x14ac:dyDescent="0.25">
      <c r="A178" s="8"/>
      <c r="B178" s="8"/>
      <c r="C178" s="8"/>
      <c r="D178" s="8"/>
      <c r="E178" s="8"/>
      <c r="F178" s="8"/>
    </row>
    <row r="179" spans="1:6" x14ac:dyDescent="0.25">
      <c r="A179" s="8"/>
      <c r="B179" s="8"/>
      <c r="C179" s="8"/>
      <c r="D179" s="8"/>
      <c r="E179" s="8"/>
      <c r="F179" s="8"/>
    </row>
    <row r="180" spans="1:6" x14ac:dyDescent="0.25">
      <c r="A180" s="8"/>
      <c r="B180" s="8"/>
      <c r="C180" s="8"/>
      <c r="D180" s="8"/>
      <c r="E180" s="8"/>
      <c r="F180" s="8"/>
    </row>
    <row r="181" spans="1:6" x14ac:dyDescent="0.25">
      <c r="A181" s="8"/>
      <c r="B181" s="8"/>
      <c r="C181" s="8"/>
      <c r="D181" s="8"/>
      <c r="E181" s="8"/>
      <c r="F181" s="8"/>
    </row>
    <row r="182" spans="1:6" x14ac:dyDescent="0.25">
      <c r="A182" s="8"/>
      <c r="B182" s="8"/>
      <c r="C182" s="8"/>
      <c r="D182" s="8"/>
      <c r="E182" s="8"/>
      <c r="F182" s="8"/>
    </row>
    <row r="183" spans="1:6" x14ac:dyDescent="0.25">
      <c r="A183" s="8"/>
      <c r="B183" s="8"/>
      <c r="C183" s="8"/>
      <c r="D183" s="8"/>
      <c r="E183" s="8"/>
      <c r="F183" s="8"/>
    </row>
    <row r="184" spans="1:6" x14ac:dyDescent="0.25">
      <c r="A184" s="8"/>
      <c r="B184" s="8"/>
      <c r="C184" s="8"/>
      <c r="D184" s="8"/>
      <c r="E184" s="8"/>
      <c r="F184" s="8"/>
    </row>
    <row r="185" spans="1:6" x14ac:dyDescent="0.25">
      <c r="A185" s="8"/>
      <c r="B185" s="8"/>
      <c r="C185" s="8"/>
      <c r="D185" s="8"/>
      <c r="E185" s="8"/>
      <c r="F185" s="8"/>
    </row>
    <row r="186" spans="1:6" x14ac:dyDescent="0.25">
      <c r="A186" s="8"/>
      <c r="B186" s="8"/>
      <c r="C186" s="8"/>
      <c r="D186" s="8"/>
      <c r="E186" s="8"/>
      <c r="F186" s="8"/>
    </row>
    <row r="187" spans="1:6" x14ac:dyDescent="0.25">
      <c r="A187" s="8"/>
      <c r="B187" s="8"/>
      <c r="C187" s="8"/>
      <c r="D187" s="8"/>
      <c r="E187" s="8"/>
      <c r="F187" s="8"/>
    </row>
    <row r="188" spans="1:6" x14ac:dyDescent="0.25">
      <c r="A188" s="8"/>
      <c r="B188" s="8"/>
      <c r="C188" s="8"/>
      <c r="D188" s="8"/>
      <c r="E188" s="8"/>
      <c r="F188" s="8"/>
    </row>
    <row r="189" spans="1:6" x14ac:dyDescent="0.25">
      <c r="A189" s="8"/>
      <c r="B189" s="8"/>
      <c r="C189" s="8"/>
      <c r="D189" s="8"/>
      <c r="E189" s="8"/>
      <c r="F189" s="8"/>
    </row>
    <row r="190" spans="1:6" x14ac:dyDescent="0.25">
      <c r="A190" s="8"/>
      <c r="B190" s="8"/>
      <c r="C190" s="8"/>
      <c r="D190" s="8"/>
      <c r="E190" s="8"/>
      <c r="F190" s="8"/>
    </row>
    <row r="191" spans="1:6" x14ac:dyDescent="0.25">
      <c r="A191" s="8"/>
      <c r="B191" s="8"/>
      <c r="C191" s="8"/>
      <c r="D191" s="8"/>
      <c r="E191" s="8"/>
      <c r="F191" s="8"/>
    </row>
    <row r="192" spans="1:6" x14ac:dyDescent="0.25">
      <c r="A192" s="8"/>
      <c r="B192" s="8"/>
      <c r="C192" s="8"/>
      <c r="D192" s="8"/>
      <c r="E192" s="8"/>
      <c r="F192" s="8"/>
    </row>
    <row r="193" spans="1:6" x14ac:dyDescent="0.25">
      <c r="A193" s="8"/>
      <c r="B193" s="8"/>
      <c r="C193" s="8"/>
      <c r="D193" s="8"/>
      <c r="E193" s="8"/>
      <c r="F193" s="8"/>
    </row>
    <row r="194" spans="1:6" x14ac:dyDescent="0.25">
      <c r="A194" s="8"/>
      <c r="B194" s="8"/>
      <c r="C194" s="8"/>
      <c r="D194" s="8"/>
      <c r="E194" s="8"/>
      <c r="F194" s="8"/>
    </row>
    <row r="195" spans="1:6" x14ac:dyDescent="0.25">
      <c r="A195" s="8"/>
      <c r="B195" s="8"/>
      <c r="C195" s="8"/>
      <c r="D195" s="8"/>
      <c r="E195" s="8"/>
      <c r="F195" s="8"/>
    </row>
    <row r="196" spans="1:6" x14ac:dyDescent="0.25">
      <c r="A196" s="8"/>
      <c r="B196" s="8"/>
      <c r="C196" s="8"/>
      <c r="D196" s="8"/>
      <c r="E196" s="8"/>
      <c r="F196" s="8"/>
    </row>
    <row r="197" spans="1:6" x14ac:dyDescent="0.25">
      <c r="A197" s="8"/>
      <c r="B197" s="8"/>
      <c r="C197" s="8"/>
      <c r="D197" s="8"/>
      <c r="E197" s="8"/>
      <c r="F197" s="8"/>
    </row>
    <row r="198" spans="1:6" x14ac:dyDescent="0.25">
      <c r="A198" s="8"/>
      <c r="B198" s="8"/>
      <c r="C198" s="8"/>
      <c r="D198" s="8"/>
      <c r="E198" s="8"/>
      <c r="F198" s="8"/>
    </row>
    <row r="199" spans="1:6" x14ac:dyDescent="0.25">
      <c r="A199" s="8"/>
      <c r="B199" s="8"/>
      <c r="C199" s="8"/>
      <c r="D199" s="8"/>
      <c r="E199" s="8"/>
      <c r="F199" s="8"/>
    </row>
    <row r="200" spans="1:6" x14ac:dyDescent="0.25">
      <c r="A200" s="8"/>
      <c r="B200" s="8"/>
      <c r="C200" s="8"/>
      <c r="D200" s="8"/>
      <c r="E200" s="8"/>
      <c r="F200" s="8"/>
    </row>
    <row r="201" spans="1:6" x14ac:dyDescent="0.25">
      <c r="A201" s="8"/>
      <c r="B201" s="8"/>
      <c r="C201" s="8"/>
      <c r="D201" s="8"/>
      <c r="E201" s="8"/>
      <c r="F201" s="8"/>
    </row>
    <row r="202" spans="1:6" x14ac:dyDescent="0.25">
      <c r="A202" s="8"/>
      <c r="B202" s="8"/>
      <c r="C202" s="8"/>
      <c r="D202" s="8"/>
      <c r="E202" s="8"/>
      <c r="F202" s="8"/>
    </row>
    <row r="203" spans="1:6" x14ac:dyDescent="0.25">
      <c r="A203" s="8"/>
      <c r="B203" s="8"/>
      <c r="C203" s="8"/>
      <c r="D203" s="8"/>
      <c r="E203" s="8"/>
      <c r="F203" s="8"/>
    </row>
    <row r="204" spans="1:6" x14ac:dyDescent="0.25">
      <c r="A204" s="8"/>
      <c r="B204" s="8"/>
      <c r="C204" s="8"/>
      <c r="D204" s="8"/>
      <c r="E204" s="8"/>
      <c r="F204" s="8"/>
    </row>
    <row r="205" spans="1:6" x14ac:dyDescent="0.25">
      <c r="A205" s="8"/>
      <c r="B205" s="8"/>
      <c r="C205" s="8"/>
      <c r="D205" s="8"/>
      <c r="E205" s="8"/>
      <c r="F205" s="8"/>
    </row>
    <row r="206" spans="1:6" x14ac:dyDescent="0.25">
      <c r="A206" s="8"/>
      <c r="B206" s="8"/>
      <c r="C206" s="8"/>
      <c r="D206" s="8"/>
      <c r="E206" s="8"/>
      <c r="F206" s="8"/>
    </row>
    <row r="207" spans="1:6" x14ac:dyDescent="0.25">
      <c r="A207" s="8"/>
      <c r="B207" s="8"/>
      <c r="C207" s="8"/>
      <c r="D207" s="8"/>
      <c r="E207" s="8"/>
      <c r="F207" s="8"/>
    </row>
    <row r="208" spans="1:6" x14ac:dyDescent="0.25">
      <c r="A208" s="8"/>
      <c r="B208" s="8"/>
      <c r="C208" s="8"/>
      <c r="D208" s="8"/>
      <c r="E208" s="8"/>
      <c r="F208" s="8"/>
    </row>
    <row r="209" spans="1:6" x14ac:dyDescent="0.25">
      <c r="A209" s="8"/>
      <c r="B209" s="8"/>
      <c r="C209" s="8"/>
      <c r="D209" s="8"/>
      <c r="E209" s="8"/>
      <c r="F209" s="8"/>
    </row>
    <row r="210" spans="1:6" x14ac:dyDescent="0.25">
      <c r="A210" s="8"/>
      <c r="B210" s="8"/>
      <c r="C210" s="8"/>
      <c r="D210" s="8"/>
      <c r="E210" s="8"/>
      <c r="F210" s="8"/>
    </row>
    <row r="211" spans="1:6" x14ac:dyDescent="0.25">
      <c r="A211" s="8"/>
      <c r="B211" s="8"/>
      <c r="C211" s="8"/>
      <c r="D211" s="8"/>
      <c r="E211" s="8"/>
      <c r="F211" s="8"/>
    </row>
    <row r="212" spans="1:6" x14ac:dyDescent="0.25">
      <c r="A212" s="8"/>
      <c r="B212" s="8"/>
      <c r="C212" s="8"/>
      <c r="D212" s="8"/>
      <c r="E212" s="8"/>
      <c r="F212" s="8"/>
    </row>
    <row r="213" spans="1:6" x14ac:dyDescent="0.25">
      <c r="A213" s="8"/>
      <c r="B213" s="8"/>
      <c r="C213" s="8"/>
      <c r="D213" s="8"/>
      <c r="E213" s="8"/>
      <c r="F213" s="8"/>
    </row>
    <row r="214" spans="1:6" x14ac:dyDescent="0.25">
      <c r="A214" s="8"/>
      <c r="B214" s="8"/>
      <c r="C214" s="8"/>
      <c r="D214" s="8"/>
      <c r="E214" s="8"/>
      <c r="F214" s="8"/>
    </row>
    <row r="215" spans="1:6" x14ac:dyDescent="0.25">
      <c r="A215" s="8"/>
      <c r="B215" s="8"/>
      <c r="C215" s="8"/>
      <c r="D215" s="8"/>
      <c r="E215" s="8"/>
      <c r="F215" s="8"/>
    </row>
    <row r="216" spans="1:6" x14ac:dyDescent="0.25">
      <c r="A216" s="8"/>
      <c r="B216" s="8"/>
      <c r="C216" s="8"/>
      <c r="D216" s="8"/>
      <c r="E216" s="8"/>
      <c r="F216" s="8"/>
    </row>
    <row r="217" spans="1:6" x14ac:dyDescent="0.25">
      <c r="A217" s="8"/>
      <c r="B217" s="8"/>
      <c r="C217" s="8"/>
      <c r="D217" s="8"/>
      <c r="E217" s="8"/>
      <c r="F217" s="8"/>
    </row>
    <row r="218" spans="1:6" x14ac:dyDescent="0.25">
      <c r="A218" s="8"/>
      <c r="B218" s="8"/>
      <c r="C218" s="8"/>
      <c r="D218" s="8"/>
      <c r="E218" s="8"/>
      <c r="F218" s="8"/>
    </row>
    <row r="219" spans="1:6" x14ac:dyDescent="0.25">
      <c r="A219" s="8"/>
      <c r="B219" s="8"/>
      <c r="C219" s="8"/>
      <c r="D219" s="8"/>
      <c r="E219" s="8"/>
      <c r="F219" s="8"/>
    </row>
    <row r="220" spans="1:6" x14ac:dyDescent="0.25">
      <c r="A220" s="8"/>
      <c r="B220" s="8"/>
      <c r="C220" s="8"/>
      <c r="D220" s="8"/>
      <c r="E220" s="8"/>
      <c r="F220" s="8"/>
    </row>
    <row r="221" spans="1:6" x14ac:dyDescent="0.25">
      <c r="A221" s="8"/>
      <c r="B221" s="8"/>
      <c r="C221" s="8"/>
      <c r="D221" s="8"/>
      <c r="E221" s="8"/>
      <c r="F221" s="8"/>
    </row>
    <row r="222" spans="1:6" x14ac:dyDescent="0.25">
      <c r="A222" s="8"/>
      <c r="B222" s="8"/>
      <c r="C222" s="8"/>
      <c r="D222" s="8"/>
      <c r="E222" s="8"/>
      <c r="F222" s="8"/>
    </row>
    <row r="223" spans="1:6" x14ac:dyDescent="0.25">
      <c r="A223" s="8"/>
      <c r="B223" s="8"/>
      <c r="C223" s="8"/>
      <c r="D223" s="8"/>
      <c r="E223" s="8"/>
      <c r="F223" s="8"/>
    </row>
    <row r="224" spans="1:6" x14ac:dyDescent="0.25">
      <c r="A224" s="8"/>
      <c r="B224" s="8"/>
      <c r="C224" s="8"/>
      <c r="D224" s="8"/>
      <c r="E224" s="8"/>
      <c r="F224" s="8"/>
    </row>
    <row r="225" spans="1:6" x14ac:dyDescent="0.25">
      <c r="A225" s="8"/>
      <c r="B225" s="8"/>
      <c r="C225" s="8"/>
      <c r="D225" s="8"/>
      <c r="E225" s="8"/>
      <c r="F225" s="8"/>
    </row>
    <row r="226" spans="1:6" x14ac:dyDescent="0.25">
      <c r="A226" s="8"/>
      <c r="B226" s="8"/>
      <c r="C226" s="8"/>
      <c r="D226" s="8"/>
      <c r="E226" s="8"/>
      <c r="F226" s="8"/>
    </row>
    <row r="227" spans="1:6" x14ac:dyDescent="0.25">
      <c r="A227" s="8"/>
      <c r="B227" s="8"/>
      <c r="C227" s="8"/>
      <c r="D227" s="8"/>
      <c r="E227" s="8"/>
      <c r="F227" s="8"/>
    </row>
    <row r="228" spans="1:6" x14ac:dyDescent="0.25">
      <c r="A228" s="8"/>
      <c r="B228" s="8"/>
      <c r="C228" s="8"/>
      <c r="D228" s="8"/>
      <c r="E228" s="8"/>
      <c r="F228" s="8"/>
    </row>
    <row r="229" spans="1:6" x14ac:dyDescent="0.25">
      <c r="A229" s="8"/>
      <c r="B229" s="8"/>
      <c r="C229" s="8"/>
      <c r="D229" s="8"/>
      <c r="E229" s="8"/>
      <c r="F229" s="8"/>
    </row>
    <row r="230" spans="1:6" x14ac:dyDescent="0.25">
      <c r="A230" s="8"/>
      <c r="B230" s="8"/>
      <c r="C230" s="8"/>
      <c r="D230" s="8"/>
      <c r="E230" s="8"/>
      <c r="F230" s="8"/>
    </row>
    <row r="231" spans="1:6" x14ac:dyDescent="0.25">
      <c r="A231" s="8"/>
      <c r="B231" s="8"/>
      <c r="C231" s="8"/>
      <c r="D231" s="8"/>
      <c r="E231" s="8"/>
      <c r="F231" s="8"/>
    </row>
    <row r="232" spans="1:6" x14ac:dyDescent="0.25">
      <c r="A232" s="8"/>
      <c r="B232" s="8"/>
      <c r="C232" s="8"/>
      <c r="D232" s="8"/>
      <c r="E232" s="8"/>
      <c r="F232" s="8"/>
    </row>
    <row r="233" spans="1:6" x14ac:dyDescent="0.25">
      <c r="A233" s="8"/>
      <c r="B233" s="8"/>
      <c r="C233" s="8"/>
      <c r="D233" s="8"/>
      <c r="E233" s="8"/>
      <c r="F233" s="8"/>
    </row>
    <row r="234" spans="1:6" x14ac:dyDescent="0.25">
      <c r="A234" s="8"/>
      <c r="B234" s="8"/>
      <c r="C234" s="8"/>
      <c r="D234" s="8"/>
      <c r="E234" s="8"/>
      <c r="F234" s="8"/>
    </row>
    <row r="235" spans="1:6" x14ac:dyDescent="0.25">
      <c r="A235" s="8"/>
      <c r="B235" s="8"/>
      <c r="C235" s="8"/>
      <c r="D235" s="8"/>
      <c r="E235" s="8"/>
      <c r="F235" s="8"/>
    </row>
    <row r="236" spans="1:6" x14ac:dyDescent="0.25">
      <c r="A236" s="8"/>
      <c r="B236" s="8"/>
      <c r="C236" s="8"/>
      <c r="D236" s="8"/>
      <c r="E236" s="8"/>
      <c r="F236" s="8"/>
    </row>
    <row r="237" spans="1:6" x14ac:dyDescent="0.25">
      <c r="A237" s="8"/>
      <c r="B237" s="8"/>
      <c r="C237" s="8"/>
      <c r="D237" s="8"/>
      <c r="E237" s="8"/>
      <c r="F237" s="8"/>
    </row>
    <row r="238" spans="1:6" x14ac:dyDescent="0.25">
      <c r="A238" s="8"/>
      <c r="B238" s="8"/>
      <c r="C238" s="8"/>
      <c r="D238" s="8"/>
      <c r="E238" s="8"/>
      <c r="F238" s="8"/>
    </row>
    <row r="239" spans="1:6" x14ac:dyDescent="0.25">
      <c r="A239" s="8"/>
      <c r="B239" s="8"/>
      <c r="C239" s="8"/>
      <c r="D239" s="8"/>
      <c r="E239" s="8"/>
      <c r="F239" s="8"/>
    </row>
    <row r="240" spans="1:6" x14ac:dyDescent="0.25">
      <c r="A240" s="8"/>
      <c r="B240" s="8"/>
      <c r="C240" s="8"/>
      <c r="D240" s="8"/>
      <c r="E240" s="8"/>
      <c r="F240" s="8"/>
    </row>
    <row r="241" spans="1:6" x14ac:dyDescent="0.25">
      <c r="A241" s="8"/>
      <c r="B241" s="8"/>
      <c r="C241" s="8"/>
      <c r="D241" s="8"/>
      <c r="E241" s="8"/>
      <c r="F241" s="8"/>
    </row>
    <row r="242" spans="1:6" x14ac:dyDescent="0.25">
      <c r="A242" s="8"/>
      <c r="B242" s="8"/>
      <c r="C242" s="8"/>
      <c r="D242" s="8"/>
      <c r="E242" s="8"/>
      <c r="F242" s="8"/>
    </row>
    <row r="243" spans="1:6" x14ac:dyDescent="0.25">
      <c r="A243" s="8"/>
      <c r="B243" s="8"/>
      <c r="C243" s="8"/>
      <c r="D243" s="8"/>
      <c r="E243" s="8"/>
      <c r="F243" s="8"/>
    </row>
    <row r="244" spans="1:6" x14ac:dyDescent="0.25">
      <c r="A244" s="8"/>
      <c r="B244" s="8"/>
      <c r="C244" s="8"/>
      <c r="D244" s="8"/>
      <c r="E244" s="8"/>
      <c r="F244" s="8"/>
    </row>
    <row r="245" spans="1:6" x14ac:dyDescent="0.25">
      <c r="A245" s="8"/>
      <c r="B245" s="8"/>
      <c r="C245" s="8"/>
      <c r="D245" s="8"/>
      <c r="E245" s="8"/>
      <c r="F245" s="8"/>
    </row>
    <row r="246" spans="1:6" x14ac:dyDescent="0.25">
      <c r="A246" s="8"/>
      <c r="B246" s="8"/>
      <c r="C246" s="8"/>
      <c r="D246" s="8"/>
      <c r="E246" s="8"/>
      <c r="F246" s="8"/>
    </row>
    <row r="247" spans="1:6" x14ac:dyDescent="0.25">
      <c r="A247" s="8"/>
      <c r="B247" s="8"/>
      <c r="C247" s="8"/>
      <c r="D247" s="8"/>
      <c r="E247" s="8"/>
      <c r="F247" s="8"/>
    </row>
    <row r="248" spans="1:6" x14ac:dyDescent="0.25">
      <c r="A248" s="8"/>
      <c r="B248" s="8"/>
      <c r="C248" s="8"/>
      <c r="D248" s="8"/>
      <c r="E248" s="8"/>
      <c r="F248" s="8"/>
    </row>
    <row r="249" spans="1:6" x14ac:dyDescent="0.25">
      <c r="A249" s="8"/>
      <c r="B249" s="8"/>
      <c r="C249" s="8"/>
      <c r="D249" s="8"/>
      <c r="E249" s="8"/>
      <c r="F249" s="8"/>
    </row>
    <row r="250" spans="1:6" x14ac:dyDescent="0.25">
      <c r="A250" s="8"/>
      <c r="B250" s="8"/>
      <c r="C250" s="8"/>
      <c r="D250" s="8"/>
      <c r="E250" s="8"/>
      <c r="F250" s="8"/>
    </row>
    <row r="251" spans="1:6" x14ac:dyDescent="0.25">
      <c r="A251" s="8"/>
      <c r="B251" s="8"/>
      <c r="C251" s="8"/>
      <c r="D251" s="8"/>
      <c r="E251" s="8"/>
      <c r="F251" s="8"/>
    </row>
    <row r="252" spans="1:6" x14ac:dyDescent="0.25">
      <c r="A252" s="8"/>
      <c r="B252" s="8"/>
      <c r="C252" s="8"/>
      <c r="D252" s="8"/>
      <c r="E252" s="8"/>
      <c r="F252" s="8"/>
    </row>
    <row r="253" spans="1:6" x14ac:dyDescent="0.25">
      <c r="A253" s="8"/>
      <c r="B253" s="8"/>
      <c r="C253" s="8"/>
      <c r="D253" s="8"/>
      <c r="E253" s="8"/>
      <c r="F253" s="8"/>
    </row>
    <row r="254" spans="1:6" x14ac:dyDescent="0.25">
      <c r="A254" s="8"/>
      <c r="B254" s="8"/>
      <c r="C254" s="8"/>
      <c r="D254" s="8"/>
      <c r="E254" s="8"/>
      <c r="F254" s="8"/>
    </row>
    <row r="255" spans="1:6" x14ac:dyDescent="0.25">
      <c r="A255" s="8"/>
      <c r="B255" s="8"/>
      <c r="C255" s="8"/>
      <c r="D255" s="8"/>
      <c r="E255" s="8"/>
      <c r="F255" s="8"/>
    </row>
    <row r="256" spans="1:6" x14ac:dyDescent="0.25">
      <c r="A256" s="8"/>
      <c r="B256" s="8"/>
      <c r="C256" s="8"/>
      <c r="D256" s="8"/>
      <c r="E256" s="8"/>
      <c r="F256" s="8"/>
    </row>
    <row r="257" spans="1:6" x14ac:dyDescent="0.25">
      <c r="A257" s="8"/>
      <c r="B257" s="8"/>
      <c r="C257" s="8"/>
      <c r="D257" s="8"/>
      <c r="E257" s="8"/>
      <c r="F257" s="8"/>
    </row>
    <row r="258" spans="1:6" x14ac:dyDescent="0.25">
      <c r="A258" s="8"/>
      <c r="B258" s="8"/>
      <c r="C258" s="8"/>
      <c r="D258" s="8"/>
      <c r="E258" s="8"/>
      <c r="F258" s="8"/>
    </row>
    <row r="259" spans="1:6" x14ac:dyDescent="0.25">
      <c r="A259" s="8"/>
      <c r="B259" s="8"/>
      <c r="C259" s="8"/>
      <c r="D259" s="8"/>
      <c r="E259" s="8"/>
      <c r="F259" s="8"/>
    </row>
    <row r="260" spans="1:6" x14ac:dyDescent="0.25">
      <c r="A260" s="8"/>
      <c r="B260" s="8"/>
      <c r="C260" s="8"/>
      <c r="D260" s="8"/>
      <c r="E260" s="8"/>
      <c r="F260" s="8"/>
    </row>
    <row r="261" spans="1:6" x14ac:dyDescent="0.25">
      <c r="A261" s="8"/>
      <c r="B261" s="8"/>
      <c r="C261" s="8"/>
      <c r="D261" s="8"/>
      <c r="E261" s="8"/>
      <c r="F261" s="8"/>
    </row>
    <row r="262" spans="1:6" x14ac:dyDescent="0.25">
      <c r="A262" s="8"/>
      <c r="B262" s="8"/>
      <c r="C262" s="8"/>
      <c r="D262" s="8"/>
      <c r="E262" s="8"/>
      <c r="F262" s="8"/>
    </row>
    <row r="263" spans="1:6" x14ac:dyDescent="0.25">
      <c r="A263" s="8"/>
      <c r="B263" s="8"/>
      <c r="C263" s="8"/>
      <c r="D263" s="8"/>
      <c r="E263" s="8"/>
      <c r="F263" s="8"/>
    </row>
    <row r="264" spans="1:6" x14ac:dyDescent="0.25">
      <c r="A264" s="8"/>
      <c r="B264" s="8"/>
      <c r="C264" s="8"/>
      <c r="D264" s="8"/>
      <c r="E264" s="8"/>
      <c r="F264" s="8"/>
    </row>
    <row r="265" spans="1:6" x14ac:dyDescent="0.25">
      <c r="A265" s="8"/>
      <c r="B265" s="8"/>
      <c r="C265" s="8"/>
      <c r="D265" s="8"/>
      <c r="E265" s="8"/>
      <c r="F265" s="8"/>
    </row>
    <row r="266" spans="1:6" x14ac:dyDescent="0.25">
      <c r="A266" s="8"/>
      <c r="B266" s="8"/>
      <c r="C266" s="8"/>
      <c r="D266" s="8"/>
      <c r="E266" s="8"/>
      <c r="F266" s="8"/>
    </row>
    <row r="267" spans="1:6" x14ac:dyDescent="0.25">
      <c r="A267" s="8"/>
      <c r="B267" s="8"/>
      <c r="C267" s="8"/>
      <c r="D267" s="8"/>
      <c r="E267" s="8"/>
      <c r="F267" s="8"/>
    </row>
    <row r="268" spans="1:6" x14ac:dyDescent="0.25">
      <c r="A268" s="8"/>
      <c r="B268" s="8"/>
      <c r="C268" s="8"/>
      <c r="D268" s="8"/>
      <c r="E268" s="8"/>
      <c r="F268" s="8"/>
    </row>
    <row r="269" spans="1:6" x14ac:dyDescent="0.25">
      <c r="A269" s="8"/>
      <c r="B269" s="8"/>
      <c r="C269" s="8"/>
      <c r="D269" s="8"/>
      <c r="E269" s="8"/>
      <c r="F269" s="8"/>
    </row>
    <row r="270" spans="1:6" x14ac:dyDescent="0.25">
      <c r="A270" s="8"/>
      <c r="B270" s="8"/>
      <c r="C270" s="8"/>
      <c r="D270" s="8"/>
      <c r="E270" s="8"/>
      <c r="F270" s="8"/>
    </row>
    <row r="271" spans="1:6" x14ac:dyDescent="0.25">
      <c r="A271" s="8"/>
      <c r="B271" s="8"/>
      <c r="C271" s="8"/>
      <c r="D271" s="8"/>
      <c r="E271" s="8"/>
      <c r="F271" s="8"/>
    </row>
    <row r="272" spans="1:6" x14ac:dyDescent="0.25">
      <c r="A272" s="8"/>
      <c r="B272" s="8"/>
      <c r="C272" s="8"/>
      <c r="D272" s="8"/>
      <c r="E272" s="8"/>
      <c r="F272" s="8"/>
    </row>
    <row r="273" spans="1:6" x14ac:dyDescent="0.25">
      <c r="A273" s="8"/>
      <c r="B273" s="8"/>
      <c r="C273" s="8"/>
      <c r="D273" s="8"/>
      <c r="E273" s="8"/>
      <c r="F273" s="8"/>
    </row>
    <row r="274" spans="1:6" x14ac:dyDescent="0.25">
      <c r="A274" s="8"/>
      <c r="B274" s="8"/>
      <c r="C274" s="8"/>
      <c r="D274" s="8"/>
      <c r="E274" s="8"/>
      <c r="F274" s="8"/>
    </row>
    <row r="275" spans="1:6" x14ac:dyDescent="0.25">
      <c r="A275" s="8"/>
      <c r="B275" s="8"/>
      <c r="C275" s="8"/>
      <c r="D275" s="8"/>
      <c r="E275" s="8"/>
      <c r="F275" s="8"/>
    </row>
    <row r="276" spans="1:6" x14ac:dyDescent="0.25">
      <c r="A276" s="8"/>
      <c r="B276" s="8"/>
      <c r="C276" s="8"/>
      <c r="D276" s="8"/>
      <c r="E276" s="8"/>
      <c r="F276" s="8"/>
    </row>
    <row r="277" spans="1:6" x14ac:dyDescent="0.25">
      <c r="A277" s="8"/>
      <c r="B277" s="8"/>
      <c r="C277" s="8"/>
      <c r="D277" s="8"/>
      <c r="E277" s="8"/>
      <c r="F277" s="8"/>
    </row>
    <row r="278" spans="1:6" x14ac:dyDescent="0.25">
      <c r="A278" s="8"/>
      <c r="B278" s="8"/>
      <c r="C278" s="8"/>
      <c r="D278" s="8"/>
      <c r="E278" s="8"/>
      <c r="F278" s="8"/>
    </row>
    <row r="279" spans="1:6" x14ac:dyDescent="0.25">
      <c r="A279" s="8"/>
      <c r="B279" s="8"/>
      <c r="C279" s="8"/>
      <c r="D279" s="8"/>
      <c r="E279" s="8"/>
      <c r="F279" s="8"/>
    </row>
    <row r="280" spans="1:6" x14ac:dyDescent="0.25">
      <c r="A280" s="8"/>
      <c r="B280" s="8"/>
      <c r="C280" s="8"/>
      <c r="D280" s="8"/>
      <c r="E280" s="8"/>
      <c r="F280" s="8"/>
    </row>
    <row r="281" spans="1:6" x14ac:dyDescent="0.25">
      <c r="A281" s="8"/>
      <c r="B281" s="8"/>
      <c r="C281" s="8"/>
      <c r="D281" s="8"/>
      <c r="E281" s="8"/>
      <c r="F281" s="8"/>
    </row>
    <row r="282" spans="1:6" x14ac:dyDescent="0.25">
      <c r="A282" s="8"/>
      <c r="B282" s="8"/>
      <c r="C282" s="8"/>
      <c r="D282" s="8"/>
      <c r="E282" s="8"/>
      <c r="F282" s="8"/>
    </row>
    <row r="283" spans="1:6" x14ac:dyDescent="0.25">
      <c r="A283" s="8"/>
      <c r="B283" s="8"/>
      <c r="C283" s="8"/>
      <c r="D283" s="8"/>
      <c r="E283" s="8"/>
      <c r="F283" s="8"/>
    </row>
    <row r="284" spans="1:6" x14ac:dyDescent="0.25">
      <c r="A284" s="8"/>
      <c r="B284" s="8"/>
      <c r="C284" s="8"/>
      <c r="D284" s="8"/>
      <c r="E284" s="8"/>
      <c r="F284" s="8"/>
    </row>
    <row r="285" spans="1:6" x14ac:dyDescent="0.25">
      <c r="A285" s="8"/>
      <c r="B285" s="8"/>
      <c r="C285" s="8"/>
      <c r="D285" s="8"/>
      <c r="E285" s="8"/>
      <c r="F285" s="8"/>
    </row>
    <row r="286" spans="1:6" x14ac:dyDescent="0.25">
      <c r="A286" s="8"/>
      <c r="B286" s="8"/>
      <c r="C286" s="8"/>
      <c r="D286" s="8"/>
      <c r="E286" s="8"/>
      <c r="F286" s="8"/>
    </row>
    <row r="287" spans="1:6" x14ac:dyDescent="0.25">
      <c r="A287" s="8"/>
      <c r="B287" s="8"/>
      <c r="C287" s="8"/>
      <c r="D287" s="8"/>
      <c r="E287" s="8"/>
      <c r="F287" s="8"/>
    </row>
    <row r="288" spans="1:6" x14ac:dyDescent="0.25">
      <c r="A288" s="8"/>
      <c r="B288" s="8"/>
      <c r="C288" s="8"/>
      <c r="D288" s="8"/>
      <c r="E288" s="8"/>
      <c r="F288" s="8"/>
    </row>
    <row r="289" spans="1:6" x14ac:dyDescent="0.25">
      <c r="A289" s="8"/>
      <c r="B289" s="8"/>
      <c r="C289" s="8"/>
      <c r="D289" s="8"/>
      <c r="E289" s="8"/>
      <c r="F289" s="8"/>
    </row>
    <row r="290" spans="1:6" x14ac:dyDescent="0.25">
      <c r="A290" s="8"/>
      <c r="B290" s="8"/>
      <c r="C290" s="8"/>
      <c r="D290" s="8"/>
      <c r="E290" s="8"/>
      <c r="F290" s="8"/>
    </row>
    <row r="291" spans="1:6" x14ac:dyDescent="0.25">
      <c r="A291" s="8"/>
      <c r="B291" s="8"/>
      <c r="C291" s="8"/>
      <c r="D291" s="8"/>
      <c r="E291" s="8"/>
      <c r="F291" s="8"/>
    </row>
    <row r="292" spans="1:6" x14ac:dyDescent="0.25">
      <c r="A292" s="8"/>
      <c r="B292" s="8"/>
      <c r="C292" s="8"/>
      <c r="D292" s="8"/>
      <c r="E292" s="8"/>
      <c r="F292" s="8"/>
    </row>
    <row r="293" spans="1:6" x14ac:dyDescent="0.25">
      <c r="A293" s="8"/>
      <c r="B293" s="8"/>
      <c r="C293" s="8"/>
      <c r="D293" s="8"/>
      <c r="E293" s="8"/>
      <c r="F293" s="8"/>
    </row>
    <row r="294" spans="1:6" x14ac:dyDescent="0.25">
      <c r="A294" s="8"/>
      <c r="B294" s="8"/>
      <c r="C294" s="8"/>
      <c r="D294" s="8"/>
      <c r="E294" s="8"/>
      <c r="F294" s="8"/>
    </row>
    <row r="295" spans="1:6" x14ac:dyDescent="0.25">
      <c r="A295" s="8"/>
      <c r="B295" s="8"/>
      <c r="C295" s="8"/>
      <c r="D295" s="8"/>
      <c r="E295" s="8"/>
      <c r="F295" s="8"/>
    </row>
    <row r="296" spans="1:6" x14ac:dyDescent="0.25">
      <c r="A296" s="8"/>
      <c r="B296" s="8"/>
      <c r="C296" s="8"/>
      <c r="D296" s="8"/>
      <c r="E296" s="8"/>
      <c r="F296" s="8"/>
    </row>
    <row r="297" spans="1:6" x14ac:dyDescent="0.25">
      <c r="A297" s="8"/>
      <c r="B297" s="8"/>
      <c r="C297" s="8"/>
      <c r="D297" s="8"/>
      <c r="E297" s="8"/>
      <c r="F297" s="8"/>
    </row>
    <row r="298" spans="1:6" x14ac:dyDescent="0.25">
      <c r="A298" s="8"/>
      <c r="B298" s="8"/>
      <c r="C298" s="8"/>
      <c r="D298" s="8"/>
      <c r="E298" s="8"/>
      <c r="F298" s="8"/>
    </row>
    <row r="299" spans="1:6" x14ac:dyDescent="0.25">
      <c r="A299" s="8"/>
      <c r="B299" s="8"/>
      <c r="C299" s="8"/>
      <c r="D299" s="8"/>
      <c r="E299" s="8"/>
      <c r="F299" s="8"/>
    </row>
    <row r="300" spans="1:6" x14ac:dyDescent="0.25">
      <c r="A300" s="8"/>
      <c r="B300" s="8"/>
      <c r="C300" s="8"/>
      <c r="D300" s="8"/>
      <c r="E300" s="8"/>
      <c r="F300" s="8"/>
    </row>
    <row r="301" spans="1:6" x14ac:dyDescent="0.25">
      <c r="A301" s="8"/>
      <c r="B301" s="8"/>
      <c r="C301" s="8"/>
      <c r="D301" s="8"/>
      <c r="E301" s="8"/>
      <c r="F301" s="8"/>
    </row>
    <row r="302" spans="1:6" x14ac:dyDescent="0.25">
      <c r="A302" s="8"/>
      <c r="B302" s="8"/>
      <c r="C302" s="8"/>
      <c r="D302" s="8"/>
      <c r="E302" s="8"/>
      <c r="F302" s="8"/>
    </row>
    <row r="303" spans="1:6" x14ac:dyDescent="0.25">
      <c r="A303" s="8"/>
      <c r="B303" s="8"/>
      <c r="C303" s="8"/>
      <c r="D303" s="8"/>
      <c r="E303" s="8"/>
      <c r="F303" s="8"/>
    </row>
    <row r="304" spans="1:6" x14ac:dyDescent="0.25">
      <c r="A304" s="8"/>
      <c r="B304" s="8"/>
      <c r="C304" s="8"/>
      <c r="D304" s="8"/>
      <c r="E304" s="8"/>
      <c r="F304" s="8"/>
    </row>
    <row r="305" spans="1:6" x14ac:dyDescent="0.25">
      <c r="A305" s="8"/>
      <c r="B305" s="8"/>
      <c r="C305" s="8"/>
      <c r="D305" s="8"/>
      <c r="E305" s="8"/>
      <c r="F305" s="8"/>
    </row>
    <row r="306" spans="1:6" x14ac:dyDescent="0.25">
      <c r="A306" s="8"/>
      <c r="B306" s="8"/>
      <c r="C306" s="8"/>
      <c r="D306" s="8"/>
      <c r="E306" s="8"/>
      <c r="F306" s="8"/>
    </row>
    <row r="307" spans="1:6" x14ac:dyDescent="0.25">
      <c r="A307" s="8"/>
      <c r="B307" s="8"/>
      <c r="C307" s="8"/>
      <c r="D307" s="8"/>
      <c r="E307" s="8"/>
      <c r="F307" s="8"/>
    </row>
    <row r="308" spans="1:6" x14ac:dyDescent="0.25">
      <c r="A308" s="8"/>
      <c r="B308" s="8"/>
      <c r="C308" s="8"/>
      <c r="D308" s="8"/>
      <c r="E308" s="8"/>
      <c r="F308" s="8"/>
    </row>
    <row r="309" spans="1:6" x14ac:dyDescent="0.25">
      <c r="A309" s="8"/>
      <c r="B309" s="8"/>
      <c r="C309" s="8"/>
      <c r="D309" s="8"/>
      <c r="E309" s="8"/>
      <c r="F309" s="8"/>
    </row>
    <row r="310" spans="1:6" x14ac:dyDescent="0.25">
      <c r="A310" s="8"/>
      <c r="B310" s="8"/>
      <c r="C310" s="8"/>
      <c r="D310" s="8"/>
      <c r="E310" s="8"/>
      <c r="F310" s="8"/>
    </row>
    <row r="311" spans="1:6" x14ac:dyDescent="0.25">
      <c r="A311" s="8"/>
      <c r="B311" s="8"/>
      <c r="C311" s="8"/>
      <c r="D311" s="8"/>
      <c r="E311" s="8"/>
      <c r="F311" s="8"/>
    </row>
    <row r="312" spans="1:6" x14ac:dyDescent="0.25">
      <c r="A312" s="8"/>
      <c r="B312" s="8"/>
      <c r="C312" s="8"/>
      <c r="D312" s="8"/>
      <c r="E312" s="8"/>
      <c r="F312" s="8"/>
    </row>
    <row r="313" spans="1:6" x14ac:dyDescent="0.25">
      <c r="A313" s="8"/>
      <c r="B313" s="8"/>
      <c r="C313" s="8"/>
      <c r="D313" s="8"/>
      <c r="E313" s="8"/>
      <c r="F313" s="8"/>
    </row>
    <row r="314" spans="1:6" x14ac:dyDescent="0.25">
      <c r="A314" s="8"/>
      <c r="B314" s="8"/>
      <c r="C314" s="8"/>
      <c r="D314" s="8"/>
      <c r="E314" s="8"/>
      <c r="F314" s="8"/>
    </row>
    <row r="315" spans="1:6" x14ac:dyDescent="0.25">
      <c r="A315" s="8"/>
      <c r="B315" s="8"/>
      <c r="C315" s="8"/>
      <c r="D315" s="8"/>
      <c r="E315" s="8"/>
      <c r="F315" s="8"/>
    </row>
    <row r="316" spans="1:6" x14ac:dyDescent="0.25">
      <c r="A316" s="8"/>
      <c r="B316" s="8"/>
      <c r="C316" s="8"/>
      <c r="D316" s="8"/>
      <c r="E316" s="8"/>
      <c r="F316" s="8"/>
    </row>
    <row r="317" spans="1:6" x14ac:dyDescent="0.25">
      <c r="A317" s="8"/>
      <c r="B317" s="8"/>
      <c r="C317" s="8"/>
      <c r="D317" s="8"/>
      <c r="E317" s="8"/>
      <c r="F317" s="8"/>
    </row>
    <row r="318" spans="1:6" x14ac:dyDescent="0.25">
      <c r="A318" s="8"/>
      <c r="B318" s="8"/>
      <c r="C318" s="8"/>
      <c r="D318" s="8"/>
      <c r="E318" s="8"/>
      <c r="F318" s="8"/>
    </row>
    <row r="319" spans="1:6" x14ac:dyDescent="0.25">
      <c r="A319" s="8"/>
      <c r="B319" s="8"/>
      <c r="C319" s="8"/>
      <c r="D319" s="8"/>
      <c r="E319" s="8"/>
      <c r="F319" s="8"/>
    </row>
    <row r="320" spans="1:6" x14ac:dyDescent="0.25">
      <c r="A320" s="8"/>
      <c r="B320" s="8"/>
      <c r="C320" s="8"/>
      <c r="D320" s="8"/>
      <c r="E320" s="8"/>
      <c r="F320" s="8"/>
    </row>
    <row r="321" spans="1:6" x14ac:dyDescent="0.25">
      <c r="A321" s="8"/>
      <c r="B321" s="8"/>
      <c r="C321" s="8"/>
      <c r="D321" s="8"/>
      <c r="E321" s="8"/>
      <c r="F321" s="8"/>
    </row>
    <row r="322" spans="1:6" x14ac:dyDescent="0.25">
      <c r="A322" s="8"/>
      <c r="B322" s="8"/>
      <c r="C322" s="8"/>
      <c r="D322" s="8"/>
      <c r="E322" s="8"/>
      <c r="F322" s="8"/>
    </row>
    <row r="323" spans="1:6" x14ac:dyDescent="0.25">
      <c r="A323" s="8"/>
      <c r="B323" s="8"/>
      <c r="C323" s="8"/>
      <c r="D323" s="8"/>
      <c r="E323" s="8"/>
      <c r="F323" s="8"/>
    </row>
    <row r="324" spans="1:6" x14ac:dyDescent="0.25">
      <c r="A324" s="8"/>
      <c r="B324" s="8"/>
      <c r="C324" s="8"/>
      <c r="D324" s="8"/>
      <c r="E324" s="8"/>
      <c r="F324" s="8"/>
    </row>
    <row r="325" spans="1:6" x14ac:dyDescent="0.25">
      <c r="A325" s="8"/>
      <c r="B325" s="8"/>
      <c r="C325" s="8"/>
      <c r="D325" s="8"/>
      <c r="E325" s="8"/>
      <c r="F325" s="8"/>
    </row>
    <row r="326" spans="1:6" x14ac:dyDescent="0.25">
      <c r="A326" s="8"/>
      <c r="B326" s="8"/>
      <c r="C326" s="8"/>
      <c r="D326" s="8"/>
      <c r="E326" s="8"/>
      <c r="F326" s="8"/>
    </row>
    <row r="327" spans="1:6" x14ac:dyDescent="0.25">
      <c r="A327" s="8"/>
      <c r="B327" s="8"/>
      <c r="C327" s="8"/>
      <c r="D327" s="8"/>
      <c r="E327" s="8"/>
      <c r="F327" s="8"/>
    </row>
    <row r="328" spans="1:6" x14ac:dyDescent="0.25">
      <c r="A328" s="8"/>
      <c r="B328" s="8"/>
      <c r="C328" s="8"/>
      <c r="D328" s="8"/>
      <c r="E328" s="8"/>
      <c r="F328" s="8"/>
    </row>
    <row r="329" spans="1:6" x14ac:dyDescent="0.25">
      <c r="A329" s="8"/>
      <c r="B329" s="8"/>
      <c r="C329" s="8"/>
      <c r="D329" s="8"/>
      <c r="E329" s="8"/>
      <c r="F329" s="8"/>
    </row>
    <row r="330" spans="1:6" x14ac:dyDescent="0.25">
      <c r="A330" s="8"/>
      <c r="B330" s="8"/>
      <c r="C330" s="8"/>
      <c r="D330" s="8"/>
      <c r="E330" s="8"/>
      <c r="F330" s="8"/>
    </row>
    <row r="331" spans="1:6" x14ac:dyDescent="0.25">
      <c r="A331" s="8"/>
      <c r="B331" s="8"/>
      <c r="C331" s="8"/>
      <c r="D331" s="8"/>
      <c r="E331" s="8"/>
      <c r="F331" s="8"/>
    </row>
    <row r="332" spans="1:6" x14ac:dyDescent="0.25">
      <c r="A332" s="8"/>
      <c r="B332" s="8"/>
      <c r="C332" s="8"/>
      <c r="D332" s="8"/>
      <c r="E332" s="8"/>
      <c r="F332" s="8"/>
    </row>
    <row r="333" spans="1:6" x14ac:dyDescent="0.25">
      <c r="A333" s="8"/>
      <c r="B333" s="8"/>
      <c r="C333" s="8"/>
      <c r="D333" s="8"/>
      <c r="E333" s="8"/>
      <c r="F333" s="8"/>
    </row>
    <row r="334" spans="1:6" x14ac:dyDescent="0.25">
      <c r="A334" s="8"/>
      <c r="B334" s="8"/>
      <c r="C334" s="8"/>
      <c r="D334" s="8"/>
      <c r="E334" s="8"/>
      <c r="F334" s="8"/>
    </row>
    <row r="335" spans="1:6" x14ac:dyDescent="0.25">
      <c r="A335" s="8"/>
      <c r="B335" s="8"/>
      <c r="C335" s="8"/>
      <c r="D335" s="8"/>
      <c r="E335" s="8"/>
      <c r="F335" s="8"/>
    </row>
    <row r="336" spans="1:6" x14ac:dyDescent="0.25">
      <c r="A336" s="8"/>
      <c r="B336" s="8"/>
      <c r="C336" s="8"/>
      <c r="D336" s="8"/>
      <c r="E336" s="8"/>
      <c r="F336" s="8"/>
    </row>
    <row r="337" spans="1:6" x14ac:dyDescent="0.25">
      <c r="A337" s="8"/>
      <c r="B337" s="8"/>
      <c r="C337" s="8"/>
      <c r="D337" s="8"/>
      <c r="E337" s="8"/>
      <c r="F337" s="8"/>
    </row>
    <row r="338" spans="1:6" x14ac:dyDescent="0.25">
      <c r="A338" s="8"/>
      <c r="B338" s="8"/>
      <c r="C338" s="8"/>
      <c r="D338" s="8"/>
      <c r="E338" s="8"/>
      <c r="F338" s="8"/>
    </row>
    <row r="339" spans="1:6" x14ac:dyDescent="0.25">
      <c r="A339" s="8"/>
      <c r="B339" s="8"/>
      <c r="C339" s="8"/>
      <c r="D339" s="8"/>
      <c r="E339" s="8"/>
      <c r="F339" s="8"/>
    </row>
    <row r="340" spans="1:6" x14ac:dyDescent="0.25">
      <c r="A340" s="8"/>
      <c r="B340" s="8"/>
      <c r="C340" s="8"/>
      <c r="D340" s="8"/>
      <c r="E340" s="8"/>
      <c r="F340" s="8"/>
    </row>
    <row r="341" spans="1:6" x14ac:dyDescent="0.25">
      <c r="A341" s="8"/>
      <c r="B341" s="8"/>
      <c r="C341" s="8"/>
      <c r="D341" s="8"/>
      <c r="E341" s="8"/>
      <c r="F341" s="8"/>
    </row>
    <row r="342" spans="1:6" x14ac:dyDescent="0.25">
      <c r="A342" s="8"/>
      <c r="B342" s="8"/>
      <c r="C342" s="8"/>
      <c r="D342" s="8"/>
      <c r="E342" s="8"/>
      <c r="F342" s="8"/>
    </row>
    <row r="343" spans="1:6" x14ac:dyDescent="0.25">
      <c r="A343" s="8"/>
      <c r="B343" s="8"/>
      <c r="C343" s="8"/>
      <c r="D343" s="8"/>
      <c r="E343" s="8"/>
      <c r="F343" s="8"/>
    </row>
    <row r="344" spans="1:6" x14ac:dyDescent="0.25">
      <c r="A344" s="8"/>
      <c r="B344" s="8"/>
      <c r="C344" s="8"/>
      <c r="D344" s="8"/>
      <c r="E344" s="8"/>
      <c r="F344" s="8"/>
    </row>
    <row r="345" spans="1:6" x14ac:dyDescent="0.25">
      <c r="A345" s="8"/>
      <c r="B345" s="8"/>
      <c r="C345" s="8"/>
      <c r="D345" s="8"/>
      <c r="E345" s="8"/>
      <c r="F345" s="8"/>
    </row>
    <row r="346" spans="1:6" x14ac:dyDescent="0.25">
      <c r="A346" s="8"/>
      <c r="B346" s="8"/>
      <c r="C346" s="8"/>
      <c r="D346" s="8"/>
      <c r="E346" s="8"/>
      <c r="F346" s="8"/>
    </row>
    <row r="347" spans="1:6" x14ac:dyDescent="0.25">
      <c r="A347" s="8"/>
      <c r="B347" s="8"/>
      <c r="C347" s="8"/>
      <c r="D347" s="8"/>
      <c r="E347" s="8"/>
      <c r="F347" s="8"/>
    </row>
    <row r="348" spans="1:6" x14ac:dyDescent="0.25">
      <c r="A348" s="8"/>
      <c r="B348" s="8"/>
      <c r="C348" s="8"/>
      <c r="D348" s="8"/>
      <c r="E348" s="8"/>
      <c r="F348" s="8"/>
    </row>
    <row r="349" spans="1:6" x14ac:dyDescent="0.25">
      <c r="A349" s="8"/>
      <c r="B349" s="8"/>
      <c r="C349" s="8"/>
      <c r="D349" s="8"/>
      <c r="E349" s="8"/>
      <c r="F349" s="8"/>
    </row>
    <row r="350" spans="1:6" x14ac:dyDescent="0.25">
      <c r="A350" s="8"/>
      <c r="B350" s="8"/>
      <c r="C350" s="8"/>
      <c r="D350" s="8"/>
      <c r="E350" s="8"/>
      <c r="F350" s="8"/>
    </row>
    <row r="351" spans="1:6" x14ac:dyDescent="0.25">
      <c r="A351" s="8"/>
      <c r="B351" s="8"/>
      <c r="C351" s="8"/>
      <c r="D351" s="8"/>
      <c r="E351" s="8"/>
      <c r="F351" s="8"/>
    </row>
    <row r="352" spans="1:6" x14ac:dyDescent="0.25">
      <c r="A352" s="8"/>
      <c r="B352" s="8"/>
      <c r="C352" s="8"/>
      <c r="D352" s="8"/>
      <c r="E352" s="8"/>
      <c r="F352" s="8"/>
    </row>
    <row r="353" spans="1:6" x14ac:dyDescent="0.25">
      <c r="A353" s="8"/>
      <c r="B353" s="8"/>
      <c r="C353" s="8"/>
      <c r="D353" s="8"/>
      <c r="E353" s="8"/>
      <c r="F353" s="8"/>
    </row>
    <row r="354" spans="1:6" x14ac:dyDescent="0.25">
      <c r="A354" s="8"/>
      <c r="B354" s="8"/>
      <c r="C354" s="8"/>
      <c r="D354" s="8"/>
      <c r="E354" s="8"/>
      <c r="F354" s="8"/>
    </row>
    <row r="355" spans="1:6" x14ac:dyDescent="0.25">
      <c r="A355" s="8"/>
      <c r="B355" s="8"/>
      <c r="C355" s="8"/>
      <c r="D355" s="8"/>
      <c r="E355" s="8"/>
      <c r="F355" s="8"/>
    </row>
    <row r="356" spans="1:6" x14ac:dyDescent="0.25">
      <c r="A356" s="8"/>
      <c r="B356" s="8"/>
      <c r="C356" s="8"/>
      <c r="D356" s="8"/>
      <c r="E356" s="8"/>
      <c r="F356" s="8"/>
    </row>
    <row r="357" spans="1:6" x14ac:dyDescent="0.25">
      <c r="A357" s="8"/>
      <c r="B357" s="8"/>
      <c r="C357" s="8"/>
      <c r="D357" s="8"/>
      <c r="E357" s="8"/>
      <c r="F357" s="8"/>
    </row>
    <row r="358" spans="1:6" x14ac:dyDescent="0.25">
      <c r="A358" s="8"/>
      <c r="B358" s="8"/>
      <c r="C358" s="8"/>
      <c r="D358" s="8"/>
      <c r="E358" s="8"/>
      <c r="F358" s="8"/>
    </row>
    <row r="359" spans="1:6" x14ac:dyDescent="0.25">
      <c r="A359" s="8"/>
      <c r="B359" s="8"/>
      <c r="C359" s="8"/>
      <c r="D359" s="8"/>
      <c r="E359" s="8"/>
      <c r="F359" s="8"/>
    </row>
    <row r="360" spans="1:6" x14ac:dyDescent="0.25">
      <c r="A360" s="8"/>
      <c r="B360" s="8"/>
      <c r="C360" s="8"/>
      <c r="D360" s="8"/>
      <c r="E360" s="8"/>
      <c r="F360" s="8"/>
    </row>
    <row r="361" spans="1:6" x14ac:dyDescent="0.25">
      <c r="A361" s="8"/>
      <c r="B361" s="8"/>
      <c r="C361" s="8"/>
      <c r="D361" s="8"/>
      <c r="E361" s="8"/>
      <c r="F361" s="8"/>
    </row>
    <row r="362" spans="1:6" x14ac:dyDescent="0.25">
      <c r="A362" s="8"/>
      <c r="B362" s="8"/>
      <c r="C362" s="8"/>
      <c r="D362" s="8"/>
      <c r="E362" s="8"/>
      <c r="F362" s="8"/>
    </row>
    <row r="363" spans="1:6" x14ac:dyDescent="0.25">
      <c r="A363" s="8"/>
      <c r="B363" s="8"/>
      <c r="C363" s="8"/>
      <c r="D363" s="8"/>
      <c r="E363" s="8"/>
      <c r="F363" s="8"/>
    </row>
    <row r="364" spans="1:6" x14ac:dyDescent="0.25">
      <c r="A364" s="8"/>
      <c r="B364" s="8"/>
      <c r="C364" s="8"/>
      <c r="D364" s="8"/>
      <c r="E364" s="8"/>
      <c r="F364" s="8"/>
    </row>
    <row r="365" spans="1:6" x14ac:dyDescent="0.25">
      <c r="A365" s="8"/>
      <c r="B365" s="8"/>
      <c r="C365" s="8"/>
      <c r="D365" s="8"/>
      <c r="E365" s="8"/>
      <c r="F365" s="8"/>
    </row>
    <row r="366" spans="1:6" x14ac:dyDescent="0.25">
      <c r="A366" s="8"/>
      <c r="B366" s="8"/>
      <c r="C366" s="8"/>
      <c r="D366" s="8"/>
      <c r="E366" s="8"/>
      <c r="F366" s="8"/>
    </row>
    <row r="367" spans="1:6" x14ac:dyDescent="0.25">
      <c r="A367" s="8"/>
      <c r="B367" s="8"/>
      <c r="C367" s="8"/>
      <c r="D367" s="8"/>
      <c r="E367" s="8"/>
      <c r="F367" s="8"/>
    </row>
    <row r="368" spans="1:6" x14ac:dyDescent="0.25">
      <c r="A368" s="8"/>
      <c r="B368" s="8"/>
      <c r="C368" s="8"/>
      <c r="D368" s="8"/>
      <c r="E368" s="8"/>
      <c r="F368" s="8"/>
    </row>
    <row r="369" spans="1:6" x14ac:dyDescent="0.25">
      <c r="A369" s="8"/>
      <c r="B369" s="8"/>
      <c r="C369" s="8"/>
      <c r="D369" s="8"/>
      <c r="E369" s="8"/>
      <c r="F369" s="8"/>
    </row>
    <row r="370" spans="1:6" x14ac:dyDescent="0.25">
      <c r="A370" s="8"/>
      <c r="B370" s="8"/>
      <c r="C370" s="8"/>
      <c r="D370" s="8"/>
      <c r="E370" s="8"/>
      <c r="F370" s="8"/>
    </row>
    <row r="371" spans="1:6" x14ac:dyDescent="0.25">
      <c r="A371" s="8"/>
      <c r="B371" s="8"/>
      <c r="C371" s="8"/>
      <c r="D371" s="8"/>
      <c r="E371" s="8"/>
      <c r="F371" s="8"/>
    </row>
    <row r="372" spans="1:6" x14ac:dyDescent="0.25">
      <c r="A372" s="8"/>
      <c r="B372" s="8"/>
      <c r="C372" s="8"/>
      <c r="D372" s="8"/>
      <c r="E372" s="8"/>
      <c r="F372" s="8"/>
    </row>
    <row r="373" spans="1:6" x14ac:dyDescent="0.25">
      <c r="A373" s="8"/>
      <c r="B373" s="8"/>
      <c r="C373" s="8"/>
      <c r="D373" s="8"/>
      <c r="E373" s="8"/>
      <c r="F373" s="8"/>
    </row>
    <row r="374" spans="1:6" x14ac:dyDescent="0.25">
      <c r="A374" s="8"/>
      <c r="B374" s="8"/>
      <c r="C374" s="8"/>
      <c r="D374" s="8"/>
      <c r="E374" s="8"/>
      <c r="F374" s="8"/>
    </row>
    <row r="375" spans="1:6" x14ac:dyDescent="0.25">
      <c r="A375" s="8"/>
      <c r="B375" s="8"/>
      <c r="C375" s="8"/>
      <c r="D375" s="8"/>
      <c r="E375" s="8"/>
      <c r="F375" s="8"/>
    </row>
    <row r="376" spans="1:6" x14ac:dyDescent="0.25">
      <c r="A376" s="8"/>
      <c r="B376" s="8"/>
      <c r="C376" s="8"/>
      <c r="D376" s="8"/>
      <c r="E376" s="8"/>
      <c r="F376" s="8"/>
    </row>
    <row r="377" spans="1:6" x14ac:dyDescent="0.25">
      <c r="A377" s="8"/>
      <c r="B377" s="8"/>
      <c r="C377" s="8"/>
      <c r="D377" s="8"/>
      <c r="E377" s="8"/>
      <c r="F377" s="8"/>
    </row>
    <row r="378" spans="1:6" x14ac:dyDescent="0.25">
      <c r="A378" s="8"/>
      <c r="B378" s="8"/>
      <c r="C378" s="8"/>
      <c r="D378" s="8"/>
      <c r="E378" s="8"/>
      <c r="F378" s="8"/>
    </row>
    <row r="379" spans="1:6" x14ac:dyDescent="0.25">
      <c r="A379" s="8"/>
      <c r="B379" s="8"/>
      <c r="C379" s="8"/>
      <c r="D379" s="8"/>
      <c r="E379" s="8"/>
      <c r="F379" s="8"/>
    </row>
    <row r="380" spans="1:6" x14ac:dyDescent="0.25">
      <c r="A380" s="8"/>
      <c r="B380" s="8"/>
      <c r="C380" s="8"/>
      <c r="D380" s="8"/>
      <c r="E380" s="8"/>
      <c r="F380" s="8"/>
    </row>
    <row r="381" spans="1:6" x14ac:dyDescent="0.25">
      <c r="A381" s="8"/>
      <c r="B381" s="8"/>
      <c r="C381" s="8"/>
      <c r="D381" s="8"/>
      <c r="E381" s="8"/>
      <c r="F381" s="8"/>
    </row>
    <row r="382" spans="1:6" x14ac:dyDescent="0.25">
      <c r="A382" s="8"/>
      <c r="B382" s="8"/>
      <c r="C382" s="8"/>
      <c r="D382" s="8"/>
      <c r="E382" s="8"/>
      <c r="F382" s="8"/>
    </row>
    <row r="383" spans="1:6" x14ac:dyDescent="0.25">
      <c r="A383" s="8"/>
      <c r="B383" s="8"/>
      <c r="C383" s="8"/>
      <c r="D383" s="8"/>
      <c r="E383" s="8"/>
      <c r="F383" s="8"/>
    </row>
    <row r="384" spans="1:6" x14ac:dyDescent="0.25">
      <c r="A384" s="8"/>
      <c r="B384" s="8"/>
      <c r="C384" s="8"/>
      <c r="D384" s="8"/>
      <c r="E384" s="8"/>
      <c r="F384" s="8"/>
    </row>
    <row r="385" spans="1:6" x14ac:dyDescent="0.25">
      <c r="A385" s="8"/>
      <c r="B385" s="8"/>
      <c r="C385" s="8"/>
      <c r="D385" s="8"/>
      <c r="E385" s="8"/>
      <c r="F385" s="8"/>
    </row>
    <row r="386" spans="1:6" x14ac:dyDescent="0.25">
      <c r="A386" s="8"/>
      <c r="B386" s="8"/>
      <c r="C386" s="8"/>
      <c r="D386" s="8"/>
      <c r="E386" s="8"/>
      <c r="F386" s="8"/>
    </row>
    <row r="387" spans="1:6" x14ac:dyDescent="0.25">
      <c r="A387" s="8"/>
      <c r="B387" s="8"/>
      <c r="C387" s="8"/>
      <c r="D387" s="8"/>
      <c r="E387" s="8"/>
      <c r="F387" s="8"/>
    </row>
    <row r="388" spans="1:6" x14ac:dyDescent="0.25">
      <c r="A388" s="8"/>
      <c r="B388" s="8"/>
      <c r="C388" s="8"/>
      <c r="D388" s="8"/>
      <c r="E388" s="8"/>
      <c r="F388" s="8"/>
    </row>
    <row r="389" spans="1:6" x14ac:dyDescent="0.25">
      <c r="A389" s="8"/>
      <c r="B389" s="8"/>
      <c r="C389" s="8"/>
      <c r="D389" s="8"/>
      <c r="E389" s="8"/>
      <c r="F389" s="8"/>
    </row>
    <row r="390" spans="1:6" x14ac:dyDescent="0.25">
      <c r="A390" s="8"/>
      <c r="B390" s="8"/>
      <c r="C390" s="8"/>
      <c r="D390" s="8"/>
      <c r="E390" s="8"/>
      <c r="F390" s="8"/>
    </row>
    <row r="391" spans="1:6" x14ac:dyDescent="0.25">
      <c r="A391" s="8"/>
      <c r="B391" s="8"/>
      <c r="C391" s="8"/>
      <c r="D391" s="8"/>
      <c r="E391" s="8"/>
      <c r="F391" s="8"/>
    </row>
    <row r="392" spans="1:6" x14ac:dyDescent="0.25">
      <c r="A392" s="8"/>
      <c r="B392" s="8"/>
      <c r="C392" s="8"/>
      <c r="D392" s="8"/>
      <c r="E392" s="8"/>
      <c r="F392" s="8"/>
    </row>
    <row r="393" spans="1:6" x14ac:dyDescent="0.25">
      <c r="A393" s="8"/>
      <c r="B393" s="8"/>
      <c r="C393" s="8"/>
      <c r="D393" s="8"/>
      <c r="E393" s="8"/>
      <c r="F393" s="8"/>
    </row>
    <row r="394" spans="1:6" x14ac:dyDescent="0.25">
      <c r="A394" s="8"/>
      <c r="B394" s="8"/>
      <c r="C394" s="8"/>
      <c r="D394" s="8"/>
      <c r="E394" s="8"/>
      <c r="F394" s="8"/>
    </row>
    <row r="395" spans="1:6" x14ac:dyDescent="0.25">
      <c r="A395" s="8"/>
      <c r="B395" s="8"/>
      <c r="C395" s="8"/>
      <c r="D395" s="8"/>
      <c r="E395" s="8"/>
      <c r="F395" s="8"/>
    </row>
    <row r="396" spans="1:6" x14ac:dyDescent="0.25">
      <c r="A396" s="8"/>
      <c r="B396" s="8"/>
      <c r="C396" s="8"/>
      <c r="D396" s="8"/>
      <c r="E396" s="8"/>
      <c r="F396" s="8"/>
    </row>
    <row r="397" spans="1:6" x14ac:dyDescent="0.25">
      <c r="A397" s="8"/>
      <c r="B397" s="8"/>
      <c r="C397" s="8"/>
      <c r="D397" s="8"/>
      <c r="E397" s="8"/>
      <c r="F397" s="8"/>
    </row>
    <row r="398" spans="1:6" x14ac:dyDescent="0.25">
      <c r="A398" s="8"/>
      <c r="B398" s="8"/>
      <c r="C398" s="8"/>
      <c r="D398" s="8"/>
      <c r="E398" s="8"/>
      <c r="F398" s="8"/>
    </row>
    <row r="399" spans="1:6" x14ac:dyDescent="0.25">
      <c r="A399" s="8"/>
      <c r="B399" s="8"/>
      <c r="C399" s="8"/>
      <c r="D399" s="8"/>
      <c r="E399" s="8"/>
      <c r="F399" s="8"/>
    </row>
    <row r="400" spans="1:6" x14ac:dyDescent="0.25">
      <c r="A400" s="8"/>
      <c r="B400" s="8"/>
      <c r="C400" s="8"/>
      <c r="D400" s="8"/>
      <c r="E400" s="8"/>
      <c r="F400" s="8"/>
    </row>
    <row r="401" spans="1:6" x14ac:dyDescent="0.25">
      <c r="A401" s="8"/>
      <c r="B401" s="8"/>
      <c r="C401" s="8"/>
      <c r="D401" s="8"/>
      <c r="E401" s="8"/>
      <c r="F401" s="8"/>
    </row>
    <row r="402" spans="1:6" x14ac:dyDescent="0.25">
      <c r="A402" s="8"/>
      <c r="B402" s="8"/>
      <c r="C402" s="8"/>
      <c r="D402" s="8"/>
      <c r="E402" s="8"/>
      <c r="F402" s="8"/>
    </row>
    <row r="403" spans="1:6" x14ac:dyDescent="0.25">
      <c r="A403" s="8"/>
      <c r="B403" s="8"/>
      <c r="C403" s="8"/>
      <c r="D403" s="8"/>
      <c r="E403" s="8"/>
      <c r="F403" s="8"/>
    </row>
    <row r="404" spans="1:6" x14ac:dyDescent="0.25">
      <c r="A404" s="8"/>
      <c r="B404" s="8"/>
      <c r="C404" s="8"/>
      <c r="D404" s="8"/>
      <c r="E404" s="8"/>
      <c r="F404" s="8"/>
    </row>
    <row r="405" spans="1:6" x14ac:dyDescent="0.25">
      <c r="A405" s="8"/>
      <c r="B405" s="8"/>
      <c r="C405" s="8"/>
      <c r="D405" s="8"/>
      <c r="E405" s="8"/>
      <c r="F405" s="8"/>
    </row>
    <row r="406" spans="1:6" x14ac:dyDescent="0.25">
      <c r="A406" s="8"/>
      <c r="B406" s="8"/>
      <c r="C406" s="8"/>
      <c r="D406" s="8"/>
      <c r="E406" s="8"/>
      <c r="F406" s="8"/>
    </row>
    <row r="407" spans="1:6" x14ac:dyDescent="0.25">
      <c r="A407" s="8"/>
      <c r="B407" s="8"/>
      <c r="C407" s="8"/>
      <c r="D407" s="8"/>
      <c r="E407" s="8"/>
      <c r="F407" s="8"/>
    </row>
    <row r="408" spans="1:6" x14ac:dyDescent="0.25">
      <c r="A408" s="8"/>
      <c r="B408" s="8"/>
      <c r="C408" s="8"/>
      <c r="D408" s="8"/>
      <c r="E408" s="8"/>
      <c r="F408" s="8"/>
    </row>
    <row r="409" spans="1:6" x14ac:dyDescent="0.25">
      <c r="A409" s="8"/>
      <c r="B409" s="8"/>
      <c r="C409" s="8"/>
      <c r="D409" s="8"/>
      <c r="E409" s="8"/>
      <c r="F409" s="8"/>
    </row>
    <row r="410" spans="1:6" x14ac:dyDescent="0.25">
      <c r="A410" s="8"/>
      <c r="B410" s="8"/>
      <c r="C410" s="8"/>
      <c r="D410" s="8"/>
      <c r="E410" s="8"/>
      <c r="F410" s="8"/>
    </row>
    <row r="411" spans="1:6" x14ac:dyDescent="0.25">
      <c r="A411" s="8"/>
      <c r="B411" s="8"/>
      <c r="C411" s="8"/>
      <c r="D411" s="8"/>
      <c r="E411" s="8"/>
      <c r="F411" s="8"/>
    </row>
    <row r="412" spans="1:6" x14ac:dyDescent="0.25">
      <c r="A412" s="8"/>
      <c r="B412" s="8"/>
      <c r="C412" s="8"/>
      <c r="D412" s="8"/>
      <c r="E412" s="8"/>
      <c r="F412" s="8"/>
    </row>
    <row r="413" spans="1:6" x14ac:dyDescent="0.25">
      <c r="A413" s="8"/>
      <c r="B413" s="8"/>
      <c r="C413" s="8"/>
      <c r="D413" s="8"/>
      <c r="E413" s="8"/>
      <c r="F413" s="8"/>
    </row>
    <row r="414" spans="1:6" x14ac:dyDescent="0.25">
      <c r="A414" s="8"/>
      <c r="B414" s="8"/>
      <c r="C414" s="8"/>
      <c r="D414" s="8"/>
      <c r="E414" s="8"/>
      <c r="F414" s="8"/>
    </row>
    <row r="415" spans="1:6" x14ac:dyDescent="0.25">
      <c r="A415" s="8"/>
      <c r="B415" s="8"/>
      <c r="C415" s="8"/>
      <c r="D415" s="8"/>
      <c r="E415" s="8"/>
      <c r="F415" s="8"/>
    </row>
    <row r="416" spans="1:6" x14ac:dyDescent="0.25">
      <c r="A416" s="8"/>
      <c r="B416" s="8"/>
      <c r="C416" s="8"/>
      <c r="D416" s="8"/>
      <c r="E416" s="8"/>
      <c r="F416" s="8"/>
    </row>
    <row r="417" spans="1:6" x14ac:dyDescent="0.25">
      <c r="A417" s="8"/>
      <c r="B417" s="8"/>
      <c r="C417" s="8"/>
      <c r="D417" s="8"/>
      <c r="E417" s="8"/>
      <c r="F417" s="8"/>
    </row>
    <row r="418" spans="1:6" x14ac:dyDescent="0.25">
      <c r="A418" s="8"/>
      <c r="B418" s="8"/>
      <c r="C418" s="8"/>
      <c r="D418" s="8"/>
      <c r="E418" s="8"/>
      <c r="F418" s="8"/>
    </row>
    <row r="419" spans="1:6" x14ac:dyDescent="0.25">
      <c r="A419" s="8"/>
      <c r="B419" s="8"/>
      <c r="C419" s="8"/>
      <c r="D419" s="8"/>
      <c r="E419" s="8"/>
      <c r="F419" s="8"/>
    </row>
    <row r="420" spans="1:6" x14ac:dyDescent="0.25">
      <c r="A420" s="8"/>
      <c r="B420" s="8"/>
      <c r="C420" s="8"/>
      <c r="D420" s="8"/>
      <c r="E420" s="8"/>
      <c r="F420" s="8"/>
    </row>
    <row r="421" spans="1:6" x14ac:dyDescent="0.25">
      <c r="A421" s="8"/>
      <c r="B421" s="8"/>
      <c r="C421" s="8"/>
      <c r="D421" s="8"/>
      <c r="E421" s="8"/>
      <c r="F421" s="8"/>
    </row>
    <row r="422" spans="1:6" x14ac:dyDescent="0.25">
      <c r="A422" s="8"/>
      <c r="B422" s="8"/>
      <c r="C422" s="8"/>
      <c r="D422" s="8"/>
      <c r="E422" s="8"/>
      <c r="F422" s="8"/>
    </row>
    <row r="423" spans="1:6" x14ac:dyDescent="0.25">
      <c r="A423" s="8"/>
      <c r="B423" s="8"/>
      <c r="C423" s="8"/>
      <c r="D423" s="8"/>
      <c r="E423" s="8"/>
      <c r="F423" s="8"/>
    </row>
    <row r="424" spans="1:6" x14ac:dyDescent="0.25">
      <c r="A424" s="8"/>
      <c r="B424" s="8"/>
      <c r="C424" s="8"/>
      <c r="D424" s="8"/>
      <c r="E424" s="8"/>
      <c r="F424" s="8"/>
    </row>
    <row r="425" spans="1:6" x14ac:dyDescent="0.25">
      <c r="A425" s="8"/>
      <c r="B425" s="8"/>
      <c r="C425" s="8"/>
      <c r="D425" s="8"/>
      <c r="E425" s="8"/>
      <c r="F425" s="8"/>
    </row>
    <row r="426" spans="1:6" x14ac:dyDescent="0.25">
      <c r="A426" s="8"/>
      <c r="B426" s="8"/>
      <c r="C426" s="8"/>
      <c r="D426" s="8"/>
      <c r="E426" s="8"/>
      <c r="F426" s="8"/>
    </row>
    <row r="427" spans="1:6" x14ac:dyDescent="0.25">
      <c r="A427" s="8"/>
      <c r="B427" s="8"/>
      <c r="C427" s="8"/>
      <c r="D427" s="8"/>
      <c r="E427" s="8"/>
      <c r="F427" s="8"/>
    </row>
    <row r="428" spans="1:6" x14ac:dyDescent="0.25">
      <c r="A428" s="8"/>
      <c r="B428" s="8"/>
      <c r="C428" s="8"/>
      <c r="D428" s="8"/>
      <c r="E428" s="8"/>
      <c r="F428" s="8"/>
    </row>
    <row r="429" spans="1:6" x14ac:dyDescent="0.25">
      <c r="A429" s="8"/>
      <c r="B429" s="8"/>
      <c r="C429" s="8"/>
      <c r="D429" s="8"/>
      <c r="E429" s="8"/>
      <c r="F429" s="8"/>
    </row>
    <row r="430" spans="1:6" x14ac:dyDescent="0.25">
      <c r="A430" s="8"/>
      <c r="B430" s="8"/>
      <c r="C430" s="8"/>
      <c r="D430" s="8"/>
      <c r="E430" s="8"/>
      <c r="F430" s="8"/>
    </row>
    <row r="431" spans="1:6" x14ac:dyDescent="0.25">
      <c r="A431" s="8"/>
      <c r="B431" s="8"/>
      <c r="C431" s="8"/>
      <c r="D431" s="8"/>
      <c r="E431" s="8"/>
      <c r="F431" s="8"/>
    </row>
    <row r="432" spans="1:6" x14ac:dyDescent="0.25">
      <c r="A432" s="8"/>
      <c r="B432" s="8"/>
      <c r="C432" s="8"/>
      <c r="D432" s="8"/>
      <c r="E432" s="8"/>
      <c r="F432" s="8"/>
    </row>
    <row r="433" spans="1:6" x14ac:dyDescent="0.25">
      <c r="A433" s="8"/>
      <c r="B433" s="8"/>
      <c r="C433" s="8"/>
      <c r="D433" s="8"/>
      <c r="E433" s="8"/>
      <c r="F433" s="8"/>
    </row>
    <row r="434" spans="1:6" x14ac:dyDescent="0.25">
      <c r="A434" s="8"/>
      <c r="B434" s="8"/>
      <c r="C434" s="8"/>
      <c r="D434" s="8"/>
      <c r="E434" s="8"/>
      <c r="F434" s="8"/>
    </row>
    <row r="435" spans="1:6" x14ac:dyDescent="0.25">
      <c r="A435" s="8"/>
      <c r="B435" s="8"/>
      <c r="C435" s="8"/>
      <c r="D435" s="8"/>
      <c r="E435" s="8"/>
      <c r="F435" s="8"/>
    </row>
    <row r="436" spans="1:6" x14ac:dyDescent="0.25">
      <c r="A436" s="8"/>
      <c r="B436" s="8"/>
      <c r="C436" s="8"/>
      <c r="D436" s="8"/>
      <c r="E436" s="8"/>
      <c r="F436" s="8"/>
    </row>
    <row r="437" spans="1:6" x14ac:dyDescent="0.25">
      <c r="A437" s="8"/>
      <c r="B437" s="8"/>
      <c r="C437" s="8"/>
      <c r="D437" s="8"/>
      <c r="E437" s="8"/>
      <c r="F437" s="8"/>
    </row>
    <row r="438" spans="1:6" x14ac:dyDescent="0.25">
      <c r="A438" s="8"/>
      <c r="B438" s="8"/>
      <c r="C438" s="8"/>
      <c r="D438" s="8"/>
      <c r="E438" s="8"/>
      <c r="F438" s="8"/>
    </row>
    <row r="439" spans="1:6" x14ac:dyDescent="0.25">
      <c r="A439" s="8"/>
      <c r="B439" s="8"/>
      <c r="C439" s="8"/>
      <c r="D439" s="8"/>
      <c r="E439" s="8"/>
      <c r="F439" s="8"/>
    </row>
    <row r="440" spans="1:6" x14ac:dyDescent="0.25">
      <c r="A440" s="8"/>
      <c r="B440" s="8"/>
      <c r="C440" s="8"/>
      <c r="D440" s="8"/>
      <c r="E440" s="8"/>
      <c r="F440" s="8"/>
    </row>
    <row r="441" spans="1:6" x14ac:dyDescent="0.25">
      <c r="A441" s="8"/>
      <c r="B441" s="8"/>
      <c r="C441" s="8"/>
      <c r="D441" s="8"/>
      <c r="E441" s="8"/>
      <c r="F441" s="8"/>
    </row>
    <row r="442" spans="1:6" x14ac:dyDescent="0.25">
      <c r="A442" s="8"/>
      <c r="B442" s="8"/>
      <c r="C442" s="8"/>
      <c r="D442" s="8"/>
      <c r="E442" s="8"/>
      <c r="F442" s="8"/>
    </row>
    <row r="443" spans="1:6" x14ac:dyDescent="0.25">
      <c r="A443" s="8"/>
      <c r="B443" s="8"/>
      <c r="C443" s="8"/>
      <c r="D443" s="8"/>
      <c r="E443" s="8"/>
      <c r="F443" s="8"/>
    </row>
    <row r="444" spans="1:6" x14ac:dyDescent="0.25">
      <c r="A444" s="8"/>
      <c r="B444" s="8"/>
      <c r="C444" s="8"/>
      <c r="D444" s="8"/>
      <c r="E444" s="8"/>
      <c r="F444" s="8"/>
    </row>
    <row r="445" spans="1:6" x14ac:dyDescent="0.25">
      <c r="A445" s="8"/>
      <c r="B445" s="8"/>
      <c r="C445" s="8"/>
      <c r="D445" s="8"/>
      <c r="E445" s="8"/>
      <c r="F445" s="8"/>
    </row>
    <row r="446" spans="1:6" x14ac:dyDescent="0.25">
      <c r="A446" s="8"/>
      <c r="B446" s="8"/>
      <c r="C446" s="8"/>
      <c r="D446" s="8"/>
      <c r="E446" s="8"/>
      <c r="F446" s="8"/>
    </row>
    <row r="447" spans="1:6" x14ac:dyDescent="0.25">
      <c r="A447" s="8"/>
      <c r="B447" s="8"/>
      <c r="C447" s="8"/>
      <c r="D447" s="8"/>
      <c r="E447" s="8"/>
      <c r="F447" s="8"/>
    </row>
    <row r="448" spans="1:6" x14ac:dyDescent="0.25">
      <c r="A448" s="8"/>
      <c r="B448" s="8"/>
      <c r="C448" s="8"/>
      <c r="D448" s="8"/>
      <c r="E448" s="8"/>
      <c r="F448" s="8"/>
    </row>
    <row r="449" spans="1:6" x14ac:dyDescent="0.25">
      <c r="A449" s="8"/>
      <c r="B449" s="8"/>
      <c r="C449" s="8"/>
      <c r="D449" s="8"/>
      <c r="E449" s="8"/>
      <c r="F449" s="8"/>
    </row>
    <row r="450" spans="1:6" x14ac:dyDescent="0.25">
      <c r="A450" s="8"/>
      <c r="B450" s="8"/>
      <c r="C450" s="8"/>
      <c r="D450" s="8"/>
      <c r="E450" s="8"/>
      <c r="F450" s="8"/>
    </row>
    <row r="451" spans="1:6" x14ac:dyDescent="0.25">
      <c r="A451" s="8"/>
      <c r="B451" s="8"/>
      <c r="C451" s="8"/>
      <c r="D451" s="8"/>
      <c r="E451" s="8"/>
      <c r="F451" s="8"/>
    </row>
    <row r="452" spans="1:6" x14ac:dyDescent="0.25">
      <c r="A452" s="8"/>
      <c r="B452" s="8"/>
      <c r="C452" s="8"/>
      <c r="D452" s="8"/>
      <c r="E452" s="8"/>
      <c r="F452" s="8"/>
    </row>
    <row r="453" spans="1:6" x14ac:dyDescent="0.25">
      <c r="A453" s="8"/>
      <c r="B453" s="8"/>
      <c r="C453" s="8"/>
      <c r="D453" s="8"/>
      <c r="E453" s="8"/>
      <c r="F453" s="8"/>
    </row>
    <row r="454" spans="1:6" x14ac:dyDescent="0.25">
      <c r="A454" s="8"/>
      <c r="B454" s="8"/>
      <c r="C454" s="8"/>
      <c r="D454" s="8"/>
      <c r="E454" s="8"/>
      <c r="F454" s="8"/>
    </row>
    <row r="455" spans="1:6" x14ac:dyDescent="0.25">
      <c r="A455" s="8"/>
      <c r="B455" s="8"/>
      <c r="C455" s="8"/>
      <c r="D455" s="8"/>
      <c r="E455" s="8"/>
      <c r="F455" s="8"/>
    </row>
    <row r="456" spans="1:6" x14ac:dyDescent="0.25">
      <c r="A456" s="8"/>
      <c r="B456" s="8"/>
      <c r="C456" s="8"/>
      <c r="D456" s="8"/>
      <c r="E456" s="8"/>
      <c r="F456" s="8"/>
    </row>
    <row r="457" spans="1:6" x14ac:dyDescent="0.25">
      <c r="A457" s="8"/>
      <c r="B457" s="8"/>
      <c r="C457" s="8"/>
      <c r="D457" s="8"/>
      <c r="E457" s="8"/>
      <c r="F457" s="8"/>
    </row>
    <row r="458" spans="1:6" x14ac:dyDescent="0.25">
      <c r="A458" s="8"/>
      <c r="B458" s="8"/>
      <c r="C458" s="8"/>
      <c r="D458" s="8"/>
      <c r="E458" s="8"/>
      <c r="F458" s="8"/>
    </row>
    <row r="459" spans="1:6" x14ac:dyDescent="0.25">
      <c r="A459" s="8"/>
      <c r="B459" s="8"/>
      <c r="C459" s="8"/>
      <c r="D459" s="8"/>
      <c r="E459" s="8"/>
      <c r="F459" s="8"/>
    </row>
    <row r="460" spans="1:6" x14ac:dyDescent="0.25">
      <c r="A460" s="8"/>
      <c r="B460" s="8"/>
      <c r="C460" s="8"/>
      <c r="D460" s="8"/>
      <c r="E460" s="8"/>
      <c r="F460" s="8"/>
    </row>
    <row r="461" spans="1:6" x14ac:dyDescent="0.25">
      <c r="A461" s="8"/>
      <c r="B461" s="8"/>
      <c r="C461" s="8"/>
      <c r="D461" s="8"/>
      <c r="E461" s="8"/>
      <c r="F461" s="8"/>
    </row>
    <row r="462" spans="1:6" x14ac:dyDescent="0.25">
      <c r="A462" s="8"/>
      <c r="B462" s="8"/>
      <c r="C462" s="8"/>
      <c r="D462" s="8"/>
      <c r="E462" s="8"/>
      <c r="F462" s="8"/>
    </row>
    <row r="463" spans="1:6" x14ac:dyDescent="0.25">
      <c r="A463" s="8"/>
      <c r="B463" s="8"/>
      <c r="C463" s="8"/>
      <c r="D463" s="8"/>
      <c r="E463" s="8"/>
      <c r="F463" s="8"/>
    </row>
    <row r="464" spans="1:6" x14ac:dyDescent="0.25">
      <c r="A464" s="8"/>
      <c r="B464" s="8"/>
      <c r="C464" s="8"/>
      <c r="D464" s="8"/>
      <c r="E464" s="8"/>
      <c r="F464" s="8"/>
    </row>
    <row r="465" spans="1:6" x14ac:dyDescent="0.25">
      <c r="A465" s="8"/>
      <c r="B465" s="8"/>
      <c r="C465" s="8"/>
      <c r="D465" s="8"/>
      <c r="E465" s="8"/>
      <c r="F465" s="8"/>
    </row>
    <row r="466" spans="1:6" x14ac:dyDescent="0.25">
      <c r="A466" s="8"/>
      <c r="B466" s="8"/>
      <c r="C466" s="8"/>
      <c r="D466" s="8"/>
      <c r="E466" s="8"/>
      <c r="F466" s="8"/>
    </row>
    <row r="467" spans="1:6" x14ac:dyDescent="0.25">
      <c r="A467" s="8"/>
      <c r="B467" s="8"/>
      <c r="C467" s="8"/>
      <c r="D467" s="8"/>
      <c r="E467" s="8"/>
      <c r="F467" s="8"/>
    </row>
    <row r="468" spans="1:6" x14ac:dyDescent="0.25">
      <c r="A468" s="8"/>
      <c r="B468" s="8"/>
      <c r="C468" s="8"/>
      <c r="D468" s="8"/>
      <c r="E468" s="8"/>
      <c r="F468" s="8"/>
    </row>
    <row r="469" spans="1:6" x14ac:dyDescent="0.25">
      <c r="A469" s="8"/>
      <c r="B469" s="8"/>
      <c r="C469" s="8"/>
      <c r="D469" s="8"/>
      <c r="E469" s="8"/>
      <c r="F469" s="8"/>
    </row>
    <row r="470" spans="1:6" x14ac:dyDescent="0.25">
      <c r="A470" s="8"/>
      <c r="B470" s="8"/>
      <c r="C470" s="8"/>
      <c r="D470" s="8"/>
      <c r="E470" s="8"/>
      <c r="F470" s="8"/>
    </row>
    <row r="471" spans="1:6" x14ac:dyDescent="0.25">
      <c r="A471" s="8"/>
      <c r="B471" s="8"/>
      <c r="C471" s="8"/>
      <c r="D471" s="8"/>
      <c r="E471" s="8"/>
      <c r="F471" s="8"/>
    </row>
    <row r="472" spans="1:6" x14ac:dyDescent="0.25">
      <c r="A472" s="8"/>
      <c r="B472" s="8"/>
      <c r="C472" s="8"/>
      <c r="D472" s="8"/>
      <c r="E472" s="8"/>
      <c r="F472" s="8"/>
    </row>
    <row r="473" spans="1:6" x14ac:dyDescent="0.25">
      <c r="A473" s="8"/>
      <c r="B473" s="8"/>
      <c r="C473" s="8"/>
      <c r="D473" s="8"/>
      <c r="E473" s="8"/>
      <c r="F473" s="8"/>
    </row>
    <row r="474" spans="1:6" x14ac:dyDescent="0.25">
      <c r="A474" s="8"/>
      <c r="B474" s="8"/>
      <c r="C474" s="8"/>
      <c r="D474" s="8"/>
      <c r="E474" s="8"/>
      <c r="F474" s="8"/>
    </row>
    <row r="475" spans="1:6" x14ac:dyDescent="0.25">
      <c r="A475" s="8"/>
      <c r="B475" s="8"/>
      <c r="C475" s="8"/>
      <c r="D475" s="8"/>
      <c r="E475" s="8"/>
      <c r="F475" s="8"/>
    </row>
    <row r="476" spans="1:6" x14ac:dyDescent="0.25">
      <c r="A476" s="8"/>
      <c r="B476" s="8"/>
      <c r="C476" s="8"/>
      <c r="D476" s="8"/>
      <c r="E476" s="8"/>
      <c r="F476" s="8"/>
    </row>
    <row r="477" spans="1:6" x14ac:dyDescent="0.25">
      <c r="A477" s="8"/>
      <c r="B477" s="8"/>
      <c r="C477" s="8"/>
      <c r="D477" s="8"/>
      <c r="E477" s="8"/>
      <c r="F477" s="8"/>
    </row>
    <row r="478" spans="1:6" x14ac:dyDescent="0.25">
      <c r="A478" s="8"/>
      <c r="B478" s="8"/>
      <c r="C478" s="8"/>
      <c r="D478" s="8"/>
      <c r="E478" s="8"/>
      <c r="F478" s="8"/>
    </row>
    <row r="479" spans="1:6" x14ac:dyDescent="0.25">
      <c r="A479" s="8"/>
      <c r="B479" s="8"/>
      <c r="C479" s="8"/>
      <c r="D479" s="8"/>
      <c r="E479" s="8"/>
      <c r="F479" s="8"/>
    </row>
    <row r="480" spans="1:6" x14ac:dyDescent="0.25">
      <c r="A480" s="8"/>
      <c r="B480" s="8"/>
      <c r="C480" s="8"/>
      <c r="D480" s="8"/>
      <c r="E480" s="8"/>
      <c r="F480" s="8"/>
    </row>
    <row r="481" spans="1:6" x14ac:dyDescent="0.25">
      <c r="A481" s="8"/>
      <c r="B481" s="8"/>
      <c r="C481" s="8"/>
      <c r="D481" s="8"/>
      <c r="E481" s="8"/>
      <c r="F481" s="8"/>
    </row>
    <row r="482" spans="1:6" x14ac:dyDescent="0.25">
      <c r="A482" s="8"/>
      <c r="B482" s="8"/>
      <c r="C482" s="8"/>
      <c r="D482" s="8"/>
      <c r="E482" s="8"/>
      <c r="F482" s="8"/>
    </row>
    <row r="483" spans="1:6" x14ac:dyDescent="0.25">
      <c r="A483" s="8"/>
      <c r="B483" s="8"/>
      <c r="C483" s="8"/>
      <c r="D483" s="8"/>
      <c r="E483" s="8"/>
      <c r="F483" s="8"/>
    </row>
    <row r="484" spans="1:6" x14ac:dyDescent="0.25">
      <c r="A484" s="8"/>
      <c r="B484" s="8"/>
      <c r="C484" s="8"/>
      <c r="D484" s="8"/>
      <c r="E484" s="8"/>
      <c r="F484" s="8"/>
    </row>
    <row r="485" spans="1:6" x14ac:dyDescent="0.25">
      <c r="A485" s="8"/>
      <c r="B485" s="8"/>
      <c r="C485" s="8"/>
      <c r="D485" s="8"/>
      <c r="E485" s="8"/>
      <c r="F485" s="8"/>
    </row>
    <row r="486" spans="1:6" x14ac:dyDescent="0.25">
      <c r="A486" s="8"/>
      <c r="B486" s="8"/>
      <c r="C486" s="8"/>
      <c r="D486" s="8"/>
      <c r="E486" s="8"/>
      <c r="F486" s="8"/>
    </row>
    <row r="487" spans="1:6" x14ac:dyDescent="0.25">
      <c r="A487" s="8"/>
      <c r="B487" s="8"/>
      <c r="C487" s="8"/>
      <c r="D487" s="8"/>
      <c r="E487" s="8"/>
      <c r="F487" s="8"/>
    </row>
    <row r="488" spans="1:6" x14ac:dyDescent="0.25">
      <c r="A488" s="8"/>
      <c r="B488" s="8"/>
      <c r="C488" s="8"/>
      <c r="D488" s="8"/>
      <c r="E488" s="8"/>
      <c r="F488" s="8"/>
    </row>
    <row r="489" spans="1:6" x14ac:dyDescent="0.25">
      <c r="A489" s="8"/>
      <c r="B489" s="8"/>
      <c r="C489" s="8"/>
      <c r="D489" s="8"/>
      <c r="E489" s="8"/>
      <c r="F489" s="8"/>
    </row>
    <row r="490" spans="1:6" x14ac:dyDescent="0.25">
      <c r="A490" s="8"/>
      <c r="B490" s="8"/>
      <c r="C490" s="8"/>
      <c r="D490" s="8"/>
      <c r="E490" s="8"/>
      <c r="F490" s="8"/>
    </row>
    <row r="491" spans="1:6" x14ac:dyDescent="0.25">
      <c r="A491" s="8"/>
      <c r="B491" s="8"/>
      <c r="C491" s="8"/>
      <c r="D491" s="8"/>
      <c r="E491" s="8"/>
      <c r="F491" s="8"/>
    </row>
    <row r="492" spans="1:6" x14ac:dyDescent="0.25">
      <c r="A492" s="8"/>
      <c r="B492" s="8"/>
      <c r="C492" s="8"/>
      <c r="D492" s="8"/>
      <c r="E492" s="8"/>
      <c r="F492" s="8"/>
    </row>
    <row r="493" spans="1:6" x14ac:dyDescent="0.25">
      <c r="A493" s="8"/>
      <c r="B493" s="8"/>
      <c r="C493" s="8"/>
      <c r="D493" s="8"/>
      <c r="E493" s="8"/>
      <c r="F493" s="8"/>
    </row>
    <row r="494" spans="1:6" x14ac:dyDescent="0.25">
      <c r="A494" s="8"/>
      <c r="B494" s="8"/>
      <c r="C494" s="8"/>
      <c r="D494" s="8"/>
      <c r="E494" s="8"/>
      <c r="F494" s="8"/>
    </row>
    <row r="495" spans="1:6" x14ac:dyDescent="0.25">
      <c r="A495" s="8"/>
      <c r="B495" s="8"/>
      <c r="C495" s="8"/>
      <c r="D495" s="8"/>
      <c r="E495" s="8"/>
      <c r="F495" s="8"/>
    </row>
    <row r="496" spans="1:6" x14ac:dyDescent="0.25">
      <c r="A496" s="8"/>
      <c r="B496" s="8"/>
      <c r="C496" s="8"/>
      <c r="D496" s="8"/>
      <c r="E496" s="8"/>
      <c r="F496" s="8"/>
    </row>
    <row r="497" spans="1:6" x14ac:dyDescent="0.25">
      <c r="A497" s="8"/>
      <c r="B497" s="8"/>
      <c r="C497" s="8"/>
      <c r="D497" s="8"/>
      <c r="E497" s="8"/>
      <c r="F497" s="8"/>
    </row>
    <row r="498" spans="1:6" x14ac:dyDescent="0.25">
      <c r="A498" s="8"/>
      <c r="B498" s="8"/>
      <c r="C498" s="8"/>
      <c r="D498" s="8"/>
      <c r="E498" s="8"/>
      <c r="F498" s="8"/>
    </row>
    <row r="499" spans="1:6" x14ac:dyDescent="0.25">
      <c r="A499" s="8"/>
      <c r="B499" s="8"/>
      <c r="C499" s="8"/>
      <c r="D499" s="8"/>
      <c r="E499" s="8"/>
      <c r="F499" s="8"/>
    </row>
    <row r="500" spans="1:6" x14ac:dyDescent="0.25">
      <c r="A500" s="8"/>
      <c r="B500" s="8"/>
      <c r="C500" s="8"/>
      <c r="D500" s="8"/>
      <c r="E500" s="8"/>
      <c r="F500" s="8"/>
    </row>
    <row r="501" spans="1:6" x14ac:dyDescent="0.25">
      <c r="A501" s="8"/>
      <c r="B501" s="8"/>
      <c r="C501" s="8"/>
      <c r="D501" s="8"/>
      <c r="E501" s="8"/>
      <c r="F501" s="8"/>
    </row>
    <row r="502" spans="1:6" x14ac:dyDescent="0.25">
      <c r="A502" s="8"/>
      <c r="B502" s="8"/>
      <c r="C502" s="8"/>
      <c r="D502" s="8"/>
      <c r="E502" s="8"/>
      <c r="F502" s="8"/>
    </row>
    <row r="503" spans="1:6" x14ac:dyDescent="0.25">
      <c r="A503" s="8"/>
      <c r="B503" s="8"/>
      <c r="C503" s="8"/>
      <c r="D503" s="8"/>
      <c r="E503" s="8"/>
      <c r="F503" s="8"/>
    </row>
    <row r="504" spans="1:6" x14ac:dyDescent="0.25">
      <c r="A504" s="8"/>
      <c r="B504" s="8"/>
      <c r="C504" s="8"/>
      <c r="D504" s="8"/>
      <c r="E504" s="8"/>
      <c r="F504" s="8"/>
    </row>
    <row r="505" spans="1:6" x14ac:dyDescent="0.25">
      <c r="A505" s="8"/>
      <c r="B505" s="8"/>
      <c r="C505" s="8"/>
      <c r="D505" s="8"/>
      <c r="E505" s="8"/>
      <c r="F505" s="8"/>
    </row>
    <row r="506" spans="1:6" x14ac:dyDescent="0.25">
      <c r="A506" s="8"/>
      <c r="B506" s="8"/>
      <c r="C506" s="8"/>
      <c r="D506" s="8"/>
      <c r="E506" s="8"/>
      <c r="F506" s="8"/>
    </row>
    <row r="507" spans="1:6" x14ac:dyDescent="0.25">
      <c r="A507" s="8"/>
      <c r="B507" s="8"/>
      <c r="C507" s="8"/>
      <c r="D507" s="8"/>
      <c r="E507" s="8"/>
      <c r="F507" s="8"/>
    </row>
    <row r="508" spans="1:6" x14ac:dyDescent="0.25">
      <c r="A508" s="8"/>
      <c r="B508" s="8"/>
      <c r="C508" s="8"/>
      <c r="D508" s="8"/>
      <c r="E508" s="8"/>
      <c r="F508" s="8"/>
    </row>
    <row r="509" spans="1:6" x14ac:dyDescent="0.25">
      <c r="A509" s="8"/>
      <c r="B509" s="8"/>
      <c r="C509" s="8"/>
      <c r="D509" s="8"/>
      <c r="E509" s="8"/>
      <c r="F509" s="8"/>
    </row>
    <row r="510" spans="1:6" x14ac:dyDescent="0.25">
      <c r="A510" s="8"/>
      <c r="B510" s="8"/>
      <c r="C510" s="8"/>
      <c r="D510" s="8"/>
      <c r="E510" s="8"/>
      <c r="F510" s="8"/>
    </row>
    <row r="511" spans="1:6" x14ac:dyDescent="0.25">
      <c r="A511" s="8"/>
      <c r="B511" s="8"/>
      <c r="C511" s="8"/>
      <c r="D511" s="8"/>
      <c r="E511" s="8"/>
      <c r="F511" s="8"/>
    </row>
    <row r="512" spans="1:6" x14ac:dyDescent="0.25">
      <c r="A512" s="8"/>
      <c r="B512" s="8"/>
      <c r="C512" s="8"/>
      <c r="D512" s="8"/>
      <c r="E512" s="8"/>
      <c r="F512" s="8"/>
    </row>
    <row r="513" spans="1:6" x14ac:dyDescent="0.25">
      <c r="A513" s="8"/>
      <c r="B513" s="8"/>
      <c r="C513" s="8"/>
      <c r="D513" s="8"/>
      <c r="E513" s="8"/>
      <c r="F513" s="8"/>
    </row>
    <row r="514" spans="1:6" x14ac:dyDescent="0.25">
      <c r="A514" s="8"/>
      <c r="B514" s="8"/>
      <c r="C514" s="8"/>
      <c r="D514" s="8"/>
      <c r="E514" s="8"/>
      <c r="F514" s="8"/>
    </row>
    <row r="515" spans="1:6" x14ac:dyDescent="0.25">
      <c r="A515" s="8"/>
      <c r="B515" s="8"/>
      <c r="C515" s="8"/>
      <c r="D515" s="8"/>
      <c r="E515" s="8"/>
      <c r="F515" s="8"/>
    </row>
    <row r="516" spans="1:6" x14ac:dyDescent="0.25">
      <c r="A516" s="8"/>
      <c r="B516" s="8"/>
      <c r="C516" s="8"/>
      <c r="D516" s="8"/>
      <c r="E516" s="8"/>
      <c r="F516" s="8"/>
    </row>
    <row r="517" spans="1:6" x14ac:dyDescent="0.25">
      <c r="A517" s="8"/>
      <c r="B517" s="8"/>
      <c r="C517" s="8"/>
      <c r="D517" s="8"/>
      <c r="E517" s="8"/>
      <c r="F517" s="8"/>
    </row>
    <row r="518" spans="1:6" x14ac:dyDescent="0.25">
      <c r="A518" s="8"/>
      <c r="B518" s="8"/>
      <c r="C518" s="8"/>
      <c r="D518" s="8"/>
      <c r="E518" s="8"/>
      <c r="F518" s="8"/>
    </row>
    <row r="519" spans="1:6" x14ac:dyDescent="0.25">
      <c r="A519" s="8"/>
      <c r="B519" s="8"/>
      <c r="C519" s="8"/>
      <c r="D519" s="8"/>
      <c r="E519" s="8"/>
      <c r="F519" s="8"/>
    </row>
    <row r="520" spans="1:6" x14ac:dyDescent="0.25">
      <c r="A520" s="8"/>
      <c r="B520" s="8"/>
      <c r="C520" s="8"/>
      <c r="D520" s="8"/>
      <c r="E520" s="8"/>
      <c r="F520" s="8"/>
    </row>
    <row r="521" spans="1:6" x14ac:dyDescent="0.25">
      <c r="A521" s="8"/>
      <c r="B521" s="8"/>
      <c r="C521" s="8"/>
      <c r="D521" s="8"/>
      <c r="E521" s="8"/>
      <c r="F521" s="8"/>
    </row>
    <row r="522" spans="1:6" x14ac:dyDescent="0.25">
      <c r="A522" s="8"/>
      <c r="B522" s="8"/>
      <c r="C522" s="8"/>
      <c r="D522" s="8"/>
      <c r="E522" s="8"/>
      <c r="F522" s="8"/>
    </row>
    <row r="523" spans="1:6" x14ac:dyDescent="0.25">
      <c r="A523" s="8"/>
      <c r="B523" s="8"/>
      <c r="C523" s="8"/>
      <c r="D523" s="8"/>
      <c r="E523" s="8"/>
      <c r="F523" s="8"/>
    </row>
    <row r="524" spans="1:6" x14ac:dyDescent="0.25">
      <c r="A524" s="8"/>
      <c r="B524" s="8"/>
      <c r="C524" s="8"/>
      <c r="D524" s="8"/>
      <c r="E524" s="8"/>
      <c r="F524" s="8"/>
    </row>
    <row r="525" spans="1:6" x14ac:dyDescent="0.25">
      <c r="A525" s="8"/>
      <c r="B525" s="8"/>
      <c r="C525" s="8"/>
      <c r="D525" s="8"/>
      <c r="E525" s="8"/>
      <c r="F525" s="8"/>
    </row>
    <row r="526" spans="1:6" x14ac:dyDescent="0.25">
      <c r="A526" s="8"/>
      <c r="B526" s="8"/>
      <c r="C526" s="8"/>
      <c r="D526" s="8"/>
      <c r="E526" s="8"/>
      <c r="F526" s="8"/>
    </row>
    <row r="527" spans="1:6" x14ac:dyDescent="0.25">
      <c r="A527" s="8"/>
      <c r="B527" s="8"/>
      <c r="C527" s="8"/>
      <c r="D527" s="8"/>
      <c r="E527" s="8"/>
      <c r="F527" s="8"/>
    </row>
    <row r="528" spans="1:6" x14ac:dyDescent="0.25">
      <c r="A528" s="8"/>
      <c r="B528" s="8"/>
      <c r="C528" s="8"/>
      <c r="D528" s="8"/>
      <c r="E528" s="8"/>
      <c r="F528" s="8"/>
    </row>
    <row r="529" spans="1:6" x14ac:dyDescent="0.25">
      <c r="A529" s="8"/>
      <c r="B529" s="8"/>
      <c r="C529" s="8"/>
      <c r="D529" s="8"/>
      <c r="E529" s="8"/>
      <c r="F529" s="8"/>
    </row>
    <row r="530" spans="1:6" x14ac:dyDescent="0.25">
      <c r="A530" s="8"/>
      <c r="B530" s="8"/>
      <c r="C530" s="8"/>
      <c r="D530" s="8"/>
      <c r="E530" s="8"/>
      <c r="F530" s="8"/>
    </row>
    <row r="531" spans="1:6" x14ac:dyDescent="0.25">
      <c r="A531" s="8"/>
      <c r="B531" s="8"/>
      <c r="C531" s="8"/>
      <c r="D531" s="8"/>
      <c r="E531" s="8"/>
      <c r="F531" s="8"/>
    </row>
    <row r="532" spans="1:6" x14ac:dyDescent="0.25">
      <c r="A532" s="8"/>
      <c r="B532" s="8"/>
      <c r="C532" s="8"/>
      <c r="D532" s="8"/>
      <c r="E532" s="8"/>
      <c r="F532" s="8"/>
    </row>
    <row r="533" spans="1:6" x14ac:dyDescent="0.25">
      <c r="A533" s="8"/>
      <c r="B533" s="8"/>
      <c r="C533" s="8"/>
      <c r="D533" s="8"/>
      <c r="E533" s="8"/>
      <c r="F533" s="8"/>
    </row>
    <row r="534" spans="1:6" x14ac:dyDescent="0.25">
      <c r="A534" s="8"/>
      <c r="B534" s="8"/>
      <c r="C534" s="8"/>
      <c r="D534" s="8"/>
      <c r="E534" s="8"/>
      <c r="F534" s="8"/>
    </row>
    <row r="535" spans="1:6" x14ac:dyDescent="0.25">
      <c r="A535" s="8"/>
      <c r="B535" s="8"/>
      <c r="C535" s="8"/>
      <c r="D535" s="8"/>
      <c r="E535" s="8"/>
      <c r="F535" s="8"/>
    </row>
    <row r="536" spans="1:6" x14ac:dyDescent="0.25">
      <c r="A536" s="8"/>
      <c r="B536" s="8"/>
      <c r="C536" s="8"/>
      <c r="D536" s="8"/>
      <c r="E536" s="8"/>
      <c r="F536" s="8"/>
    </row>
    <row r="537" spans="1:6" x14ac:dyDescent="0.25">
      <c r="A537" s="8"/>
      <c r="B537" s="8"/>
      <c r="C537" s="8"/>
      <c r="D537" s="8"/>
      <c r="E537" s="8"/>
      <c r="F537" s="8"/>
    </row>
    <row r="538" spans="1:6" x14ac:dyDescent="0.25">
      <c r="A538" s="8"/>
      <c r="B538" s="8"/>
      <c r="C538" s="8"/>
      <c r="D538" s="8"/>
      <c r="E538" s="8"/>
      <c r="F538" s="8"/>
    </row>
    <row r="539" spans="1:6" x14ac:dyDescent="0.25">
      <c r="A539" s="8"/>
      <c r="B539" s="8"/>
      <c r="C539" s="8"/>
      <c r="D539" s="8"/>
      <c r="E539" s="8"/>
      <c r="F539" s="8"/>
    </row>
    <row r="540" spans="1:6" x14ac:dyDescent="0.25">
      <c r="A540" s="8"/>
      <c r="B540" s="8"/>
      <c r="C540" s="8"/>
      <c r="D540" s="8"/>
      <c r="E540" s="8"/>
      <c r="F540" s="8"/>
    </row>
    <row r="541" spans="1:6" x14ac:dyDescent="0.25">
      <c r="A541" s="8"/>
      <c r="B541" s="8"/>
      <c r="C541" s="8"/>
      <c r="D541" s="8"/>
      <c r="E541" s="8"/>
      <c r="F541" s="8"/>
    </row>
    <row r="542" spans="1:6" x14ac:dyDescent="0.25">
      <c r="A542" s="8"/>
      <c r="B542" s="8"/>
      <c r="C542" s="8"/>
      <c r="D542" s="8"/>
      <c r="E542" s="8"/>
      <c r="F542" s="8"/>
    </row>
    <row r="543" spans="1:6" x14ac:dyDescent="0.25">
      <c r="A543" s="8"/>
      <c r="B543" s="8"/>
      <c r="C543" s="8"/>
      <c r="D543" s="8"/>
      <c r="E543" s="8"/>
      <c r="F543" s="8"/>
    </row>
    <row r="544" spans="1:6" x14ac:dyDescent="0.25">
      <c r="A544" s="8"/>
      <c r="B544" s="8"/>
      <c r="C544" s="8"/>
      <c r="D544" s="8"/>
      <c r="E544" s="8"/>
      <c r="F544" s="8"/>
    </row>
    <row r="545" spans="1:6" x14ac:dyDescent="0.25">
      <c r="A545" s="8"/>
      <c r="B545" s="8"/>
      <c r="C545" s="8"/>
      <c r="D545" s="8"/>
      <c r="E545" s="8"/>
      <c r="F545" s="8"/>
    </row>
    <row r="546" spans="1:6" x14ac:dyDescent="0.25">
      <c r="A546" s="8"/>
      <c r="B546" s="8"/>
      <c r="C546" s="8"/>
      <c r="D546" s="8"/>
      <c r="E546" s="8"/>
      <c r="F546" s="8"/>
    </row>
    <row r="547" spans="1:6" x14ac:dyDescent="0.25">
      <c r="A547" s="8"/>
      <c r="B547" s="8"/>
      <c r="C547" s="8"/>
      <c r="D547" s="8"/>
      <c r="E547" s="8"/>
      <c r="F547" s="8"/>
    </row>
    <row r="548" spans="1:6" x14ac:dyDescent="0.25">
      <c r="A548" s="8"/>
      <c r="B548" s="8"/>
      <c r="C548" s="8"/>
      <c r="D548" s="8"/>
      <c r="E548" s="8"/>
      <c r="F548" s="8"/>
    </row>
    <row r="549" spans="1:6" x14ac:dyDescent="0.25">
      <c r="A549" s="8"/>
      <c r="B549" s="8"/>
      <c r="C549" s="8"/>
      <c r="D549" s="8"/>
      <c r="E549" s="8"/>
      <c r="F549" s="8"/>
    </row>
    <row r="550" spans="1:6" x14ac:dyDescent="0.25">
      <c r="A550" s="8"/>
      <c r="B550" s="8"/>
      <c r="C550" s="8"/>
      <c r="D550" s="8"/>
      <c r="E550" s="8"/>
      <c r="F550" s="8"/>
    </row>
    <row r="551" spans="1:6" x14ac:dyDescent="0.25">
      <c r="A551" s="8"/>
      <c r="B551" s="8"/>
      <c r="C551" s="8"/>
      <c r="D551" s="8"/>
      <c r="E551" s="8"/>
      <c r="F551" s="8"/>
    </row>
    <row r="552" spans="1:6" x14ac:dyDescent="0.25">
      <c r="A552" s="8"/>
      <c r="B552" s="8"/>
      <c r="C552" s="8"/>
      <c r="D552" s="8"/>
      <c r="E552" s="8"/>
      <c r="F552" s="8"/>
    </row>
    <row r="553" spans="1:6" x14ac:dyDescent="0.25">
      <c r="A553" s="8"/>
      <c r="B553" s="8"/>
      <c r="C553" s="8"/>
      <c r="D553" s="8"/>
      <c r="E553" s="8"/>
      <c r="F553" s="8"/>
    </row>
    <row r="554" spans="1:6" x14ac:dyDescent="0.25">
      <c r="A554" s="8"/>
      <c r="B554" s="8"/>
      <c r="C554" s="8"/>
      <c r="D554" s="8"/>
      <c r="E554" s="8"/>
      <c r="F554" s="8"/>
    </row>
    <row r="555" spans="1:6" x14ac:dyDescent="0.25">
      <c r="A555" s="8"/>
      <c r="B555" s="8"/>
      <c r="C555" s="8"/>
      <c r="D555" s="8"/>
      <c r="E555" s="8"/>
      <c r="F555" s="8"/>
    </row>
    <row r="556" spans="1:6" x14ac:dyDescent="0.25">
      <c r="A556" s="8"/>
      <c r="B556" s="8"/>
      <c r="C556" s="8"/>
      <c r="D556" s="8"/>
      <c r="E556" s="8"/>
      <c r="F556" s="8"/>
    </row>
    <row r="557" spans="1:6" x14ac:dyDescent="0.25">
      <c r="A557" s="8"/>
      <c r="B557" s="8"/>
      <c r="C557" s="8"/>
      <c r="D557" s="8"/>
      <c r="E557" s="8"/>
      <c r="F557" s="8"/>
    </row>
    <row r="558" spans="1:6" x14ac:dyDescent="0.25">
      <c r="A558" s="8"/>
      <c r="B558" s="8"/>
      <c r="C558" s="8"/>
      <c r="D558" s="8"/>
      <c r="E558" s="8"/>
      <c r="F558" s="8"/>
    </row>
    <row r="559" spans="1:6" x14ac:dyDescent="0.25">
      <c r="A559" s="8"/>
      <c r="B559" s="8"/>
      <c r="C559" s="8"/>
      <c r="D559" s="8"/>
      <c r="E559" s="8"/>
      <c r="F559" s="8"/>
    </row>
    <row r="560" spans="1:6" x14ac:dyDescent="0.25">
      <c r="A560" s="8"/>
      <c r="B560" s="8"/>
      <c r="C560" s="8"/>
      <c r="D560" s="8"/>
      <c r="E560" s="8"/>
      <c r="F560" s="8"/>
    </row>
    <row r="561" spans="1:6" x14ac:dyDescent="0.25">
      <c r="A561" s="8"/>
      <c r="B561" s="8"/>
      <c r="C561" s="8"/>
      <c r="D561" s="8"/>
      <c r="E561" s="8"/>
      <c r="F561" s="8"/>
    </row>
    <row r="562" spans="1:6" x14ac:dyDescent="0.25">
      <c r="A562" s="8"/>
      <c r="B562" s="8"/>
      <c r="C562" s="8"/>
      <c r="D562" s="8"/>
      <c r="E562" s="8"/>
      <c r="F562" s="8"/>
    </row>
    <row r="563" spans="1:6" x14ac:dyDescent="0.25">
      <c r="A563" s="8"/>
      <c r="B563" s="8"/>
      <c r="C563" s="8"/>
      <c r="D563" s="8"/>
      <c r="E563" s="8"/>
      <c r="F563" s="8"/>
    </row>
    <row r="564" spans="1:6" x14ac:dyDescent="0.25">
      <c r="A564" s="8"/>
      <c r="B564" s="8"/>
      <c r="C564" s="8"/>
      <c r="D564" s="8"/>
      <c r="E564" s="8"/>
      <c r="F564" s="8"/>
    </row>
    <row r="565" spans="1:6" x14ac:dyDescent="0.25">
      <c r="A565" s="8"/>
      <c r="B565" s="8"/>
      <c r="C565" s="8"/>
      <c r="D565" s="8"/>
      <c r="E565" s="8"/>
      <c r="F565" s="8"/>
    </row>
    <row r="566" spans="1:6" x14ac:dyDescent="0.25">
      <c r="A566" s="8"/>
      <c r="B566" s="8"/>
      <c r="C566" s="8"/>
      <c r="D566" s="8"/>
      <c r="E566" s="8"/>
      <c r="F566" s="8"/>
    </row>
    <row r="567" spans="1:6" x14ac:dyDescent="0.25">
      <c r="A567" s="8"/>
      <c r="B567" s="8"/>
      <c r="C567" s="8"/>
      <c r="D567" s="8"/>
      <c r="E567" s="8"/>
      <c r="F567" s="8"/>
    </row>
    <row r="568" spans="1:6" x14ac:dyDescent="0.25">
      <c r="A568" s="8"/>
      <c r="B568" s="8"/>
      <c r="C568" s="8"/>
      <c r="D568" s="8"/>
      <c r="E568" s="8"/>
      <c r="F568" s="8"/>
    </row>
    <row r="569" spans="1:6" x14ac:dyDescent="0.25">
      <c r="A569" s="8"/>
      <c r="B569" s="8"/>
      <c r="C569" s="8"/>
      <c r="D569" s="8"/>
      <c r="E569" s="8"/>
      <c r="F569" s="8"/>
    </row>
    <row r="570" spans="1:6" x14ac:dyDescent="0.25">
      <c r="A570" s="8"/>
      <c r="B570" s="8"/>
      <c r="C570" s="8"/>
      <c r="D570" s="8"/>
      <c r="E570" s="8"/>
      <c r="F570" s="8"/>
    </row>
    <row r="571" spans="1:6" x14ac:dyDescent="0.25">
      <c r="A571" s="8"/>
      <c r="B571" s="8"/>
      <c r="C571" s="8"/>
      <c r="D571" s="8"/>
      <c r="E571" s="8"/>
      <c r="F571" s="8"/>
    </row>
    <row r="572" spans="1:6" x14ac:dyDescent="0.25">
      <c r="A572" s="8"/>
      <c r="B572" s="8"/>
      <c r="C572" s="8"/>
      <c r="D572" s="8"/>
      <c r="E572" s="8"/>
      <c r="F572" s="8"/>
    </row>
    <row r="573" spans="1:6" x14ac:dyDescent="0.25">
      <c r="A573" s="8"/>
      <c r="B573" s="8"/>
      <c r="C573" s="8"/>
      <c r="D573" s="8"/>
      <c r="E573" s="8"/>
      <c r="F573" s="8"/>
    </row>
    <row r="574" spans="1:6" x14ac:dyDescent="0.25">
      <c r="A574" s="8"/>
      <c r="B574" s="8"/>
      <c r="C574" s="8"/>
      <c r="D574" s="8"/>
      <c r="E574" s="8"/>
      <c r="F574" s="8"/>
    </row>
    <row r="575" spans="1:6" x14ac:dyDescent="0.25">
      <c r="A575" s="8"/>
      <c r="B575" s="8"/>
      <c r="C575" s="8"/>
      <c r="D575" s="8"/>
      <c r="E575" s="8"/>
      <c r="F575" s="8"/>
    </row>
    <row r="576" spans="1:6" x14ac:dyDescent="0.25">
      <c r="A576" s="8"/>
      <c r="B576" s="8"/>
      <c r="C576" s="8"/>
      <c r="D576" s="8"/>
      <c r="E576" s="8"/>
      <c r="F576" s="8"/>
    </row>
    <row r="577" spans="1:6" x14ac:dyDescent="0.25">
      <c r="A577" s="8"/>
      <c r="B577" s="8"/>
      <c r="C577" s="8"/>
      <c r="D577" s="8"/>
      <c r="E577" s="8"/>
      <c r="F577" s="8"/>
    </row>
    <row r="578" spans="1:6" x14ac:dyDescent="0.25">
      <c r="A578" s="8"/>
      <c r="B578" s="8"/>
      <c r="C578" s="8"/>
      <c r="D578" s="8"/>
      <c r="E578" s="8"/>
      <c r="F578" s="8"/>
    </row>
    <row r="579" spans="1:6" x14ac:dyDescent="0.25">
      <c r="A579" s="8"/>
      <c r="B579" s="8"/>
      <c r="C579" s="8"/>
      <c r="D579" s="8"/>
      <c r="E579" s="8"/>
      <c r="F579" s="8"/>
    </row>
    <row r="580" spans="1:6" x14ac:dyDescent="0.25">
      <c r="A580" s="8"/>
      <c r="B580" s="8"/>
      <c r="C580" s="8"/>
      <c r="D580" s="8"/>
      <c r="E580" s="8"/>
      <c r="F580" s="8"/>
    </row>
    <row r="581" spans="1:6" x14ac:dyDescent="0.25">
      <c r="A581" s="8"/>
      <c r="B581" s="8"/>
      <c r="C581" s="8"/>
      <c r="D581" s="8"/>
      <c r="E581" s="8"/>
      <c r="F581" s="8"/>
    </row>
    <row r="582" spans="1:6" x14ac:dyDescent="0.25">
      <c r="A582" s="8"/>
      <c r="B582" s="8"/>
      <c r="C582" s="8"/>
      <c r="D582" s="8"/>
      <c r="E582" s="8"/>
      <c r="F582" s="8"/>
    </row>
    <row r="583" spans="1:6" x14ac:dyDescent="0.25">
      <c r="A583" s="8"/>
      <c r="B583" s="8"/>
      <c r="C583" s="8"/>
      <c r="D583" s="8"/>
      <c r="E583" s="8"/>
      <c r="F583" s="8"/>
    </row>
    <row r="584" spans="1:6" x14ac:dyDescent="0.25">
      <c r="A584" s="8"/>
      <c r="B584" s="8"/>
      <c r="C584" s="8"/>
      <c r="D584" s="8"/>
      <c r="E584" s="8"/>
      <c r="F584" s="8"/>
    </row>
    <row r="585" spans="1:6" x14ac:dyDescent="0.25">
      <c r="A585" s="8"/>
      <c r="B585" s="8"/>
      <c r="C585" s="8"/>
      <c r="D585" s="8"/>
      <c r="E585" s="8"/>
      <c r="F585" s="8"/>
    </row>
    <row r="586" spans="1:6" x14ac:dyDescent="0.25">
      <c r="A586" s="8"/>
      <c r="B586" s="8"/>
      <c r="C586" s="8"/>
      <c r="D586" s="8"/>
      <c r="E586" s="8"/>
      <c r="F586" s="8"/>
    </row>
    <row r="587" spans="1:6" x14ac:dyDescent="0.25">
      <c r="A587" s="8"/>
      <c r="B587" s="8"/>
      <c r="C587" s="8"/>
      <c r="D587" s="8"/>
      <c r="E587" s="8"/>
      <c r="F587" s="8"/>
    </row>
    <row r="588" spans="1:6" x14ac:dyDescent="0.25">
      <c r="A588" s="8"/>
      <c r="B588" s="8"/>
      <c r="C588" s="8"/>
      <c r="D588" s="8"/>
      <c r="E588" s="8"/>
      <c r="F588" s="8"/>
    </row>
    <row r="589" spans="1:6" x14ac:dyDescent="0.25">
      <c r="A589" s="8"/>
      <c r="B589" s="8"/>
      <c r="C589" s="8"/>
      <c r="D589" s="8"/>
      <c r="E589" s="8"/>
      <c r="F589" s="8"/>
    </row>
    <row r="590" spans="1:6" x14ac:dyDescent="0.25">
      <c r="A590" s="8"/>
      <c r="B590" s="8"/>
      <c r="C590" s="8"/>
      <c r="D590" s="8"/>
      <c r="E590" s="8"/>
      <c r="F590" s="8"/>
    </row>
    <row r="591" spans="1:6" x14ac:dyDescent="0.25">
      <c r="A591" s="8"/>
      <c r="B591" s="8"/>
      <c r="C591" s="8"/>
      <c r="D591" s="8"/>
      <c r="E591" s="8"/>
      <c r="F591" s="8"/>
    </row>
    <row r="592" spans="1:6" x14ac:dyDescent="0.25">
      <c r="A592" s="8"/>
      <c r="B592" s="8"/>
      <c r="C592" s="8"/>
      <c r="D592" s="8"/>
      <c r="E592" s="8"/>
      <c r="F592" s="8"/>
    </row>
    <row r="593" spans="1:6" x14ac:dyDescent="0.25">
      <c r="A593" s="8"/>
      <c r="B593" s="8"/>
      <c r="C593" s="8"/>
      <c r="D593" s="8"/>
      <c r="E593" s="8"/>
      <c r="F593" s="8"/>
    </row>
    <row r="594" spans="1:6" x14ac:dyDescent="0.25">
      <c r="A594" s="8"/>
      <c r="B594" s="8"/>
      <c r="C594" s="8"/>
      <c r="D594" s="8"/>
      <c r="E594" s="8"/>
      <c r="F594" s="8"/>
    </row>
    <row r="595" spans="1:6" x14ac:dyDescent="0.25">
      <c r="A595" s="8"/>
      <c r="B595" s="8"/>
      <c r="C595" s="8"/>
      <c r="D595" s="8"/>
      <c r="E595" s="8"/>
      <c r="F595" s="8"/>
    </row>
    <row r="596" spans="1:6" x14ac:dyDescent="0.25">
      <c r="A596" s="8"/>
      <c r="B596" s="8"/>
      <c r="C596" s="8"/>
      <c r="D596" s="8"/>
      <c r="E596" s="8"/>
      <c r="F596" s="8"/>
    </row>
    <row r="597" spans="1:6" x14ac:dyDescent="0.25">
      <c r="A597" s="8"/>
      <c r="B597" s="8"/>
      <c r="C597" s="8"/>
      <c r="D597" s="8"/>
      <c r="E597" s="8"/>
      <c r="F597" s="8"/>
    </row>
    <row r="598" spans="1:6" x14ac:dyDescent="0.25">
      <c r="A598" s="8"/>
      <c r="B598" s="8"/>
      <c r="C598" s="8"/>
      <c r="D598" s="8"/>
      <c r="E598" s="8"/>
      <c r="F598" s="8"/>
    </row>
    <row r="599" spans="1:6" x14ac:dyDescent="0.25">
      <c r="A599" s="8"/>
      <c r="B599" s="8"/>
      <c r="C599" s="8"/>
      <c r="D599" s="8"/>
      <c r="E599" s="8"/>
      <c r="F599" s="8"/>
    </row>
    <row r="600" spans="1:6" x14ac:dyDescent="0.25">
      <c r="A600" s="8"/>
      <c r="B600" s="8"/>
      <c r="C600" s="8"/>
      <c r="D600" s="8"/>
      <c r="E600" s="8"/>
      <c r="F600" s="8"/>
    </row>
    <row r="601" spans="1:6" x14ac:dyDescent="0.25">
      <c r="A601" s="8"/>
      <c r="B601" s="8"/>
      <c r="C601" s="8"/>
      <c r="D601" s="8"/>
      <c r="E601" s="8"/>
      <c r="F601" s="8"/>
    </row>
    <row r="602" spans="1:6" x14ac:dyDescent="0.25">
      <c r="A602" s="8"/>
      <c r="B602" s="8"/>
      <c r="C602" s="8"/>
      <c r="D602" s="8"/>
      <c r="E602" s="8"/>
      <c r="F602" s="8"/>
    </row>
    <row r="603" spans="1:6" x14ac:dyDescent="0.25">
      <c r="A603" s="8"/>
      <c r="B603" s="8"/>
      <c r="C603" s="8"/>
      <c r="D603" s="8"/>
      <c r="E603" s="8"/>
      <c r="F603" s="8"/>
    </row>
    <row r="604" spans="1:6" x14ac:dyDescent="0.25">
      <c r="A604" s="8"/>
      <c r="B604" s="8"/>
      <c r="C604" s="8"/>
      <c r="D604" s="8"/>
      <c r="E604" s="8"/>
      <c r="F604" s="8"/>
    </row>
    <row r="605" spans="1:6" x14ac:dyDescent="0.25">
      <c r="A605" s="8"/>
      <c r="B605" s="8"/>
      <c r="C605" s="8"/>
      <c r="D605" s="8"/>
      <c r="E605" s="8"/>
      <c r="F605" s="8"/>
    </row>
    <row r="606" spans="1:6" x14ac:dyDescent="0.25">
      <c r="A606" s="8"/>
      <c r="B606" s="8"/>
      <c r="C606" s="8"/>
      <c r="D606" s="8"/>
      <c r="E606" s="8"/>
      <c r="F606" s="8"/>
    </row>
    <row r="607" spans="1:6" x14ac:dyDescent="0.25">
      <c r="A607" s="8"/>
      <c r="B607" s="8"/>
      <c r="C607" s="8"/>
      <c r="D607" s="8"/>
      <c r="E607" s="8"/>
      <c r="F607" s="8"/>
    </row>
    <row r="608" spans="1:6" x14ac:dyDescent="0.25">
      <c r="A608" s="8"/>
      <c r="B608" s="8"/>
      <c r="C608" s="8"/>
      <c r="D608" s="8"/>
      <c r="E608" s="8"/>
      <c r="F608" s="8"/>
    </row>
    <row r="609" spans="1:6" x14ac:dyDescent="0.25">
      <c r="A609" s="8"/>
      <c r="B609" s="8"/>
      <c r="C609" s="8"/>
      <c r="D609" s="8"/>
      <c r="E609" s="8"/>
      <c r="F609" s="8"/>
    </row>
    <row r="610" spans="1:6" x14ac:dyDescent="0.25">
      <c r="A610" s="8"/>
      <c r="B610" s="8"/>
      <c r="C610" s="8"/>
      <c r="D610" s="8"/>
      <c r="E610" s="8"/>
      <c r="F610" s="8"/>
    </row>
    <row r="611" spans="1:6" x14ac:dyDescent="0.25">
      <c r="A611" s="8"/>
      <c r="B611" s="8"/>
      <c r="C611" s="8"/>
      <c r="D611" s="8"/>
      <c r="E611" s="8"/>
      <c r="F611" s="8"/>
    </row>
    <row r="612" spans="1:6" x14ac:dyDescent="0.25">
      <c r="A612" s="8"/>
      <c r="B612" s="8"/>
      <c r="C612" s="8"/>
      <c r="D612" s="8"/>
      <c r="E612" s="8"/>
      <c r="F612" s="8"/>
    </row>
    <row r="613" spans="1:6" x14ac:dyDescent="0.25">
      <c r="A613" s="8"/>
      <c r="B613" s="8"/>
      <c r="C613" s="8"/>
      <c r="D613" s="8"/>
      <c r="E613" s="8"/>
      <c r="F613" s="8"/>
    </row>
    <row r="614" spans="1:6" x14ac:dyDescent="0.25">
      <c r="A614" s="8"/>
      <c r="B614" s="8"/>
      <c r="C614" s="8"/>
      <c r="D614" s="8"/>
      <c r="E614" s="8"/>
      <c r="F614" s="8"/>
    </row>
    <row r="615" spans="1:6" x14ac:dyDescent="0.25">
      <c r="A615" s="8"/>
      <c r="B615" s="8"/>
      <c r="C615" s="8"/>
      <c r="D615" s="8"/>
      <c r="E615" s="8"/>
      <c r="F615" s="8"/>
    </row>
    <row r="616" spans="1:6" x14ac:dyDescent="0.25">
      <c r="A616" s="8"/>
      <c r="B616" s="8"/>
      <c r="C616" s="8"/>
      <c r="D616" s="8"/>
      <c r="E616" s="8"/>
      <c r="F616" s="8"/>
    </row>
    <row r="617" spans="1:6" x14ac:dyDescent="0.25">
      <c r="A617" s="8"/>
      <c r="B617" s="8"/>
      <c r="C617" s="8"/>
      <c r="D617" s="8"/>
      <c r="E617" s="8"/>
      <c r="F617" s="8"/>
    </row>
    <row r="618" spans="1:6" x14ac:dyDescent="0.25">
      <c r="A618" s="8"/>
      <c r="B618" s="8"/>
      <c r="C618" s="8"/>
      <c r="D618" s="8"/>
      <c r="E618" s="8"/>
      <c r="F618" s="8"/>
    </row>
    <row r="619" spans="1:6" x14ac:dyDescent="0.25">
      <c r="A619" s="8"/>
      <c r="B619" s="8"/>
      <c r="C619" s="8"/>
      <c r="D619" s="8"/>
      <c r="E619" s="8"/>
      <c r="F619" s="8"/>
    </row>
    <row r="620" spans="1:6" x14ac:dyDescent="0.25">
      <c r="A620" s="8"/>
      <c r="B620" s="8"/>
      <c r="C620" s="8"/>
      <c r="D620" s="8"/>
      <c r="E620" s="8"/>
      <c r="F620" s="8"/>
    </row>
    <row r="621" spans="1:6" x14ac:dyDescent="0.25">
      <c r="A621" s="8"/>
      <c r="B621" s="8"/>
      <c r="C621" s="8"/>
      <c r="D621" s="8"/>
      <c r="E621" s="8"/>
      <c r="F621" s="8"/>
    </row>
    <row r="622" spans="1:6" x14ac:dyDescent="0.25">
      <c r="A622" s="8"/>
      <c r="B622" s="8"/>
      <c r="C622" s="8"/>
      <c r="D622" s="8"/>
      <c r="E622" s="8"/>
      <c r="F622" s="8"/>
    </row>
    <row r="623" spans="1:6" x14ac:dyDescent="0.25">
      <c r="A623" s="8"/>
      <c r="B623" s="8"/>
      <c r="C623" s="8"/>
      <c r="D623" s="8"/>
      <c r="E623" s="8"/>
      <c r="F623" s="8"/>
    </row>
    <row r="624" spans="1:6" x14ac:dyDescent="0.25">
      <c r="A624" s="8"/>
      <c r="B624" s="8"/>
      <c r="C624" s="8"/>
      <c r="D624" s="8"/>
      <c r="E624" s="8"/>
      <c r="F624" s="8"/>
    </row>
    <row r="625" spans="1:6" x14ac:dyDescent="0.25">
      <c r="A625" s="8"/>
      <c r="B625" s="8"/>
      <c r="C625" s="8"/>
      <c r="D625" s="8"/>
      <c r="E625" s="8"/>
      <c r="F625" s="8"/>
    </row>
    <row r="626" spans="1:6" x14ac:dyDescent="0.25">
      <c r="A626" s="8"/>
      <c r="B626" s="8"/>
      <c r="C626" s="8"/>
      <c r="D626" s="8"/>
      <c r="E626" s="8"/>
      <c r="F626" s="8"/>
    </row>
    <row r="627" spans="1:6" x14ac:dyDescent="0.25">
      <c r="A627" s="8"/>
      <c r="B627" s="8"/>
      <c r="C627" s="8"/>
      <c r="D627" s="8"/>
      <c r="E627" s="8"/>
      <c r="F627" s="8"/>
    </row>
    <row r="628" spans="1:6" x14ac:dyDescent="0.25">
      <c r="A628" s="8"/>
      <c r="B628" s="8"/>
      <c r="C628" s="8"/>
      <c r="D628" s="8"/>
      <c r="E628" s="8"/>
      <c r="F628" s="8"/>
    </row>
    <row r="629" spans="1:6" x14ac:dyDescent="0.25">
      <c r="A629" s="8"/>
      <c r="B629" s="8"/>
      <c r="C629" s="8"/>
      <c r="D629" s="8"/>
      <c r="E629" s="8"/>
      <c r="F629" s="8"/>
    </row>
    <row r="630" spans="1:6" x14ac:dyDescent="0.25">
      <c r="A630" s="8"/>
      <c r="B630" s="8"/>
      <c r="C630" s="8"/>
      <c r="D630" s="8"/>
      <c r="E630" s="8"/>
      <c r="F630" s="8"/>
    </row>
    <row r="631" spans="1:6" x14ac:dyDescent="0.25">
      <c r="A631" s="8"/>
      <c r="B631" s="8"/>
      <c r="C631" s="8"/>
      <c r="D631" s="8"/>
      <c r="E631" s="8"/>
      <c r="F631" s="8"/>
    </row>
    <row r="632" spans="1:6" x14ac:dyDescent="0.25">
      <c r="A632" s="8"/>
      <c r="B632" s="8"/>
      <c r="C632" s="8"/>
      <c r="D632" s="8"/>
      <c r="E632" s="8"/>
      <c r="F632" s="8"/>
    </row>
    <row r="633" spans="1:6" x14ac:dyDescent="0.25">
      <c r="A633" s="8"/>
      <c r="B633" s="8"/>
      <c r="C633" s="8"/>
      <c r="D633" s="8"/>
      <c r="E633" s="8"/>
      <c r="F633" s="8"/>
    </row>
    <row r="634" spans="1:6" x14ac:dyDescent="0.25">
      <c r="A634" s="8"/>
      <c r="B634" s="8"/>
      <c r="C634" s="8"/>
      <c r="D634" s="8"/>
      <c r="E634" s="8"/>
      <c r="F634" s="8"/>
    </row>
    <row r="635" spans="1:6" x14ac:dyDescent="0.25">
      <c r="A635" s="8"/>
      <c r="B635" s="8"/>
      <c r="C635" s="8"/>
      <c r="D635" s="8"/>
      <c r="E635" s="8"/>
      <c r="F635" s="8"/>
    </row>
    <row r="636" spans="1:6" x14ac:dyDescent="0.25">
      <c r="A636" s="8"/>
      <c r="B636" s="8"/>
      <c r="C636" s="8"/>
      <c r="D636" s="8"/>
      <c r="E636" s="8"/>
      <c r="F636" s="8"/>
    </row>
    <row r="637" spans="1:6" x14ac:dyDescent="0.25">
      <c r="A637" s="8"/>
      <c r="B637" s="8"/>
      <c r="C637" s="8"/>
      <c r="D637" s="8"/>
      <c r="E637" s="8"/>
      <c r="F637" s="8"/>
    </row>
    <row r="638" spans="1:6" x14ac:dyDescent="0.25">
      <c r="A638" s="8"/>
      <c r="B638" s="8"/>
      <c r="C638" s="8"/>
      <c r="D638" s="8"/>
      <c r="E638" s="8"/>
      <c r="F638" s="8"/>
    </row>
    <row r="639" spans="1:6" x14ac:dyDescent="0.25">
      <c r="A639" s="8"/>
      <c r="B639" s="8"/>
      <c r="C639" s="8"/>
      <c r="D639" s="8"/>
      <c r="E639" s="8"/>
      <c r="F639" s="8"/>
    </row>
    <row r="640" spans="1:6" x14ac:dyDescent="0.25">
      <c r="A640" s="8"/>
      <c r="B640" s="8"/>
      <c r="C640" s="8"/>
      <c r="D640" s="8"/>
      <c r="E640" s="8"/>
      <c r="F640" s="8"/>
    </row>
    <row r="641" spans="1:6" x14ac:dyDescent="0.25">
      <c r="A641" s="8"/>
      <c r="B641" s="8"/>
      <c r="C641" s="8"/>
      <c r="D641" s="8"/>
      <c r="E641" s="8"/>
      <c r="F641" s="8"/>
    </row>
    <row r="642" spans="1:6" x14ac:dyDescent="0.25">
      <c r="A642" s="8"/>
      <c r="B642" s="8"/>
      <c r="C642" s="8"/>
      <c r="D642" s="8"/>
      <c r="E642" s="8"/>
      <c r="F642" s="8"/>
    </row>
    <row r="643" spans="1:6" x14ac:dyDescent="0.25">
      <c r="A643" s="8"/>
      <c r="B643" s="8"/>
      <c r="C643" s="8"/>
      <c r="D643" s="8"/>
      <c r="E643" s="8"/>
      <c r="F643" s="8"/>
    </row>
    <row r="644" spans="1:6" x14ac:dyDescent="0.25">
      <c r="A644" s="8"/>
      <c r="B644" s="8"/>
      <c r="C644" s="8"/>
      <c r="D644" s="8"/>
      <c r="E644" s="8"/>
      <c r="F644" s="8"/>
    </row>
    <row r="645" spans="1:6" x14ac:dyDescent="0.25">
      <c r="A645" s="8"/>
      <c r="B645" s="8"/>
      <c r="C645" s="8"/>
      <c r="D645" s="8"/>
      <c r="E645" s="8"/>
      <c r="F645" s="8"/>
    </row>
    <row r="646" spans="1:6" x14ac:dyDescent="0.25">
      <c r="A646" s="8"/>
      <c r="B646" s="8"/>
      <c r="C646" s="8"/>
      <c r="D646" s="8"/>
      <c r="E646" s="8"/>
      <c r="F646" s="8"/>
    </row>
    <row r="647" spans="1:6" x14ac:dyDescent="0.25">
      <c r="A647" s="8"/>
      <c r="B647" s="8"/>
      <c r="C647" s="8"/>
      <c r="D647" s="8"/>
      <c r="E647" s="8"/>
      <c r="F647" s="8"/>
    </row>
    <row r="648" spans="1:6" x14ac:dyDescent="0.25">
      <c r="A648" s="8"/>
      <c r="B648" s="8"/>
      <c r="C648" s="8"/>
      <c r="D648" s="8"/>
      <c r="E648" s="8"/>
      <c r="F648" s="8"/>
    </row>
    <row r="649" spans="1:6" x14ac:dyDescent="0.25">
      <c r="A649" s="8"/>
      <c r="B649" s="8"/>
      <c r="C649" s="8"/>
      <c r="D649" s="8"/>
      <c r="E649" s="8"/>
      <c r="F649" s="8"/>
    </row>
    <row r="650" spans="1:6" x14ac:dyDescent="0.25">
      <c r="A650" s="8"/>
      <c r="B650" s="8"/>
      <c r="C650" s="8"/>
      <c r="D650" s="8"/>
      <c r="E650" s="8"/>
      <c r="F650" s="8"/>
    </row>
    <row r="651" spans="1:6" x14ac:dyDescent="0.25">
      <c r="A651" s="8"/>
      <c r="B651" s="8"/>
      <c r="C651" s="8"/>
      <c r="D651" s="8"/>
      <c r="E651" s="8"/>
      <c r="F651" s="8"/>
    </row>
    <row r="652" spans="1:6" x14ac:dyDescent="0.25">
      <c r="A652" s="8"/>
      <c r="B652" s="8"/>
      <c r="C652" s="8"/>
      <c r="D652" s="8"/>
      <c r="E652" s="8"/>
      <c r="F652" s="8"/>
    </row>
    <row r="653" spans="1:6" x14ac:dyDescent="0.25">
      <c r="A653" s="8"/>
      <c r="B653" s="8"/>
      <c r="C653" s="8"/>
      <c r="D653" s="8"/>
      <c r="E653" s="8"/>
      <c r="F653" s="8"/>
    </row>
    <row r="654" spans="1:6" x14ac:dyDescent="0.25">
      <c r="A654" s="8"/>
      <c r="B654" s="8"/>
      <c r="C654" s="8"/>
      <c r="D654" s="8"/>
      <c r="E654" s="8"/>
      <c r="F654" s="8"/>
    </row>
    <row r="655" spans="1:6" x14ac:dyDescent="0.25">
      <c r="A655" s="8"/>
      <c r="B655" s="8"/>
      <c r="C655" s="8"/>
      <c r="D655" s="8"/>
      <c r="E655" s="8"/>
      <c r="F655" s="8"/>
    </row>
    <row r="656" spans="1:6" x14ac:dyDescent="0.25">
      <c r="A656" s="8"/>
      <c r="B656" s="8"/>
      <c r="C656" s="8"/>
      <c r="D656" s="8"/>
      <c r="E656" s="8"/>
      <c r="F656" s="8"/>
    </row>
    <row r="657" spans="1:6" x14ac:dyDescent="0.25">
      <c r="A657" s="8"/>
      <c r="B657" s="8"/>
      <c r="C657" s="8"/>
      <c r="D657" s="8"/>
      <c r="E657" s="8"/>
      <c r="F657" s="8"/>
    </row>
    <row r="658" spans="1:6" x14ac:dyDescent="0.25">
      <c r="A658" s="8"/>
      <c r="B658" s="8"/>
      <c r="C658" s="8"/>
      <c r="D658" s="8"/>
      <c r="E658" s="8"/>
      <c r="F658" s="8"/>
    </row>
    <row r="659" spans="1:6" x14ac:dyDescent="0.25">
      <c r="A659" s="8"/>
      <c r="B659" s="8"/>
      <c r="C659" s="8"/>
      <c r="D659" s="8"/>
      <c r="E659" s="8"/>
      <c r="F659" s="8"/>
    </row>
    <row r="660" spans="1:6" x14ac:dyDescent="0.25">
      <c r="A660" s="8"/>
      <c r="B660" s="8"/>
      <c r="C660" s="8"/>
      <c r="D660" s="8"/>
      <c r="E660" s="8"/>
      <c r="F660" s="8"/>
    </row>
    <row r="661" spans="1:6" x14ac:dyDescent="0.25">
      <c r="A661" s="8"/>
      <c r="B661" s="8"/>
      <c r="C661" s="8"/>
      <c r="D661" s="8"/>
      <c r="E661" s="8"/>
      <c r="F661" s="8"/>
    </row>
    <row r="662" spans="1:6" x14ac:dyDescent="0.25">
      <c r="A662" s="8"/>
      <c r="B662" s="8"/>
      <c r="C662" s="8"/>
      <c r="D662" s="8"/>
      <c r="E662" s="8"/>
      <c r="F662" s="8"/>
    </row>
    <row r="663" spans="1:6" x14ac:dyDescent="0.25">
      <c r="A663" s="8"/>
      <c r="B663" s="8"/>
      <c r="C663" s="8"/>
      <c r="D663" s="8"/>
      <c r="E663" s="8"/>
      <c r="F663" s="8"/>
    </row>
    <row r="664" spans="1:6" x14ac:dyDescent="0.25">
      <c r="A664" s="8"/>
      <c r="B664" s="8"/>
      <c r="C664" s="8"/>
      <c r="D664" s="8"/>
      <c r="E664" s="8"/>
      <c r="F664" s="8"/>
    </row>
    <row r="665" spans="1:6" x14ac:dyDescent="0.25">
      <c r="A665" s="8"/>
      <c r="B665" s="8"/>
      <c r="C665" s="8"/>
      <c r="D665" s="8"/>
      <c r="E665" s="8"/>
      <c r="F665" s="8"/>
    </row>
    <row r="666" spans="1:6" x14ac:dyDescent="0.25">
      <c r="A666" s="8"/>
      <c r="B666" s="8"/>
      <c r="C666" s="8"/>
      <c r="D666" s="8"/>
      <c r="E666" s="8"/>
      <c r="F666" s="8"/>
    </row>
    <row r="667" spans="1:6" x14ac:dyDescent="0.25">
      <c r="A667" s="8"/>
      <c r="B667" s="8"/>
      <c r="C667" s="8"/>
      <c r="D667" s="8"/>
      <c r="E667" s="8"/>
      <c r="F667" s="8"/>
    </row>
    <row r="668" spans="1:6" x14ac:dyDescent="0.25">
      <c r="A668" s="8"/>
      <c r="B668" s="8"/>
      <c r="C668" s="8"/>
      <c r="D668" s="8"/>
      <c r="E668" s="8"/>
      <c r="F668" s="8"/>
    </row>
    <row r="669" spans="1:6" x14ac:dyDescent="0.25">
      <c r="A669" s="8"/>
      <c r="B669" s="8"/>
      <c r="C669" s="8"/>
      <c r="D669" s="8"/>
      <c r="E669" s="8"/>
      <c r="F669" s="8"/>
    </row>
    <row r="670" spans="1:6" x14ac:dyDescent="0.25">
      <c r="A670" s="8"/>
      <c r="B670" s="8"/>
      <c r="C670" s="8"/>
      <c r="D670" s="8"/>
      <c r="E670" s="8"/>
      <c r="F670" s="8"/>
    </row>
    <row r="671" spans="1:6" x14ac:dyDescent="0.25">
      <c r="A671" s="8"/>
      <c r="B671" s="8"/>
      <c r="C671" s="8"/>
      <c r="D671" s="8"/>
      <c r="E671" s="8"/>
      <c r="F671" s="8"/>
    </row>
    <row r="672" spans="1:6" x14ac:dyDescent="0.25">
      <c r="A672" s="8"/>
      <c r="B672" s="8"/>
      <c r="C672" s="8"/>
      <c r="D672" s="8"/>
      <c r="E672" s="8"/>
      <c r="F672" s="8"/>
    </row>
    <row r="673" spans="1:6" x14ac:dyDescent="0.25">
      <c r="A673" s="8"/>
      <c r="B673" s="8"/>
      <c r="C673" s="8"/>
      <c r="D673" s="8"/>
      <c r="E673" s="8"/>
      <c r="F673" s="8"/>
    </row>
    <row r="674" spans="1:6" x14ac:dyDescent="0.25">
      <c r="A674" s="8"/>
      <c r="B674" s="8"/>
      <c r="C674" s="8"/>
      <c r="D674" s="8"/>
      <c r="E674" s="8"/>
      <c r="F674" s="8"/>
    </row>
    <row r="675" spans="1:6" x14ac:dyDescent="0.25">
      <c r="A675" s="8"/>
      <c r="B675" s="8"/>
      <c r="C675" s="8"/>
      <c r="D675" s="8"/>
      <c r="E675" s="8"/>
      <c r="F675" s="8"/>
    </row>
    <row r="676" spans="1:6" x14ac:dyDescent="0.25">
      <c r="A676" s="8"/>
      <c r="B676" s="8"/>
      <c r="C676" s="8"/>
      <c r="D676" s="8"/>
      <c r="E676" s="8"/>
      <c r="F676" s="8"/>
    </row>
    <row r="677" spans="1:6" x14ac:dyDescent="0.25">
      <c r="A677" s="8"/>
      <c r="B677" s="8"/>
      <c r="C677" s="8"/>
      <c r="D677" s="8"/>
      <c r="E677" s="8"/>
      <c r="F677" s="8"/>
    </row>
    <row r="678" spans="1:6" x14ac:dyDescent="0.25">
      <c r="A678" s="8"/>
      <c r="B678" s="8"/>
      <c r="C678" s="8"/>
      <c r="D678" s="8"/>
      <c r="E678" s="8"/>
      <c r="F678" s="8"/>
    </row>
    <row r="679" spans="1:6" x14ac:dyDescent="0.25">
      <c r="A679" s="8"/>
      <c r="B679" s="8"/>
      <c r="C679" s="8"/>
      <c r="D679" s="8"/>
      <c r="E679" s="8"/>
      <c r="F679" s="8"/>
    </row>
    <row r="680" spans="1:6" x14ac:dyDescent="0.25">
      <c r="A680" s="8"/>
      <c r="B680" s="8"/>
      <c r="C680" s="8"/>
      <c r="D680" s="8"/>
      <c r="E680" s="8"/>
      <c r="F680" s="8"/>
    </row>
    <row r="681" spans="1:6" x14ac:dyDescent="0.25">
      <c r="A681" s="8"/>
      <c r="B681" s="8"/>
      <c r="C681" s="8"/>
      <c r="D681" s="8"/>
      <c r="E681" s="8"/>
      <c r="F681" s="8"/>
    </row>
    <row r="682" spans="1:6" x14ac:dyDescent="0.25">
      <c r="A682" s="8"/>
      <c r="B682" s="8"/>
      <c r="C682" s="8"/>
      <c r="D682" s="8"/>
      <c r="E682" s="8"/>
      <c r="F682" s="8"/>
    </row>
    <row r="683" spans="1:6" x14ac:dyDescent="0.25">
      <c r="A683" s="8"/>
      <c r="B683" s="8"/>
      <c r="C683" s="8"/>
      <c r="D683" s="8"/>
      <c r="E683" s="8"/>
      <c r="F683" s="8"/>
    </row>
    <row r="684" spans="1:6" x14ac:dyDescent="0.25">
      <c r="A684" s="8"/>
      <c r="B684" s="8"/>
      <c r="C684" s="8"/>
      <c r="D684" s="8"/>
      <c r="E684" s="8"/>
      <c r="F684" s="8"/>
    </row>
    <row r="685" spans="1:6" x14ac:dyDescent="0.25">
      <c r="A685" s="8"/>
      <c r="B685" s="8"/>
      <c r="C685" s="8"/>
      <c r="D685" s="8"/>
      <c r="E685" s="8"/>
      <c r="F685" s="8"/>
    </row>
    <row r="686" spans="1:6" x14ac:dyDescent="0.25">
      <c r="A686" s="8"/>
      <c r="B686" s="8"/>
      <c r="C686" s="8"/>
      <c r="D686" s="8"/>
      <c r="E686" s="8"/>
      <c r="F686" s="8"/>
    </row>
    <row r="687" spans="1:6" x14ac:dyDescent="0.25">
      <c r="A687" s="8"/>
      <c r="B687" s="8"/>
      <c r="C687" s="8"/>
      <c r="D687" s="8"/>
      <c r="E687" s="8"/>
      <c r="F687" s="8"/>
    </row>
    <row r="688" spans="1:6" x14ac:dyDescent="0.25">
      <c r="A688" s="8"/>
      <c r="B688" s="8"/>
      <c r="C688" s="8"/>
      <c r="D688" s="8"/>
      <c r="E688" s="8"/>
      <c r="F688" s="8"/>
    </row>
    <row r="689" spans="1:6" x14ac:dyDescent="0.25">
      <c r="A689" s="8"/>
      <c r="B689" s="8"/>
      <c r="C689" s="8"/>
      <c r="D689" s="8"/>
      <c r="E689" s="8"/>
      <c r="F689" s="8"/>
    </row>
    <row r="690" spans="1:6" x14ac:dyDescent="0.25">
      <c r="A690" s="8"/>
      <c r="B690" s="8"/>
      <c r="C690" s="8"/>
      <c r="D690" s="8"/>
      <c r="E690" s="8"/>
      <c r="F690" s="8"/>
    </row>
    <row r="691" spans="1:6" x14ac:dyDescent="0.25">
      <c r="A691" s="8"/>
      <c r="B691" s="8"/>
      <c r="C691" s="8"/>
      <c r="D691" s="8"/>
      <c r="E691" s="8"/>
      <c r="F691" s="8"/>
    </row>
    <row r="692" spans="1:6" x14ac:dyDescent="0.25">
      <c r="A692" s="8"/>
      <c r="B692" s="8"/>
      <c r="C692" s="8"/>
      <c r="D692" s="8"/>
      <c r="E692" s="8"/>
      <c r="F692" s="8"/>
    </row>
    <row r="693" spans="1:6" x14ac:dyDescent="0.25">
      <c r="A693" s="8"/>
      <c r="B693" s="8"/>
      <c r="C693" s="8"/>
      <c r="D693" s="8"/>
      <c r="E693" s="8"/>
      <c r="F693" s="8"/>
    </row>
    <row r="694" spans="1:6" x14ac:dyDescent="0.25">
      <c r="A694" s="8"/>
      <c r="B694" s="8"/>
      <c r="C694" s="8"/>
      <c r="D694" s="8"/>
      <c r="E694" s="8"/>
      <c r="F694" s="8"/>
    </row>
    <row r="695" spans="1:6" x14ac:dyDescent="0.25">
      <c r="A695" s="8"/>
      <c r="B695" s="8"/>
      <c r="C695" s="8"/>
      <c r="D695" s="8"/>
      <c r="E695" s="8"/>
      <c r="F695" s="8"/>
    </row>
    <row r="696" spans="1:6" x14ac:dyDescent="0.25">
      <c r="A696" s="8"/>
      <c r="B696" s="8"/>
      <c r="C696" s="8"/>
      <c r="D696" s="8"/>
      <c r="E696" s="8"/>
      <c r="F696" s="8"/>
    </row>
    <row r="697" spans="1:6" x14ac:dyDescent="0.25">
      <c r="A697" s="8"/>
      <c r="B697" s="8"/>
      <c r="C697" s="8"/>
      <c r="D697" s="8"/>
      <c r="E697" s="8"/>
      <c r="F697" s="8"/>
    </row>
    <row r="698" spans="1:6" x14ac:dyDescent="0.25">
      <c r="A698" s="8"/>
      <c r="B698" s="8"/>
      <c r="C698" s="8"/>
      <c r="D698" s="8"/>
      <c r="E698" s="8"/>
      <c r="F698" s="8"/>
    </row>
    <row r="699" spans="1:6" x14ac:dyDescent="0.25">
      <c r="A699" s="8"/>
      <c r="B699" s="8"/>
      <c r="C699" s="8"/>
      <c r="D699" s="8"/>
      <c r="E699" s="8"/>
      <c r="F699" s="8"/>
    </row>
    <row r="700" spans="1:6" x14ac:dyDescent="0.25">
      <c r="A700" s="8"/>
      <c r="B700" s="8"/>
      <c r="C700" s="8"/>
      <c r="D700" s="8"/>
      <c r="E700" s="8"/>
      <c r="F700" s="8"/>
    </row>
    <row r="701" spans="1:6" x14ac:dyDescent="0.25">
      <c r="A701" s="8"/>
      <c r="B701" s="8"/>
      <c r="C701" s="8"/>
      <c r="D701" s="8"/>
      <c r="E701" s="8"/>
      <c r="F701" s="8"/>
    </row>
    <row r="702" spans="1:6" x14ac:dyDescent="0.25">
      <c r="A702" s="8"/>
      <c r="B702" s="8"/>
      <c r="C702" s="8"/>
      <c r="D702" s="8"/>
      <c r="E702" s="8"/>
      <c r="F702" s="8"/>
    </row>
    <row r="703" spans="1:6" x14ac:dyDescent="0.25">
      <c r="A703" s="8"/>
      <c r="B703" s="8"/>
      <c r="C703" s="8"/>
      <c r="D703" s="8"/>
      <c r="E703" s="8"/>
      <c r="F703" s="8"/>
    </row>
    <row r="704" spans="1:6" x14ac:dyDescent="0.25">
      <c r="A704" s="8"/>
      <c r="B704" s="8"/>
      <c r="C704" s="8"/>
      <c r="D704" s="8"/>
      <c r="E704" s="8"/>
      <c r="F704" s="8"/>
    </row>
    <row r="705" spans="1:6" x14ac:dyDescent="0.25">
      <c r="A705" s="8"/>
      <c r="B705" s="8"/>
      <c r="C705" s="8"/>
      <c r="D705" s="8"/>
      <c r="E705" s="8"/>
      <c r="F705" s="8"/>
    </row>
    <row r="706" spans="1:6" x14ac:dyDescent="0.25">
      <c r="A706" s="8"/>
      <c r="B706" s="8"/>
      <c r="C706" s="8"/>
      <c r="D706" s="8"/>
      <c r="E706" s="8"/>
      <c r="F706" s="8"/>
    </row>
    <row r="707" spans="1:6" x14ac:dyDescent="0.25">
      <c r="A707" s="8"/>
      <c r="B707" s="8"/>
      <c r="C707" s="8"/>
      <c r="D707" s="8"/>
      <c r="E707" s="8"/>
      <c r="F707" s="8"/>
    </row>
    <row r="708" spans="1:6" x14ac:dyDescent="0.25">
      <c r="A708" s="8"/>
      <c r="B708" s="8"/>
      <c r="C708" s="8"/>
      <c r="D708" s="8"/>
      <c r="E708" s="8"/>
      <c r="F708" s="8"/>
    </row>
    <row r="709" spans="1:6" x14ac:dyDescent="0.25">
      <c r="A709" s="8"/>
      <c r="B709" s="8"/>
      <c r="C709" s="8"/>
      <c r="D709" s="8"/>
      <c r="E709" s="8"/>
      <c r="F709" s="8"/>
    </row>
    <row r="710" spans="1:6" x14ac:dyDescent="0.25">
      <c r="A710" s="8"/>
      <c r="B710" s="8"/>
      <c r="C710" s="8"/>
      <c r="D710" s="8"/>
      <c r="E710" s="8"/>
      <c r="F710" s="8"/>
    </row>
    <row r="711" spans="1:6" x14ac:dyDescent="0.25">
      <c r="A711" s="8"/>
      <c r="B711" s="8"/>
      <c r="C711" s="8"/>
      <c r="D711" s="8"/>
      <c r="E711" s="8"/>
      <c r="F711" s="8"/>
    </row>
    <row r="712" spans="1:6" x14ac:dyDescent="0.25">
      <c r="A712" s="8"/>
      <c r="B712" s="8"/>
      <c r="C712" s="8"/>
      <c r="D712" s="8"/>
      <c r="E712" s="8"/>
      <c r="F712" s="8"/>
    </row>
    <row r="713" spans="1:6" x14ac:dyDescent="0.25">
      <c r="A713" s="8"/>
      <c r="B713" s="8"/>
      <c r="C713" s="8"/>
      <c r="D713" s="8"/>
      <c r="E713" s="8"/>
      <c r="F713" s="8"/>
    </row>
    <row r="714" spans="1:6" x14ac:dyDescent="0.25">
      <c r="A714" s="8"/>
      <c r="B714" s="8"/>
      <c r="C714" s="8"/>
      <c r="D714" s="8"/>
      <c r="E714" s="8"/>
      <c r="F714" s="8"/>
    </row>
    <row r="715" spans="1:6" x14ac:dyDescent="0.25">
      <c r="A715" s="8"/>
      <c r="B715" s="8"/>
      <c r="C715" s="8"/>
      <c r="D715" s="8"/>
      <c r="E715" s="8"/>
      <c r="F715" s="8"/>
    </row>
    <row r="716" spans="1:6" x14ac:dyDescent="0.25">
      <c r="A716" s="8"/>
      <c r="B716" s="8"/>
      <c r="C716" s="8"/>
      <c r="D716" s="8"/>
      <c r="E716" s="8"/>
      <c r="F716" s="8"/>
    </row>
    <row r="717" spans="1:6" x14ac:dyDescent="0.25">
      <c r="A717" s="8"/>
      <c r="B717" s="8"/>
      <c r="C717" s="8"/>
      <c r="D717" s="8"/>
      <c r="E717" s="8"/>
      <c r="F717" s="8"/>
    </row>
    <row r="718" spans="1:6" x14ac:dyDescent="0.25">
      <c r="A718" s="8"/>
      <c r="B718" s="8"/>
      <c r="C718" s="8"/>
      <c r="D718" s="8"/>
      <c r="E718" s="8"/>
      <c r="F718" s="8"/>
    </row>
    <row r="719" spans="1:6" x14ac:dyDescent="0.25">
      <c r="A719" s="8"/>
      <c r="B719" s="8"/>
      <c r="C719" s="8"/>
      <c r="D719" s="8"/>
      <c r="E719" s="8"/>
      <c r="F719" s="8"/>
    </row>
    <row r="720" spans="1:6" x14ac:dyDescent="0.25">
      <c r="A720" s="8"/>
      <c r="B720" s="8"/>
      <c r="C720" s="8"/>
      <c r="D720" s="8"/>
      <c r="E720" s="8"/>
      <c r="F720" s="8"/>
    </row>
    <row r="721" spans="1:6" x14ac:dyDescent="0.25">
      <c r="A721" s="8"/>
      <c r="B721" s="8"/>
      <c r="C721" s="8"/>
      <c r="D721" s="8"/>
      <c r="E721" s="8"/>
      <c r="F721" s="8"/>
    </row>
    <row r="722" spans="1:6" x14ac:dyDescent="0.25">
      <c r="A722" s="8"/>
      <c r="B722" s="8"/>
      <c r="C722" s="8"/>
      <c r="D722" s="8"/>
      <c r="E722" s="8"/>
      <c r="F722" s="8"/>
    </row>
    <row r="723" spans="1:6" x14ac:dyDescent="0.25">
      <c r="A723" s="8"/>
      <c r="B723" s="8"/>
      <c r="C723" s="8"/>
      <c r="D723" s="8"/>
      <c r="E723" s="8"/>
      <c r="F723" s="8"/>
    </row>
    <row r="724" spans="1:6" x14ac:dyDescent="0.25">
      <c r="A724" s="8"/>
      <c r="B724" s="8"/>
      <c r="C724" s="8"/>
      <c r="D724" s="8"/>
      <c r="E724" s="8"/>
      <c r="F724" s="8"/>
    </row>
    <row r="725" spans="1:6" x14ac:dyDescent="0.25">
      <c r="A725" s="8"/>
      <c r="B725" s="8"/>
      <c r="C725" s="8"/>
      <c r="D725" s="8"/>
      <c r="E725" s="8"/>
      <c r="F725" s="8"/>
    </row>
    <row r="726" spans="1:6" x14ac:dyDescent="0.25">
      <c r="A726" s="8"/>
      <c r="B726" s="8"/>
      <c r="C726" s="8"/>
      <c r="D726" s="8"/>
      <c r="E726" s="8"/>
      <c r="F726" s="8"/>
    </row>
    <row r="727" spans="1:6" x14ac:dyDescent="0.25">
      <c r="A727" s="8"/>
      <c r="B727" s="8"/>
      <c r="C727" s="8"/>
      <c r="D727" s="8"/>
      <c r="E727" s="8"/>
      <c r="F727" s="8"/>
    </row>
    <row r="728" spans="1:6" x14ac:dyDescent="0.25">
      <c r="A728" s="8"/>
      <c r="B728" s="8"/>
      <c r="C728" s="8"/>
      <c r="D728" s="8"/>
      <c r="E728" s="8"/>
      <c r="F728" s="8"/>
    </row>
    <row r="729" spans="1:6" x14ac:dyDescent="0.25">
      <c r="A729" s="8"/>
      <c r="B729" s="8"/>
      <c r="C729" s="8"/>
      <c r="D729" s="8"/>
      <c r="E729" s="8"/>
      <c r="F729" s="8"/>
    </row>
    <row r="730" spans="1:6" x14ac:dyDescent="0.25">
      <c r="A730" s="8"/>
      <c r="B730" s="8"/>
      <c r="C730" s="8"/>
      <c r="D730" s="8"/>
      <c r="E730" s="8"/>
      <c r="F730" s="8"/>
    </row>
    <row r="731" spans="1:6" x14ac:dyDescent="0.25">
      <c r="A731" s="8"/>
      <c r="B731" s="8"/>
      <c r="C731" s="8"/>
      <c r="D731" s="8"/>
      <c r="E731" s="8"/>
      <c r="F731" s="8"/>
    </row>
    <row r="732" spans="1:6" x14ac:dyDescent="0.25">
      <c r="A732" s="8"/>
      <c r="B732" s="8"/>
      <c r="C732" s="8"/>
      <c r="D732" s="8"/>
      <c r="E732" s="8"/>
      <c r="F732" s="8"/>
    </row>
    <row r="733" spans="1:6" x14ac:dyDescent="0.25">
      <c r="A733" s="8"/>
      <c r="B733" s="8"/>
      <c r="C733" s="8"/>
      <c r="D733" s="8"/>
      <c r="E733" s="8"/>
      <c r="F733" s="8"/>
    </row>
    <row r="734" spans="1:6" x14ac:dyDescent="0.25">
      <c r="A734" s="8"/>
      <c r="B734" s="8"/>
      <c r="C734" s="8"/>
      <c r="D734" s="8"/>
      <c r="E734" s="8"/>
      <c r="F734" s="8"/>
    </row>
    <row r="735" spans="1:6" x14ac:dyDescent="0.25">
      <c r="A735" s="8"/>
      <c r="B735" s="8"/>
      <c r="C735" s="8"/>
      <c r="D735" s="8"/>
      <c r="E735" s="8"/>
      <c r="F735" s="8"/>
    </row>
    <row r="736" spans="1:6" x14ac:dyDescent="0.25">
      <c r="A736" s="8"/>
      <c r="B736" s="8"/>
      <c r="C736" s="8"/>
      <c r="D736" s="8"/>
      <c r="E736" s="8"/>
      <c r="F736" s="8"/>
    </row>
    <row r="737" spans="1:6" x14ac:dyDescent="0.25">
      <c r="A737" s="8"/>
      <c r="B737" s="8"/>
      <c r="C737" s="8"/>
      <c r="D737" s="8"/>
      <c r="E737" s="8"/>
      <c r="F737" s="8"/>
    </row>
    <row r="738" spans="1:6" x14ac:dyDescent="0.25">
      <c r="A738" s="8"/>
      <c r="B738" s="8"/>
      <c r="C738" s="8"/>
      <c r="D738" s="8"/>
      <c r="E738" s="8"/>
      <c r="F738" s="8"/>
    </row>
    <row r="739" spans="1:6" x14ac:dyDescent="0.25">
      <c r="A739" s="8"/>
      <c r="B739" s="8"/>
      <c r="C739" s="8"/>
      <c r="D739" s="8"/>
      <c r="E739" s="8"/>
      <c r="F739" s="8"/>
    </row>
    <row r="740" spans="1:6" x14ac:dyDescent="0.25">
      <c r="A740" s="8"/>
      <c r="B740" s="8"/>
      <c r="C740" s="8"/>
      <c r="D740" s="8"/>
      <c r="E740" s="8"/>
      <c r="F740" s="8"/>
    </row>
    <row r="741" spans="1:6" x14ac:dyDescent="0.25">
      <c r="A741" s="8"/>
      <c r="B741" s="8"/>
      <c r="C741" s="8"/>
      <c r="D741" s="8"/>
      <c r="E741" s="8"/>
      <c r="F741" s="8"/>
    </row>
    <row r="742" spans="1:6" x14ac:dyDescent="0.25">
      <c r="A742" s="8"/>
      <c r="B742" s="8"/>
      <c r="C742" s="8"/>
      <c r="D742" s="8"/>
      <c r="E742" s="8"/>
      <c r="F742" s="8"/>
    </row>
    <row r="743" spans="1:6" x14ac:dyDescent="0.25">
      <c r="A743" s="8"/>
      <c r="B743" s="8"/>
      <c r="C743" s="8"/>
      <c r="D743" s="8"/>
      <c r="E743" s="8"/>
      <c r="F743" s="8"/>
    </row>
    <row r="744" spans="1:6" x14ac:dyDescent="0.25">
      <c r="A744" s="8"/>
      <c r="B744" s="8"/>
      <c r="C744" s="8"/>
      <c r="D744" s="8"/>
      <c r="E744" s="8"/>
      <c r="F744" s="8"/>
    </row>
    <row r="745" spans="1:6" x14ac:dyDescent="0.25">
      <c r="A745" s="8"/>
      <c r="B745" s="8"/>
      <c r="C745" s="8"/>
      <c r="D745" s="8"/>
      <c r="E745" s="8"/>
      <c r="F745" s="8"/>
    </row>
    <row r="746" spans="1:6" x14ac:dyDescent="0.25">
      <c r="A746" s="8"/>
      <c r="B746" s="8"/>
      <c r="C746" s="8"/>
      <c r="D746" s="8"/>
      <c r="E746" s="8"/>
      <c r="F746" s="8"/>
    </row>
    <row r="747" spans="1:6" x14ac:dyDescent="0.25">
      <c r="A747" s="8"/>
      <c r="B747" s="8"/>
      <c r="C747" s="8"/>
      <c r="D747" s="8"/>
      <c r="E747" s="8"/>
      <c r="F747" s="8"/>
    </row>
    <row r="748" spans="1:6" x14ac:dyDescent="0.25">
      <c r="A748" s="8"/>
      <c r="B748" s="8"/>
      <c r="C748" s="8"/>
      <c r="D748" s="8"/>
      <c r="E748" s="8"/>
      <c r="F748" s="8"/>
    </row>
    <row r="749" spans="1:6" x14ac:dyDescent="0.25">
      <c r="A749" s="8"/>
      <c r="B749" s="8"/>
      <c r="C749" s="8"/>
      <c r="D749" s="8"/>
      <c r="E749" s="8"/>
      <c r="F749" s="8"/>
    </row>
    <row r="750" spans="1:6" x14ac:dyDescent="0.25">
      <c r="A750" s="8"/>
      <c r="B750" s="8"/>
      <c r="C750" s="8"/>
      <c r="D750" s="8"/>
      <c r="E750" s="8"/>
      <c r="F750" s="8"/>
    </row>
    <row r="751" spans="1:6" x14ac:dyDescent="0.25">
      <c r="A751" s="8"/>
      <c r="B751" s="8"/>
      <c r="C751" s="8"/>
      <c r="D751" s="8"/>
      <c r="E751" s="8"/>
      <c r="F751" s="8"/>
    </row>
    <row r="752" spans="1:6" x14ac:dyDescent="0.25">
      <c r="A752" s="8"/>
      <c r="B752" s="8"/>
      <c r="C752" s="8"/>
      <c r="D752" s="8"/>
      <c r="E752" s="8"/>
      <c r="F752" s="8"/>
    </row>
    <row r="753" spans="1:6" x14ac:dyDescent="0.25">
      <c r="A753" s="8"/>
      <c r="B753" s="8"/>
      <c r="C753" s="8"/>
      <c r="D753" s="8"/>
      <c r="E753" s="8"/>
      <c r="F753" s="8"/>
    </row>
    <row r="754" spans="1:6" x14ac:dyDescent="0.25">
      <c r="A754" s="8"/>
      <c r="B754" s="8"/>
      <c r="C754" s="8"/>
      <c r="D754" s="8"/>
      <c r="E754" s="8"/>
      <c r="F754" s="8"/>
    </row>
    <row r="755" spans="1:6" x14ac:dyDescent="0.25">
      <c r="A755" s="8"/>
      <c r="B755" s="8"/>
      <c r="C755" s="8"/>
      <c r="D755" s="8"/>
      <c r="E755" s="8"/>
      <c r="F755" s="8"/>
    </row>
    <row r="756" spans="1:6" x14ac:dyDescent="0.25">
      <c r="A756" s="8"/>
      <c r="B756" s="8"/>
      <c r="C756" s="8"/>
      <c r="D756" s="8"/>
      <c r="E756" s="8"/>
      <c r="F756" s="8"/>
    </row>
    <row r="757" spans="1:6" x14ac:dyDescent="0.25">
      <c r="A757" s="8"/>
      <c r="B757" s="8"/>
      <c r="C757" s="8"/>
      <c r="D757" s="8"/>
      <c r="E757" s="8"/>
      <c r="F757" s="8"/>
    </row>
    <row r="758" spans="1:6" x14ac:dyDescent="0.25">
      <c r="A758" s="8"/>
      <c r="B758" s="8"/>
      <c r="C758" s="8"/>
      <c r="D758" s="8"/>
      <c r="E758" s="8"/>
      <c r="F758" s="8"/>
    </row>
    <row r="759" spans="1:6" x14ac:dyDescent="0.25">
      <c r="A759" s="8"/>
      <c r="B759" s="8"/>
      <c r="C759" s="8"/>
      <c r="D759" s="8"/>
      <c r="E759" s="8"/>
      <c r="F759" s="8"/>
    </row>
    <row r="760" spans="1:6" x14ac:dyDescent="0.25">
      <c r="A760" s="8"/>
      <c r="B760" s="8"/>
      <c r="C760" s="8"/>
      <c r="D760" s="8"/>
      <c r="E760" s="8"/>
      <c r="F760" s="8"/>
    </row>
    <row r="761" spans="1:6" x14ac:dyDescent="0.25">
      <c r="A761" s="8"/>
      <c r="B761" s="8"/>
      <c r="C761" s="8"/>
      <c r="D761" s="8"/>
      <c r="E761" s="8"/>
      <c r="F761" s="8"/>
    </row>
    <row r="762" spans="1:6" x14ac:dyDescent="0.25">
      <c r="A762" s="8"/>
      <c r="B762" s="8"/>
      <c r="C762" s="8"/>
      <c r="D762" s="8"/>
      <c r="E762" s="8"/>
      <c r="F762" s="8"/>
    </row>
    <row r="763" spans="1:6" x14ac:dyDescent="0.25">
      <c r="A763" s="8"/>
      <c r="B763" s="8"/>
      <c r="C763" s="8"/>
      <c r="D763" s="8"/>
      <c r="E763" s="8"/>
      <c r="F763" s="8"/>
    </row>
    <row r="764" spans="1:6" x14ac:dyDescent="0.25">
      <c r="A764" s="8"/>
      <c r="B764" s="8"/>
      <c r="C764" s="8"/>
      <c r="D764" s="8"/>
      <c r="E764" s="8"/>
      <c r="F764" s="8"/>
    </row>
    <row r="765" spans="1:6" x14ac:dyDescent="0.25">
      <c r="A765" s="8"/>
      <c r="B765" s="8"/>
      <c r="C765" s="8"/>
      <c r="D765" s="8"/>
      <c r="E765" s="8"/>
      <c r="F765" s="8"/>
    </row>
    <row r="766" spans="1:6" x14ac:dyDescent="0.25">
      <c r="A766" s="8"/>
      <c r="B766" s="8"/>
      <c r="C766" s="8"/>
      <c r="D766" s="8"/>
      <c r="E766" s="8"/>
      <c r="F766" s="8"/>
    </row>
    <row r="767" spans="1:6" x14ac:dyDescent="0.25">
      <c r="A767" s="8"/>
      <c r="B767" s="8"/>
      <c r="C767" s="8"/>
      <c r="D767" s="8"/>
      <c r="E767" s="8"/>
      <c r="F767" s="8"/>
    </row>
    <row r="768" spans="1:6" x14ac:dyDescent="0.25">
      <c r="A768" s="8"/>
      <c r="B768" s="8"/>
      <c r="C768" s="8"/>
      <c r="D768" s="8"/>
      <c r="E768" s="8"/>
      <c r="F768" s="8"/>
    </row>
    <row r="769" spans="1:6" x14ac:dyDescent="0.25">
      <c r="A769" s="8"/>
      <c r="B769" s="8"/>
      <c r="C769" s="8"/>
      <c r="D769" s="8"/>
      <c r="E769" s="8"/>
      <c r="F769" s="8"/>
    </row>
    <row r="770" spans="1:6" x14ac:dyDescent="0.25">
      <c r="A770" s="8"/>
      <c r="B770" s="8"/>
      <c r="C770" s="8"/>
      <c r="D770" s="8"/>
      <c r="E770" s="8"/>
      <c r="F770" s="8"/>
    </row>
    <row r="771" spans="1:6" x14ac:dyDescent="0.25">
      <c r="A771" s="8"/>
      <c r="B771" s="8"/>
      <c r="C771" s="8"/>
      <c r="D771" s="8"/>
      <c r="E771" s="8"/>
      <c r="F771" s="8"/>
    </row>
    <row r="772" spans="1:6" x14ac:dyDescent="0.25">
      <c r="A772" s="8"/>
      <c r="B772" s="8"/>
      <c r="C772" s="8"/>
      <c r="D772" s="8"/>
      <c r="E772" s="8"/>
      <c r="F772" s="8"/>
    </row>
    <row r="773" spans="1:6" x14ac:dyDescent="0.25">
      <c r="A773" s="8"/>
      <c r="B773" s="8"/>
      <c r="C773" s="8"/>
      <c r="D773" s="8"/>
      <c r="E773" s="8"/>
      <c r="F773" s="8"/>
    </row>
    <row r="774" spans="1:6" x14ac:dyDescent="0.25">
      <c r="A774" s="8"/>
      <c r="B774" s="8"/>
      <c r="C774" s="8"/>
      <c r="D774" s="8"/>
      <c r="E774" s="8"/>
      <c r="F774" s="8"/>
    </row>
    <row r="775" spans="1:6" x14ac:dyDescent="0.25">
      <c r="A775" s="8"/>
      <c r="B775" s="8"/>
      <c r="C775" s="8"/>
      <c r="D775" s="8"/>
      <c r="E775" s="8"/>
      <c r="F775" s="8"/>
    </row>
    <row r="776" spans="1:6" x14ac:dyDescent="0.25">
      <c r="A776" s="8"/>
      <c r="B776" s="8"/>
      <c r="C776" s="8"/>
      <c r="D776" s="8"/>
      <c r="E776" s="8"/>
      <c r="F776" s="8"/>
    </row>
    <row r="777" spans="1:6" x14ac:dyDescent="0.25">
      <c r="A777" s="8"/>
      <c r="B777" s="8"/>
      <c r="C777" s="8"/>
      <c r="D777" s="8"/>
      <c r="E777" s="8"/>
      <c r="F777" s="8"/>
    </row>
    <row r="778" spans="1:6" x14ac:dyDescent="0.25">
      <c r="A778" s="8"/>
      <c r="B778" s="8"/>
      <c r="C778" s="8"/>
      <c r="D778" s="8"/>
      <c r="E778" s="8"/>
      <c r="F778" s="8"/>
    </row>
    <row r="779" spans="1:6" x14ac:dyDescent="0.25">
      <c r="A779" s="8"/>
      <c r="B779" s="8"/>
      <c r="C779" s="8"/>
      <c r="D779" s="8"/>
      <c r="E779" s="8"/>
      <c r="F779" s="8"/>
    </row>
    <row r="780" spans="1:6" x14ac:dyDescent="0.25">
      <c r="A780" s="8"/>
      <c r="B780" s="8"/>
      <c r="C780" s="8"/>
      <c r="D780" s="8"/>
      <c r="E780" s="8"/>
      <c r="F780" s="8"/>
    </row>
    <row r="781" spans="1:6" x14ac:dyDescent="0.25">
      <c r="A781" s="8"/>
      <c r="B781" s="8"/>
      <c r="C781" s="8"/>
      <c r="D781" s="8"/>
      <c r="E781" s="8"/>
      <c r="F781" s="8"/>
    </row>
    <row r="782" spans="1:6" x14ac:dyDescent="0.25">
      <c r="A782" s="8"/>
      <c r="B782" s="8"/>
      <c r="C782" s="8"/>
      <c r="D782" s="8"/>
      <c r="E782" s="8"/>
      <c r="F782" s="8"/>
    </row>
    <row r="783" spans="1:6" x14ac:dyDescent="0.25">
      <c r="A783" s="8"/>
      <c r="B783" s="8"/>
      <c r="C783" s="8"/>
      <c r="D783" s="8"/>
      <c r="E783" s="8"/>
      <c r="F783" s="8"/>
    </row>
    <row r="784" spans="1:6" x14ac:dyDescent="0.25">
      <c r="A784" s="8"/>
      <c r="B784" s="8"/>
      <c r="C784" s="8"/>
      <c r="D784" s="8"/>
      <c r="E784" s="8"/>
      <c r="F784" s="8"/>
    </row>
    <row r="785" spans="1:6" x14ac:dyDescent="0.25">
      <c r="A785" s="8"/>
      <c r="B785" s="8"/>
      <c r="C785" s="8"/>
      <c r="D785" s="8"/>
      <c r="E785" s="8"/>
      <c r="F785" s="8"/>
    </row>
    <row r="786" spans="1:6" x14ac:dyDescent="0.25">
      <c r="A786" s="8"/>
      <c r="B786" s="8"/>
      <c r="C786" s="8"/>
      <c r="D786" s="8"/>
      <c r="E786" s="8"/>
      <c r="F786" s="8"/>
    </row>
    <row r="787" spans="1:6" x14ac:dyDescent="0.25">
      <c r="A787" s="8"/>
      <c r="B787" s="8"/>
      <c r="C787" s="8"/>
      <c r="D787" s="8"/>
      <c r="E787" s="8"/>
      <c r="F787" s="8"/>
    </row>
    <row r="788" spans="1:6" x14ac:dyDescent="0.25">
      <c r="A788" s="8"/>
      <c r="B788" s="8"/>
      <c r="C788" s="8"/>
      <c r="D788" s="8"/>
      <c r="E788" s="8"/>
      <c r="F788" s="8"/>
    </row>
    <row r="789" spans="1:6" x14ac:dyDescent="0.25">
      <c r="A789" s="8"/>
      <c r="B789" s="8"/>
      <c r="C789" s="8"/>
      <c r="D789" s="8"/>
      <c r="E789" s="8"/>
      <c r="F789" s="8"/>
    </row>
    <row r="790" spans="1:6" x14ac:dyDescent="0.25">
      <c r="A790" s="8"/>
      <c r="B790" s="8"/>
      <c r="C790" s="8"/>
      <c r="D790" s="8"/>
      <c r="E790" s="8"/>
      <c r="F790" s="8"/>
    </row>
    <row r="791" spans="1:6" x14ac:dyDescent="0.25">
      <c r="A791" s="8"/>
      <c r="B791" s="8"/>
      <c r="C791" s="8"/>
      <c r="D791" s="8"/>
      <c r="E791" s="8"/>
      <c r="F791" s="8"/>
    </row>
    <row r="792" spans="1:6" x14ac:dyDescent="0.25">
      <c r="A792" s="8"/>
      <c r="B792" s="8"/>
      <c r="C792" s="8"/>
      <c r="D792" s="8"/>
      <c r="E792" s="8"/>
      <c r="F792" s="8"/>
    </row>
    <row r="793" spans="1:6" x14ac:dyDescent="0.25">
      <c r="A793" s="8"/>
      <c r="B793" s="8"/>
      <c r="C793" s="8"/>
      <c r="D793" s="8"/>
      <c r="E793" s="8"/>
      <c r="F793" s="8"/>
    </row>
    <row r="794" spans="1:6" x14ac:dyDescent="0.25">
      <c r="A794" s="8"/>
      <c r="B794" s="8"/>
      <c r="C794" s="8"/>
      <c r="D794" s="8"/>
      <c r="E794" s="8"/>
      <c r="F794" s="8"/>
    </row>
    <row r="795" spans="1:6" x14ac:dyDescent="0.25">
      <c r="A795" s="8"/>
      <c r="B795" s="8"/>
      <c r="C795" s="8"/>
      <c r="D795" s="8"/>
      <c r="E795" s="8"/>
      <c r="F795" s="8"/>
    </row>
    <row r="796" spans="1:6" x14ac:dyDescent="0.25">
      <c r="A796" s="8"/>
      <c r="B796" s="8"/>
      <c r="C796" s="8"/>
      <c r="D796" s="8"/>
      <c r="E796" s="8"/>
      <c r="F796" s="8"/>
    </row>
    <row r="797" spans="1:6" x14ac:dyDescent="0.25">
      <c r="A797" s="8"/>
      <c r="B797" s="8"/>
      <c r="C797" s="8"/>
      <c r="D797" s="8"/>
      <c r="E797" s="8"/>
      <c r="F797" s="8"/>
    </row>
    <row r="798" spans="1:6" x14ac:dyDescent="0.25">
      <c r="A798" s="8"/>
      <c r="B798" s="8"/>
      <c r="C798" s="8"/>
      <c r="D798" s="8"/>
      <c r="E798" s="8"/>
      <c r="F798" s="8"/>
    </row>
    <row r="799" spans="1:6" x14ac:dyDescent="0.25">
      <c r="A799" s="8"/>
      <c r="B799" s="8"/>
      <c r="C799" s="8"/>
      <c r="D799" s="8"/>
      <c r="E799" s="8"/>
      <c r="F799" s="8"/>
    </row>
    <row r="800" spans="1:6" x14ac:dyDescent="0.25">
      <c r="A800" s="8"/>
      <c r="B800" s="8"/>
      <c r="C800" s="8"/>
      <c r="D800" s="8"/>
      <c r="E800" s="8"/>
      <c r="F800" s="8"/>
    </row>
    <row r="801" spans="1:6" x14ac:dyDescent="0.25">
      <c r="A801" s="8"/>
      <c r="B801" s="8"/>
      <c r="C801" s="8"/>
      <c r="D801" s="8"/>
      <c r="E801" s="8"/>
      <c r="F801" s="8"/>
    </row>
    <row r="802" spans="1:6" x14ac:dyDescent="0.25">
      <c r="A802" s="8"/>
      <c r="B802" s="8"/>
      <c r="C802" s="8"/>
      <c r="D802" s="8"/>
      <c r="E802" s="8"/>
      <c r="F802" s="8"/>
    </row>
    <row r="803" spans="1:6" x14ac:dyDescent="0.25">
      <c r="A803" s="8"/>
      <c r="B803" s="8"/>
      <c r="C803" s="8"/>
      <c r="D803" s="8"/>
      <c r="E803" s="8"/>
      <c r="F803" s="8"/>
    </row>
    <row r="804" spans="1:6" x14ac:dyDescent="0.25">
      <c r="A804" s="8"/>
      <c r="B804" s="8"/>
      <c r="C804" s="8"/>
      <c r="D804" s="8"/>
      <c r="E804" s="8"/>
      <c r="F804" s="8"/>
    </row>
    <row r="805" spans="1:6" x14ac:dyDescent="0.25">
      <c r="A805" s="8"/>
      <c r="B805" s="8"/>
      <c r="C805" s="8"/>
      <c r="D805" s="8"/>
      <c r="E805" s="8"/>
      <c r="F805" s="8"/>
    </row>
    <row r="806" spans="1:6" x14ac:dyDescent="0.25">
      <c r="A806" s="8"/>
      <c r="B806" s="8"/>
      <c r="C806" s="8"/>
      <c r="D806" s="8"/>
      <c r="E806" s="8"/>
      <c r="F806" s="8"/>
    </row>
    <row r="807" spans="1:6" x14ac:dyDescent="0.25">
      <c r="A807" s="8"/>
      <c r="B807" s="8"/>
      <c r="C807" s="8"/>
      <c r="D807" s="8"/>
      <c r="E807" s="8"/>
      <c r="F807" s="8"/>
    </row>
    <row r="808" spans="1:6" x14ac:dyDescent="0.25">
      <c r="A808" s="8"/>
      <c r="B808" s="8"/>
      <c r="C808" s="8"/>
      <c r="D808" s="8"/>
      <c r="E808" s="8"/>
      <c r="F808" s="8"/>
    </row>
    <row r="809" spans="1:6" x14ac:dyDescent="0.25">
      <c r="A809" s="8"/>
      <c r="B809" s="8"/>
      <c r="C809" s="8"/>
      <c r="D809" s="8"/>
      <c r="E809" s="8"/>
      <c r="F809" s="8"/>
    </row>
    <row r="810" spans="1:6" x14ac:dyDescent="0.25">
      <c r="A810" s="8"/>
      <c r="B810" s="8"/>
      <c r="C810" s="8"/>
      <c r="D810" s="8"/>
      <c r="E810" s="8"/>
      <c r="F810" s="8"/>
    </row>
    <row r="811" spans="1:6" x14ac:dyDescent="0.25">
      <c r="A811" s="8"/>
      <c r="B811" s="8"/>
      <c r="C811" s="8"/>
      <c r="D811" s="8"/>
      <c r="E811" s="8"/>
      <c r="F811" s="8"/>
    </row>
    <row r="812" spans="1:6" x14ac:dyDescent="0.25">
      <c r="A812" s="8"/>
      <c r="B812" s="8"/>
      <c r="C812" s="8"/>
      <c r="D812" s="8"/>
      <c r="E812" s="8"/>
      <c r="F812" s="8"/>
    </row>
    <row r="813" spans="1:6" x14ac:dyDescent="0.25">
      <c r="A813" s="8"/>
      <c r="B813" s="8"/>
      <c r="C813" s="8"/>
      <c r="D813" s="8"/>
      <c r="E813" s="8"/>
      <c r="F813" s="8"/>
    </row>
    <row r="814" spans="1:6" x14ac:dyDescent="0.25">
      <c r="A814" s="8"/>
      <c r="B814" s="8"/>
      <c r="C814" s="8"/>
      <c r="D814" s="8"/>
      <c r="E814" s="8"/>
      <c r="F814" s="8"/>
    </row>
    <row r="815" spans="1:6" x14ac:dyDescent="0.25">
      <c r="A815" s="8"/>
      <c r="B815" s="8"/>
      <c r="C815" s="8"/>
      <c r="D815" s="8"/>
      <c r="E815" s="8"/>
      <c r="F815" s="8"/>
    </row>
    <row r="816" spans="1:6" x14ac:dyDescent="0.25">
      <c r="A816" s="8"/>
      <c r="B816" s="8"/>
      <c r="C816" s="8"/>
      <c r="D816" s="8"/>
      <c r="E816" s="8"/>
      <c r="F816" s="8"/>
    </row>
    <row r="817" spans="1:6" x14ac:dyDescent="0.25">
      <c r="A817" s="8"/>
      <c r="B817" s="8"/>
      <c r="C817" s="8"/>
      <c r="D817" s="8"/>
      <c r="E817" s="8"/>
      <c r="F817" s="8"/>
    </row>
    <row r="818" spans="1:6" x14ac:dyDescent="0.25">
      <c r="A818" s="8"/>
      <c r="B818" s="8"/>
      <c r="C818" s="8"/>
      <c r="D818" s="8"/>
      <c r="E818" s="8"/>
      <c r="F818" s="8"/>
    </row>
    <row r="819" spans="1:6" x14ac:dyDescent="0.25">
      <c r="A819" s="8"/>
      <c r="B819" s="8"/>
      <c r="C819" s="8"/>
      <c r="D819" s="8"/>
      <c r="E819" s="8"/>
      <c r="F819" s="8"/>
    </row>
    <row r="820" spans="1:6" x14ac:dyDescent="0.25">
      <c r="A820" s="8"/>
      <c r="B820" s="8"/>
      <c r="C820" s="8"/>
      <c r="D820" s="8"/>
      <c r="E820" s="8"/>
      <c r="F820" s="8"/>
    </row>
    <row r="821" spans="1:6" x14ac:dyDescent="0.25">
      <c r="A821" s="8"/>
      <c r="B821" s="8"/>
      <c r="C821" s="8"/>
      <c r="D821" s="8"/>
      <c r="E821" s="8"/>
      <c r="F821" s="8"/>
    </row>
    <row r="822" spans="1:6" x14ac:dyDescent="0.25">
      <c r="A822" s="8"/>
      <c r="B822" s="8"/>
      <c r="C822" s="8"/>
      <c r="D822" s="8"/>
      <c r="E822" s="8"/>
      <c r="F822" s="8"/>
    </row>
    <row r="823" spans="1:6" x14ac:dyDescent="0.25">
      <c r="A823" s="8"/>
      <c r="B823" s="8"/>
      <c r="C823" s="8"/>
      <c r="D823" s="8"/>
      <c r="E823" s="8"/>
      <c r="F823" s="8"/>
    </row>
    <row r="824" spans="1:6" x14ac:dyDescent="0.25">
      <c r="A824" s="8"/>
      <c r="B824" s="8"/>
      <c r="C824" s="8"/>
      <c r="D824" s="8"/>
      <c r="E824" s="8"/>
      <c r="F824" s="8"/>
    </row>
    <row r="825" spans="1:6" x14ac:dyDescent="0.25">
      <c r="A825" s="8"/>
      <c r="B825" s="8"/>
      <c r="C825" s="8"/>
      <c r="D825" s="8"/>
      <c r="E825" s="8"/>
      <c r="F825" s="8"/>
    </row>
    <row r="826" spans="1:6" x14ac:dyDescent="0.25">
      <c r="A826" s="8"/>
      <c r="B826" s="8"/>
      <c r="C826" s="8"/>
      <c r="D826" s="8"/>
      <c r="E826" s="8"/>
      <c r="F826" s="8"/>
    </row>
    <row r="827" spans="1:6" x14ac:dyDescent="0.25">
      <c r="A827" s="8"/>
      <c r="B827" s="8"/>
      <c r="C827" s="8"/>
      <c r="D827" s="8"/>
      <c r="E827" s="8"/>
      <c r="F827" s="8"/>
    </row>
    <row r="828" spans="1:6" x14ac:dyDescent="0.25">
      <c r="A828" s="8"/>
      <c r="B828" s="8"/>
      <c r="C828" s="8"/>
      <c r="D828" s="8"/>
      <c r="E828" s="8"/>
      <c r="F828" s="8"/>
    </row>
    <row r="829" spans="1:6" x14ac:dyDescent="0.25">
      <c r="A829" s="8"/>
      <c r="B829" s="8"/>
      <c r="C829" s="8"/>
      <c r="D829" s="8"/>
      <c r="E829" s="8"/>
      <c r="F829" s="8"/>
    </row>
    <row r="830" spans="1:6" x14ac:dyDescent="0.25">
      <c r="A830" s="8"/>
      <c r="B830" s="8"/>
      <c r="C830" s="8"/>
      <c r="D830" s="8"/>
      <c r="E830" s="8"/>
      <c r="F830" s="8"/>
    </row>
    <row r="831" spans="1:6" x14ac:dyDescent="0.25">
      <c r="A831" s="8"/>
      <c r="B831" s="8"/>
      <c r="C831" s="8"/>
      <c r="D831" s="8"/>
      <c r="E831" s="8"/>
      <c r="F831" s="8"/>
    </row>
    <row r="832" spans="1:6" x14ac:dyDescent="0.25">
      <c r="A832" s="8"/>
      <c r="B832" s="8"/>
      <c r="C832" s="8"/>
      <c r="D832" s="8"/>
      <c r="E832" s="8"/>
      <c r="F832" s="8"/>
    </row>
    <row r="833" spans="1:6" x14ac:dyDescent="0.25">
      <c r="A833" s="8"/>
      <c r="B833" s="8"/>
      <c r="C833" s="8"/>
      <c r="D833" s="8"/>
      <c r="E833" s="8"/>
      <c r="F833" s="8"/>
    </row>
    <row r="834" spans="1:6" x14ac:dyDescent="0.25">
      <c r="A834" s="8"/>
      <c r="B834" s="8"/>
      <c r="C834" s="8"/>
      <c r="D834" s="8"/>
      <c r="E834" s="8"/>
      <c r="F834" s="8"/>
    </row>
    <row r="835" spans="1:6" x14ac:dyDescent="0.25">
      <c r="A835" s="8"/>
      <c r="B835" s="8"/>
      <c r="C835" s="8"/>
      <c r="D835" s="8"/>
      <c r="E835" s="8"/>
      <c r="F835" s="8"/>
    </row>
    <row r="836" spans="1:6" x14ac:dyDescent="0.25">
      <c r="A836" s="8"/>
      <c r="B836" s="8"/>
      <c r="C836" s="8"/>
      <c r="D836" s="8"/>
      <c r="E836" s="8"/>
      <c r="F836" s="8"/>
    </row>
    <row r="837" spans="1:6" x14ac:dyDescent="0.25">
      <c r="A837" s="8"/>
      <c r="B837" s="8"/>
      <c r="C837" s="8"/>
      <c r="D837" s="8"/>
      <c r="E837" s="8"/>
      <c r="F837" s="8"/>
    </row>
    <row r="838" spans="1:6" x14ac:dyDescent="0.25">
      <c r="A838" s="8"/>
      <c r="B838" s="8"/>
      <c r="C838" s="8"/>
      <c r="D838" s="8"/>
      <c r="E838" s="8"/>
      <c r="F838" s="8"/>
    </row>
    <row r="839" spans="1:6" x14ac:dyDescent="0.25">
      <c r="A839" s="8"/>
      <c r="B839" s="8"/>
      <c r="C839" s="8"/>
      <c r="D839" s="8"/>
      <c r="E839" s="8"/>
      <c r="F839" s="8"/>
    </row>
    <row r="840" spans="1:6" x14ac:dyDescent="0.25">
      <c r="A840" s="8"/>
      <c r="B840" s="8"/>
      <c r="C840" s="8"/>
      <c r="D840" s="8"/>
      <c r="E840" s="8"/>
      <c r="F840" s="8"/>
    </row>
    <row r="841" spans="1:6" x14ac:dyDescent="0.25">
      <c r="A841" s="8"/>
      <c r="B841" s="8"/>
      <c r="C841" s="8"/>
      <c r="D841" s="8"/>
      <c r="E841" s="8"/>
      <c r="F841" s="8"/>
    </row>
    <row r="842" spans="1:6" x14ac:dyDescent="0.25">
      <c r="A842" s="8"/>
      <c r="B842" s="8"/>
      <c r="C842" s="8"/>
      <c r="D842" s="8"/>
      <c r="E842" s="8"/>
      <c r="F842" s="8"/>
    </row>
    <row r="843" spans="1:6" x14ac:dyDescent="0.25">
      <c r="A843" s="8"/>
      <c r="B843" s="8"/>
      <c r="C843" s="8"/>
      <c r="D843" s="8"/>
      <c r="E843" s="8"/>
      <c r="F843" s="8"/>
    </row>
    <row r="844" spans="1:6" x14ac:dyDescent="0.25">
      <c r="A844" s="8"/>
      <c r="B844" s="8"/>
      <c r="C844" s="8"/>
      <c r="D844" s="8"/>
      <c r="E844" s="8"/>
      <c r="F844" s="8"/>
    </row>
    <row r="845" spans="1:6" x14ac:dyDescent="0.25">
      <c r="A845" s="8"/>
      <c r="B845" s="8"/>
      <c r="C845" s="8"/>
      <c r="D845" s="8"/>
      <c r="E845" s="8"/>
      <c r="F845" s="8"/>
    </row>
    <row r="846" spans="1:6" x14ac:dyDescent="0.25">
      <c r="A846" s="8"/>
      <c r="B846" s="8"/>
      <c r="C846" s="8"/>
      <c r="D846" s="8"/>
      <c r="E846" s="8"/>
      <c r="F846" s="8"/>
    </row>
    <row r="847" spans="1:6" x14ac:dyDescent="0.25">
      <c r="A847" s="8"/>
      <c r="B847" s="8"/>
      <c r="C847" s="8"/>
      <c r="D847" s="8"/>
      <c r="E847" s="8"/>
      <c r="F847" s="8"/>
    </row>
    <row r="848" spans="1:6" x14ac:dyDescent="0.25">
      <c r="A848" s="8"/>
      <c r="B848" s="8"/>
      <c r="C848" s="8"/>
      <c r="D848" s="8"/>
      <c r="E848" s="8"/>
      <c r="F848" s="8"/>
    </row>
    <row r="849" spans="1:6" x14ac:dyDescent="0.25">
      <c r="A849" s="8"/>
      <c r="B849" s="8"/>
      <c r="C849" s="8"/>
      <c r="D849" s="8"/>
      <c r="E849" s="8"/>
      <c r="F849" s="8"/>
    </row>
    <row r="850" spans="1:6" x14ac:dyDescent="0.25">
      <c r="A850" s="8"/>
      <c r="B850" s="8"/>
      <c r="C850" s="8"/>
      <c r="D850" s="8"/>
      <c r="E850" s="8"/>
      <c r="F850" s="8"/>
    </row>
    <row r="851" spans="1:6" x14ac:dyDescent="0.25">
      <c r="A851" s="8"/>
      <c r="B851" s="8"/>
      <c r="C851" s="8"/>
      <c r="D851" s="8"/>
      <c r="E851" s="8"/>
      <c r="F851" s="8"/>
    </row>
    <row r="852" spans="1:6" x14ac:dyDescent="0.25">
      <c r="A852" s="8"/>
      <c r="B852" s="8"/>
      <c r="C852" s="8"/>
      <c r="D852" s="8"/>
      <c r="E852" s="8"/>
      <c r="F852" s="8"/>
    </row>
    <row r="853" spans="1:6" x14ac:dyDescent="0.25">
      <c r="A853" s="8"/>
      <c r="B853" s="8"/>
      <c r="C853" s="8"/>
      <c r="D853" s="8"/>
      <c r="E853" s="8"/>
      <c r="F853" s="8"/>
    </row>
    <row r="854" spans="1:6" x14ac:dyDescent="0.25">
      <c r="A854" s="8"/>
      <c r="B854" s="8"/>
      <c r="C854" s="8"/>
      <c r="D854" s="8"/>
      <c r="E854" s="8"/>
      <c r="F854" s="8"/>
    </row>
    <row r="855" spans="1:6" x14ac:dyDescent="0.25">
      <c r="A855" s="8"/>
      <c r="B855" s="8"/>
      <c r="C855" s="8"/>
      <c r="D855" s="8"/>
      <c r="E855" s="8"/>
      <c r="F855" s="8"/>
    </row>
    <row r="856" spans="1:6" x14ac:dyDescent="0.25">
      <c r="A856" s="8"/>
      <c r="B856" s="8"/>
      <c r="C856" s="8"/>
      <c r="D856" s="8"/>
      <c r="E856" s="8"/>
      <c r="F856" s="8"/>
    </row>
    <row r="857" spans="1:6" x14ac:dyDescent="0.25">
      <c r="A857" s="8"/>
      <c r="B857" s="8"/>
      <c r="C857" s="8"/>
      <c r="D857" s="8"/>
      <c r="E857" s="8"/>
      <c r="F857" s="8"/>
    </row>
    <row r="858" spans="1:6" x14ac:dyDescent="0.25">
      <c r="A858" s="8"/>
      <c r="B858" s="8"/>
      <c r="C858" s="8"/>
      <c r="D858" s="8"/>
      <c r="E858" s="8"/>
      <c r="F858" s="8"/>
    </row>
    <row r="859" spans="1:6" x14ac:dyDescent="0.25">
      <c r="A859" s="8"/>
      <c r="B859" s="8"/>
      <c r="C859" s="8"/>
      <c r="D859" s="8"/>
      <c r="E859" s="8"/>
      <c r="F859" s="8"/>
    </row>
    <row r="860" spans="1:6" x14ac:dyDescent="0.25">
      <c r="A860" s="8"/>
      <c r="B860" s="8"/>
      <c r="C860" s="8"/>
      <c r="D860" s="8"/>
      <c r="E860" s="8"/>
      <c r="F860" s="8"/>
    </row>
    <row r="861" spans="1:6" x14ac:dyDescent="0.25">
      <c r="A861" s="8"/>
      <c r="B861" s="8"/>
      <c r="C861" s="8"/>
      <c r="D861" s="8"/>
      <c r="E861" s="8"/>
      <c r="F861" s="8"/>
    </row>
    <row r="862" spans="1:6" x14ac:dyDescent="0.25">
      <c r="A862" s="8"/>
      <c r="B862" s="8"/>
      <c r="C862" s="8"/>
      <c r="D862" s="8"/>
      <c r="E862" s="8"/>
      <c r="F862" s="8"/>
    </row>
    <row r="863" spans="1:6" x14ac:dyDescent="0.25">
      <c r="A863" s="8"/>
      <c r="B863" s="8"/>
      <c r="C863" s="8"/>
      <c r="D863" s="8"/>
      <c r="E863" s="8"/>
      <c r="F863" s="8"/>
    </row>
    <row r="864" spans="1:6" x14ac:dyDescent="0.25">
      <c r="A864" s="8"/>
      <c r="B864" s="8"/>
      <c r="C864" s="8"/>
      <c r="D864" s="8"/>
      <c r="E864" s="8"/>
      <c r="F864" s="8"/>
    </row>
    <row r="865" spans="1:6" x14ac:dyDescent="0.25">
      <c r="A865" s="8"/>
      <c r="B865" s="8"/>
      <c r="C865" s="8"/>
      <c r="D865" s="8"/>
      <c r="E865" s="8"/>
      <c r="F865" s="8"/>
    </row>
    <row r="866" spans="1:6" x14ac:dyDescent="0.25">
      <c r="A866" s="8"/>
      <c r="B866" s="8"/>
      <c r="C866" s="8"/>
      <c r="D866" s="8"/>
      <c r="E866" s="8"/>
      <c r="F866" s="8"/>
    </row>
    <row r="867" spans="1:6" x14ac:dyDescent="0.25">
      <c r="A867" s="8"/>
      <c r="B867" s="8"/>
      <c r="C867" s="8"/>
      <c r="D867" s="8"/>
      <c r="E867" s="8"/>
      <c r="F867" s="8"/>
    </row>
    <row r="868" spans="1:6" x14ac:dyDescent="0.25">
      <c r="A868" s="8"/>
      <c r="B868" s="8"/>
      <c r="C868" s="8"/>
      <c r="D868" s="8"/>
      <c r="E868" s="8"/>
      <c r="F868" s="8"/>
    </row>
    <row r="869" spans="1:6" x14ac:dyDescent="0.25">
      <c r="A869" s="8"/>
      <c r="B869" s="8"/>
      <c r="C869" s="8"/>
      <c r="D869" s="8"/>
      <c r="E869" s="8"/>
      <c r="F869" s="8"/>
    </row>
    <row r="870" spans="1:6" x14ac:dyDescent="0.25">
      <c r="A870" s="8"/>
      <c r="B870" s="8"/>
      <c r="C870" s="8"/>
      <c r="D870" s="8"/>
      <c r="E870" s="8"/>
      <c r="F870" s="8"/>
    </row>
    <row r="871" spans="1:6" x14ac:dyDescent="0.25">
      <c r="A871" s="8"/>
      <c r="B871" s="8"/>
      <c r="C871" s="8"/>
      <c r="D871" s="8"/>
      <c r="E871" s="8"/>
      <c r="F871" s="8"/>
    </row>
    <row r="872" spans="1:6" x14ac:dyDescent="0.25">
      <c r="A872" s="8"/>
      <c r="B872" s="8"/>
      <c r="C872" s="8"/>
      <c r="D872" s="8"/>
      <c r="E872" s="8"/>
      <c r="F872" s="8"/>
    </row>
    <row r="873" spans="1:6" x14ac:dyDescent="0.25">
      <c r="A873" s="8"/>
      <c r="B873" s="8"/>
      <c r="C873" s="8"/>
      <c r="D873" s="8"/>
      <c r="E873" s="8"/>
      <c r="F873" s="8"/>
    </row>
    <row r="874" spans="1:6" x14ac:dyDescent="0.25">
      <c r="A874" s="8"/>
      <c r="B874" s="8"/>
      <c r="C874" s="8"/>
      <c r="D874" s="8"/>
      <c r="E874" s="8"/>
      <c r="F874" s="8"/>
    </row>
    <row r="875" spans="1:6" x14ac:dyDescent="0.25">
      <c r="A875" s="8"/>
      <c r="B875" s="8"/>
      <c r="C875" s="8"/>
      <c r="D875" s="8"/>
      <c r="E875" s="8"/>
      <c r="F875" s="8"/>
    </row>
    <row r="876" spans="1:6" x14ac:dyDescent="0.25">
      <c r="A876" s="8"/>
      <c r="B876" s="8"/>
      <c r="C876" s="8"/>
      <c r="D876" s="8"/>
      <c r="E876" s="8"/>
      <c r="F876" s="8"/>
    </row>
    <row r="877" spans="1:6" x14ac:dyDescent="0.25">
      <c r="A877" s="8"/>
      <c r="B877" s="8"/>
      <c r="C877" s="8"/>
      <c r="D877" s="8"/>
      <c r="E877" s="8"/>
      <c r="F877" s="8"/>
    </row>
    <row r="878" spans="1:6" x14ac:dyDescent="0.25">
      <c r="A878" s="8"/>
      <c r="B878" s="8"/>
      <c r="C878" s="8"/>
      <c r="D878" s="8"/>
      <c r="E878" s="8"/>
      <c r="F878" s="8"/>
    </row>
    <row r="879" spans="1:6" x14ac:dyDescent="0.25">
      <c r="A879" s="8"/>
      <c r="B879" s="8"/>
      <c r="C879" s="8"/>
      <c r="D879" s="8"/>
      <c r="E879" s="8"/>
      <c r="F879" s="8"/>
    </row>
    <row r="880" spans="1:6" x14ac:dyDescent="0.25">
      <c r="A880" s="8"/>
      <c r="B880" s="8"/>
      <c r="C880" s="8"/>
      <c r="D880" s="8"/>
      <c r="E880" s="8"/>
      <c r="F880" s="8"/>
    </row>
    <row r="881" spans="1:6" x14ac:dyDescent="0.25">
      <c r="A881" s="8"/>
      <c r="B881" s="8"/>
      <c r="C881" s="8"/>
      <c r="D881" s="8"/>
      <c r="E881" s="8"/>
      <c r="F881" s="8"/>
    </row>
    <row r="882" spans="1:6" x14ac:dyDescent="0.25">
      <c r="A882" s="8"/>
      <c r="B882" s="8"/>
      <c r="C882" s="8"/>
      <c r="D882" s="8"/>
      <c r="E882" s="8"/>
      <c r="F882" s="8"/>
    </row>
    <row r="883" spans="1:6" x14ac:dyDescent="0.25">
      <c r="A883" s="8"/>
      <c r="B883" s="8"/>
      <c r="C883" s="8"/>
      <c r="D883" s="8"/>
      <c r="E883" s="8"/>
      <c r="F883" s="8"/>
    </row>
    <row r="884" spans="1:6" x14ac:dyDescent="0.25">
      <c r="A884" s="8"/>
      <c r="B884" s="8"/>
      <c r="C884" s="8"/>
      <c r="D884" s="8"/>
      <c r="E884" s="8"/>
      <c r="F884" s="8"/>
    </row>
    <row r="885" spans="1:6" x14ac:dyDescent="0.25">
      <c r="A885" s="8"/>
      <c r="B885" s="8"/>
      <c r="C885" s="8"/>
      <c r="D885" s="8"/>
      <c r="E885" s="8"/>
      <c r="F885" s="8"/>
    </row>
    <row r="886" spans="1:6" x14ac:dyDescent="0.25">
      <c r="A886" s="8"/>
      <c r="B886" s="8"/>
      <c r="C886" s="8"/>
      <c r="D886" s="8"/>
      <c r="E886" s="8"/>
      <c r="F886" s="8"/>
    </row>
    <row r="887" spans="1:6" x14ac:dyDescent="0.25">
      <c r="A887" s="8"/>
      <c r="B887" s="8"/>
      <c r="C887" s="8"/>
      <c r="D887" s="8"/>
      <c r="E887" s="8"/>
      <c r="F887" s="8"/>
    </row>
    <row r="888" spans="1:6" x14ac:dyDescent="0.25">
      <c r="A888" s="8"/>
      <c r="B888" s="8"/>
      <c r="C888" s="8"/>
      <c r="D888" s="8"/>
      <c r="E888" s="8"/>
      <c r="F888" s="8"/>
    </row>
    <row r="889" spans="1:6" x14ac:dyDescent="0.25">
      <c r="A889" s="8"/>
      <c r="B889" s="8"/>
      <c r="C889" s="8"/>
      <c r="D889" s="8"/>
      <c r="E889" s="8"/>
      <c r="F889" s="8"/>
    </row>
    <row r="890" spans="1:6" x14ac:dyDescent="0.25">
      <c r="A890" s="8"/>
      <c r="B890" s="8"/>
      <c r="C890" s="8"/>
      <c r="D890" s="8"/>
      <c r="E890" s="8"/>
      <c r="F890" s="8"/>
    </row>
    <row r="891" spans="1:6" x14ac:dyDescent="0.25">
      <c r="A891" s="8"/>
      <c r="B891" s="8"/>
      <c r="C891" s="8"/>
      <c r="D891" s="8"/>
      <c r="E891" s="8"/>
      <c r="F891" s="8"/>
    </row>
    <row r="892" spans="1:6" x14ac:dyDescent="0.25">
      <c r="A892" s="8"/>
      <c r="B892" s="8"/>
      <c r="C892" s="8"/>
      <c r="D892" s="8"/>
      <c r="E892" s="8"/>
      <c r="F892" s="8"/>
    </row>
    <row r="893" spans="1:6" x14ac:dyDescent="0.25">
      <c r="A893" s="8"/>
      <c r="B893" s="8"/>
      <c r="C893" s="8"/>
      <c r="D893" s="8"/>
      <c r="E893" s="8"/>
      <c r="F893" s="8"/>
    </row>
    <row r="894" spans="1:6" x14ac:dyDescent="0.25">
      <c r="A894" s="8"/>
      <c r="B894" s="8"/>
      <c r="C894" s="8"/>
      <c r="D894" s="8"/>
      <c r="E894" s="8"/>
      <c r="F894" s="8"/>
    </row>
    <row r="895" spans="1:6" x14ac:dyDescent="0.25">
      <c r="A895" s="8"/>
      <c r="B895" s="8"/>
      <c r="C895" s="8"/>
      <c r="D895" s="8"/>
      <c r="E895" s="8"/>
      <c r="F895" s="8"/>
    </row>
    <row r="896" spans="1:6" x14ac:dyDescent="0.25">
      <c r="A896" s="8"/>
      <c r="B896" s="8"/>
      <c r="C896" s="8"/>
      <c r="D896" s="8"/>
      <c r="E896" s="8"/>
      <c r="F896" s="8"/>
    </row>
    <row r="897" spans="1:6" x14ac:dyDescent="0.25">
      <c r="A897" s="8"/>
      <c r="B897" s="8"/>
      <c r="C897" s="8"/>
      <c r="D897" s="8"/>
      <c r="E897" s="8"/>
      <c r="F897" s="8"/>
    </row>
    <row r="898" spans="1:6" x14ac:dyDescent="0.25">
      <c r="A898" s="8"/>
      <c r="B898" s="8"/>
      <c r="C898" s="8"/>
      <c r="D898" s="8"/>
      <c r="E898" s="8"/>
      <c r="F898" s="8"/>
    </row>
    <row r="899" spans="1:6" x14ac:dyDescent="0.25">
      <c r="A899" s="8"/>
      <c r="B899" s="8"/>
      <c r="C899" s="8"/>
      <c r="D899" s="8"/>
      <c r="E899" s="8"/>
      <c r="F899" s="8"/>
    </row>
    <row r="900" spans="1:6" x14ac:dyDescent="0.25">
      <c r="A900" s="8"/>
      <c r="B900" s="8"/>
      <c r="C900" s="8"/>
      <c r="D900" s="8"/>
      <c r="E900" s="8"/>
      <c r="F900" s="8"/>
    </row>
    <row r="901" spans="1:6" x14ac:dyDescent="0.25">
      <c r="A901" s="8"/>
      <c r="B901" s="8"/>
      <c r="C901" s="8"/>
      <c r="D901" s="8"/>
      <c r="E901" s="8"/>
      <c r="F901" s="8"/>
    </row>
    <row r="902" spans="1:6" x14ac:dyDescent="0.25">
      <c r="A902" s="8"/>
      <c r="B902" s="8"/>
      <c r="C902" s="8"/>
      <c r="D902" s="8"/>
      <c r="E902" s="8"/>
      <c r="F902" s="8"/>
    </row>
    <row r="903" spans="1:6" x14ac:dyDescent="0.25">
      <c r="A903" s="8"/>
      <c r="B903" s="8"/>
      <c r="C903" s="8"/>
      <c r="D903" s="8"/>
      <c r="E903" s="8"/>
      <c r="F903" s="8"/>
    </row>
    <row r="904" spans="1:6" x14ac:dyDescent="0.25">
      <c r="A904" s="8"/>
      <c r="B904" s="8"/>
      <c r="C904" s="8"/>
      <c r="D904" s="8"/>
      <c r="E904" s="8"/>
      <c r="F904" s="8"/>
    </row>
    <row r="905" spans="1:6" x14ac:dyDescent="0.25">
      <c r="A905" s="8"/>
      <c r="B905" s="8"/>
      <c r="C905" s="8"/>
      <c r="D905" s="8"/>
      <c r="E905" s="8"/>
      <c r="F905" s="8"/>
    </row>
    <row r="906" spans="1:6" x14ac:dyDescent="0.25">
      <c r="A906" s="8"/>
      <c r="B906" s="8"/>
      <c r="C906" s="8"/>
      <c r="D906" s="8"/>
      <c r="E906" s="8"/>
      <c r="F906" s="8"/>
    </row>
    <row r="907" spans="1:6" x14ac:dyDescent="0.25">
      <c r="A907" s="8"/>
      <c r="B907" s="8"/>
      <c r="C907" s="8"/>
      <c r="D907" s="8"/>
      <c r="E907" s="8"/>
      <c r="F907" s="8"/>
    </row>
    <row r="908" spans="1:6" x14ac:dyDescent="0.25">
      <c r="A908" s="8"/>
      <c r="B908" s="8"/>
      <c r="C908" s="8"/>
      <c r="D908" s="8"/>
      <c r="E908" s="8"/>
      <c r="F908" s="8"/>
    </row>
    <row r="909" spans="1:6" x14ac:dyDescent="0.25">
      <c r="A909" s="8"/>
      <c r="B909" s="8"/>
      <c r="C909" s="8"/>
      <c r="D909" s="8"/>
      <c r="E909" s="8"/>
      <c r="F909" s="8"/>
    </row>
    <row r="910" spans="1:6" x14ac:dyDescent="0.25">
      <c r="A910" s="8"/>
      <c r="B910" s="8"/>
      <c r="C910" s="8"/>
      <c r="D910" s="8"/>
      <c r="E910" s="8"/>
      <c r="F910" s="8"/>
    </row>
    <row r="911" spans="1:6" x14ac:dyDescent="0.25">
      <c r="A911" s="8"/>
      <c r="B911" s="8"/>
      <c r="C911" s="8"/>
      <c r="D911" s="8"/>
      <c r="E911" s="8"/>
      <c r="F911" s="8"/>
    </row>
    <row r="912" spans="1:6" x14ac:dyDescent="0.25">
      <c r="A912" s="8"/>
      <c r="B912" s="8"/>
      <c r="C912" s="8"/>
      <c r="D912" s="8"/>
      <c r="E912" s="8"/>
      <c r="F912" s="8"/>
    </row>
    <row r="913" spans="1:6" x14ac:dyDescent="0.25">
      <c r="A913" s="8"/>
      <c r="B913" s="8"/>
      <c r="C913" s="8"/>
      <c r="D913" s="8"/>
      <c r="E913" s="8"/>
      <c r="F913" s="8"/>
    </row>
    <row r="914" spans="1:6" x14ac:dyDescent="0.25">
      <c r="A914" s="8"/>
      <c r="B914" s="8"/>
      <c r="C914" s="8"/>
      <c r="D914" s="8"/>
      <c r="E914" s="8"/>
      <c r="F914" s="8"/>
    </row>
    <row r="915" spans="1:6" x14ac:dyDescent="0.25">
      <c r="A915" s="8"/>
      <c r="B915" s="8"/>
      <c r="C915" s="8"/>
      <c r="D915" s="8"/>
      <c r="E915" s="8"/>
      <c r="F915" s="8"/>
    </row>
    <row r="916" spans="1:6" x14ac:dyDescent="0.25">
      <c r="A916" s="8"/>
      <c r="B916" s="8"/>
      <c r="C916" s="8"/>
      <c r="D916" s="8"/>
      <c r="E916" s="8"/>
      <c r="F916" s="8"/>
    </row>
    <row r="917" spans="1:6" x14ac:dyDescent="0.25">
      <c r="A917" s="8"/>
      <c r="B917" s="8"/>
      <c r="C917" s="8"/>
      <c r="D917" s="8"/>
      <c r="E917" s="8"/>
      <c r="F917" s="8"/>
    </row>
    <row r="918" spans="1:6" x14ac:dyDescent="0.25">
      <c r="A918" s="8"/>
      <c r="B918" s="8"/>
      <c r="C918" s="8"/>
      <c r="D918" s="8"/>
      <c r="E918" s="8"/>
      <c r="F918" s="8"/>
    </row>
    <row r="919" spans="1:6" x14ac:dyDescent="0.25">
      <c r="A919" s="8"/>
      <c r="B919" s="8"/>
      <c r="C919" s="8"/>
      <c r="D919" s="8"/>
      <c r="E919" s="8"/>
      <c r="F919" s="8"/>
    </row>
    <row r="920" spans="1:6" x14ac:dyDescent="0.25">
      <c r="A920" s="8"/>
      <c r="B920" s="8"/>
      <c r="C920" s="8"/>
      <c r="D920" s="8"/>
      <c r="E920" s="8"/>
      <c r="F920" s="8"/>
    </row>
    <row r="921" spans="1:6" x14ac:dyDescent="0.25">
      <c r="A921" s="8"/>
      <c r="B921" s="8"/>
      <c r="C921" s="8"/>
      <c r="D921" s="8"/>
      <c r="E921" s="8"/>
      <c r="F921" s="8"/>
    </row>
    <row r="922" spans="1:6" x14ac:dyDescent="0.25">
      <c r="A922" s="8"/>
      <c r="B922" s="8"/>
      <c r="C922" s="8"/>
      <c r="D922" s="8"/>
      <c r="E922" s="8"/>
      <c r="F922" s="8"/>
    </row>
    <row r="923" spans="1:6" x14ac:dyDescent="0.25">
      <c r="A923" s="8"/>
      <c r="B923" s="8"/>
      <c r="C923" s="8"/>
      <c r="D923" s="8"/>
      <c r="E923" s="8"/>
      <c r="F923" s="8"/>
    </row>
    <row r="924" spans="1:6" x14ac:dyDescent="0.25">
      <c r="A924" s="8"/>
      <c r="B924" s="8"/>
      <c r="C924" s="8"/>
      <c r="D924" s="8"/>
      <c r="E924" s="8"/>
      <c r="F924" s="8"/>
    </row>
    <row r="925" spans="1:6" x14ac:dyDescent="0.25">
      <c r="A925" s="8"/>
      <c r="B925" s="8"/>
      <c r="C925" s="8"/>
      <c r="D925" s="8"/>
      <c r="E925" s="8"/>
      <c r="F925" s="8"/>
    </row>
    <row r="926" spans="1:6" x14ac:dyDescent="0.25">
      <c r="A926" s="8"/>
      <c r="B926" s="8"/>
      <c r="C926" s="8"/>
      <c r="D926" s="8"/>
      <c r="E926" s="8"/>
      <c r="F926" s="8"/>
    </row>
    <row r="927" spans="1:6" x14ac:dyDescent="0.25">
      <c r="A927" s="8"/>
      <c r="B927" s="8"/>
      <c r="C927" s="8"/>
      <c r="D927" s="8"/>
      <c r="E927" s="8"/>
      <c r="F927" s="8"/>
    </row>
    <row r="928" spans="1:6" x14ac:dyDescent="0.25">
      <c r="A928" s="8"/>
      <c r="B928" s="8"/>
      <c r="C928" s="8"/>
      <c r="D928" s="8"/>
      <c r="E928" s="8"/>
      <c r="F928" s="8"/>
    </row>
    <row r="929" spans="1:6" x14ac:dyDescent="0.25">
      <c r="A929" s="8"/>
      <c r="B929" s="8"/>
      <c r="C929" s="8"/>
      <c r="D929" s="8"/>
      <c r="E929" s="8"/>
      <c r="F929" s="8"/>
    </row>
    <row r="930" spans="1:6" x14ac:dyDescent="0.25">
      <c r="A930" s="8"/>
      <c r="B930" s="8"/>
      <c r="C930" s="8"/>
      <c r="D930" s="8"/>
      <c r="E930" s="8"/>
      <c r="F930" s="8"/>
    </row>
    <row r="931" spans="1:6" x14ac:dyDescent="0.25">
      <c r="A931" s="8"/>
      <c r="B931" s="8"/>
      <c r="C931" s="8"/>
      <c r="D931" s="8"/>
      <c r="E931" s="8"/>
      <c r="F931" s="8"/>
    </row>
    <row r="932" spans="1:6" x14ac:dyDescent="0.25">
      <c r="A932" s="8"/>
      <c r="B932" s="8"/>
      <c r="C932" s="8"/>
      <c r="D932" s="8"/>
      <c r="E932" s="8"/>
      <c r="F932" s="8"/>
    </row>
    <row r="933" spans="1:6" x14ac:dyDescent="0.25">
      <c r="A933" s="8"/>
      <c r="B933" s="8"/>
      <c r="C933" s="8"/>
      <c r="D933" s="8"/>
      <c r="E933" s="8"/>
      <c r="F933" s="8"/>
    </row>
    <row r="934" spans="1:6" x14ac:dyDescent="0.25">
      <c r="A934" s="8"/>
      <c r="B934" s="8"/>
      <c r="C934" s="8"/>
      <c r="D934" s="8"/>
      <c r="E934" s="8"/>
      <c r="F934" s="8"/>
    </row>
    <row r="935" spans="1:6" x14ac:dyDescent="0.25">
      <c r="A935" s="8"/>
      <c r="B935" s="8"/>
      <c r="C935" s="8"/>
      <c r="D935" s="8"/>
      <c r="E935" s="8"/>
      <c r="F935" s="8"/>
    </row>
    <row r="936" spans="1:6" x14ac:dyDescent="0.25">
      <c r="A936" s="8"/>
      <c r="B936" s="8"/>
      <c r="C936" s="8"/>
      <c r="D936" s="8"/>
      <c r="E936" s="8"/>
      <c r="F936" s="8"/>
    </row>
    <row r="937" spans="1:6" x14ac:dyDescent="0.25">
      <c r="A937" s="8"/>
      <c r="B937" s="8"/>
      <c r="C937" s="8"/>
      <c r="D937" s="8"/>
      <c r="E937" s="8"/>
      <c r="F937" s="8"/>
    </row>
    <row r="938" spans="1:6" x14ac:dyDescent="0.25">
      <c r="A938" s="8"/>
      <c r="B938" s="8"/>
      <c r="C938" s="8"/>
      <c r="D938" s="8"/>
      <c r="E938" s="8"/>
      <c r="F938" s="8"/>
    </row>
    <row r="939" spans="1:6" x14ac:dyDescent="0.25">
      <c r="A939" s="8"/>
      <c r="B939" s="8"/>
      <c r="C939" s="8"/>
      <c r="D939" s="8"/>
      <c r="E939" s="8"/>
      <c r="F939" s="8"/>
    </row>
    <row r="940" spans="1:6" x14ac:dyDescent="0.25">
      <c r="A940" s="8"/>
      <c r="B940" s="8"/>
      <c r="C940" s="8"/>
      <c r="D940" s="8"/>
      <c r="E940" s="8"/>
      <c r="F940" s="8"/>
    </row>
    <row r="941" spans="1:6" x14ac:dyDescent="0.25">
      <c r="A941" s="8"/>
      <c r="B941" s="8"/>
      <c r="C941" s="8"/>
      <c r="D941" s="8"/>
      <c r="E941" s="8"/>
      <c r="F941" s="8"/>
    </row>
    <row r="942" spans="1:6" x14ac:dyDescent="0.25">
      <c r="A942" s="8"/>
      <c r="B942" s="8"/>
      <c r="C942" s="8"/>
      <c r="D942" s="8"/>
      <c r="E942" s="8"/>
      <c r="F942" s="8"/>
    </row>
    <row r="943" spans="1:6" x14ac:dyDescent="0.25">
      <c r="A943" s="8"/>
      <c r="B943" s="8"/>
      <c r="C943" s="8"/>
      <c r="D943" s="8"/>
      <c r="E943" s="8"/>
      <c r="F943" s="8"/>
    </row>
    <row r="944" spans="1:6" x14ac:dyDescent="0.25">
      <c r="A944" s="8"/>
      <c r="B944" s="8"/>
      <c r="C944" s="8"/>
      <c r="D944" s="8"/>
      <c r="E944" s="8"/>
      <c r="F944" s="8"/>
    </row>
    <row r="945" spans="1:6" x14ac:dyDescent="0.25">
      <c r="A945" s="8"/>
      <c r="B945" s="8"/>
      <c r="C945" s="8"/>
      <c r="D945" s="8"/>
      <c r="E945" s="8"/>
      <c r="F945" s="8"/>
    </row>
    <row r="946" spans="1:6" x14ac:dyDescent="0.25">
      <c r="A946" s="8"/>
      <c r="B946" s="8"/>
      <c r="C946" s="8"/>
      <c r="D946" s="8"/>
      <c r="E946" s="8"/>
      <c r="F946" s="8"/>
    </row>
    <row r="947" spans="1:6" x14ac:dyDescent="0.25">
      <c r="A947" s="8"/>
      <c r="B947" s="8"/>
      <c r="C947" s="8"/>
      <c r="D947" s="8"/>
      <c r="E947" s="8"/>
      <c r="F947" s="8"/>
    </row>
    <row r="948" spans="1:6" x14ac:dyDescent="0.25">
      <c r="A948" s="8"/>
      <c r="B948" s="8"/>
      <c r="C948" s="8"/>
      <c r="D948" s="8"/>
      <c r="E948" s="8"/>
      <c r="F948" s="8"/>
    </row>
    <row r="949" spans="1:6" x14ac:dyDescent="0.25">
      <c r="A949" s="8"/>
      <c r="B949" s="8"/>
      <c r="C949" s="8"/>
      <c r="D949" s="8"/>
      <c r="E949" s="8"/>
      <c r="F949" s="8"/>
    </row>
    <row r="950" spans="1:6" x14ac:dyDescent="0.25">
      <c r="A950" s="8"/>
      <c r="B950" s="8"/>
      <c r="C950" s="8"/>
      <c r="D950" s="8"/>
      <c r="E950" s="8"/>
      <c r="F950" s="8"/>
    </row>
    <row r="951" spans="1:6" x14ac:dyDescent="0.25">
      <c r="A951" s="8"/>
      <c r="B951" s="8"/>
      <c r="C951" s="8"/>
      <c r="D951" s="8"/>
      <c r="E951" s="8"/>
      <c r="F951" s="8"/>
    </row>
    <row r="952" spans="1:6" x14ac:dyDescent="0.25">
      <c r="A952" s="8"/>
      <c r="B952" s="8"/>
      <c r="C952" s="8"/>
      <c r="D952" s="8"/>
      <c r="E952" s="8"/>
      <c r="F952" s="8"/>
    </row>
    <row r="953" spans="1:6" x14ac:dyDescent="0.25">
      <c r="A953" s="8"/>
      <c r="B953" s="8"/>
      <c r="C953" s="8"/>
      <c r="D953" s="8"/>
      <c r="E953" s="8"/>
      <c r="F953" s="8"/>
    </row>
    <row r="954" spans="1:6" x14ac:dyDescent="0.25">
      <c r="A954" s="8"/>
      <c r="B954" s="8"/>
      <c r="C954" s="8"/>
      <c r="D954" s="8"/>
      <c r="E954" s="8"/>
      <c r="F954" s="8"/>
    </row>
    <row r="955" spans="1:6" x14ac:dyDescent="0.25">
      <c r="A955" s="8"/>
      <c r="B955" s="8"/>
      <c r="C955" s="8"/>
      <c r="D955" s="8"/>
      <c r="E955" s="8"/>
      <c r="F955" s="8"/>
    </row>
    <row r="956" spans="1:6" x14ac:dyDescent="0.25">
      <c r="A956" s="8"/>
      <c r="B956" s="8"/>
      <c r="C956" s="8"/>
      <c r="D956" s="8"/>
      <c r="E956" s="8"/>
      <c r="F956" s="8"/>
    </row>
    <row r="957" spans="1:6" x14ac:dyDescent="0.25">
      <c r="A957" s="8"/>
      <c r="B957" s="8"/>
      <c r="C957" s="8"/>
      <c r="D957" s="8"/>
      <c r="E957" s="8"/>
      <c r="F957" s="8"/>
    </row>
    <row r="958" spans="1:6" x14ac:dyDescent="0.25">
      <c r="A958" s="8"/>
      <c r="B958" s="8"/>
      <c r="C958" s="8"/>
      <c r="D958" s="8"/>
      <c r="E958" s="8"/>
      <c r="F958" s="8"/>
    </row>
    <row r="959" spans="1:6" x14ac:dyDescent="0.25">
      <c r="A959" s="8"/>
      <c r="B959" s="8"/>
      <c r="C959" s="8"/>
      <c r="D959" s="8"/>
      <c r="E959" s="8"/>
      <c r="F959" s="8"/>
    </row>
    <row r="960" spans="1:6" x14ac:dyDescent="0.25">
      <c r="A960" s="8"/>
      <c r="B960" s="8"/>
      <c r="C960" s="8"/>
      <c r="D960" s="8"/>
      <c r="E960" s="8"/>
      <c r="F960" s="8"/>
    </row>
    <row r="961" spans="1:6" x14ac:dyDescent="0.25">
      <c r="A961" s="8"/>
      <c r="B961" s="8"/>
      <c r="C961" s="8"/>
      <c r="D961" s="8"/>
      <c r="E961" s="8"/>
      <c r="F961" s="8"/>
    </row>
    <row r="962" spans="1:6" x14ac:dyDescent="0.25">
      <c r="A962" s="8"/>
      <c r="B962" s="8"/>
      <c r="C962" s="8"/>
      <c r="D962" s="8"/>
      <c r="E962" s="8"/>
      <c r="F962" s="8"/>
    </row>
    <row r="963" spans="1:6" x14ac:dyDescent="0.25">
      <c r="A963" s="8"/>
      <c r="B963" s="8"/>
      <c r="C963" s="8"/>
      <c r="D963" s="8"/>
      <c r="E963" s="8"/>
      <c r="F963" s="8"/>
    </row>
    <row r="964" spans="1:6" x14ac:dyDescent="0.25">
      <c r="A964" s="8"/>
      <c r="B964" s="8"/>
      <c r="C964" s="8"/>
      <c r="D964" s="8"/>
      <c r="E964" s="8"/>
      <c r="F964" s="8"/>
    </row>
    <row r="965" spans="1:6" x14ac:dyDescent="0.25">
      <c r="A965" s="8"/>
      <c r="B965" s="8"/>
      <c r="C965" s="8"/>
      <c r="D965" s="8"/>
      <c r="E965" s="8"/>
      <c r="F965" s="8"/>
    </row>
    <row r="966" spans="1:6" x14ac:dyDescent="0.25">
      <c r="A966" s="8"/>
      <c r="B966" s="8"/>
      <c r="C966" s="8"/>
      <c r="D966" s="8"/>
      <c r="E966" s="8"/>
      <c r="F966" s="8"/>
    </row>
    <row r="967" spans="1:6" x14ac:dyDescent="0.25">
      <c r="A967" s="8"/>
      <c r="B967" s="8"/>
      <c r="C967" s="8"/>
      <c r="D967" s="8"/>
      <c r="E967" s="8"/>
      <c r="F967" s="8"/>
    </row>
    <row r="968" spans="1:6" x14ac:dyDescent="0.25">
      <c r="A968" s="8"/>
      <c r="B968" s="8"/>
      <c r="C968" s="8"/>
      <c r="D968" s="8"/>
      <c r="E968" s="8"/>
      <c r="F968" s="8"/>
    </row>
    <row r="969" spans="1:6" x14ac:dyDescent="0.25">
      <c r="A969" s="8"/>
      <c r="B969" s="8"/>
      <c r="C969" s="8"/>
      <c r="D969" s="8"/>
      <c r="E969" s="8"/>
      <c r="F969" s="8"/>
    </row>
    <row r="970" spans="1:6" x14ac:dyDescent="0.25">
      <c r="A970" s="8"/>
      <c r="B970" s="8"/>
      <c r="C970" s="8"/>
      <c r="D970" s="8"/>
      <c r="E970" s="8"/>
      <c r="F970" s="8"/>
    </row>
    <row r="971" spans="1:6" x14ac:dyDescent="0.25">
      <c r="A971" s="8"/>
      <c r="B971" s="8"/>
      <c r="C971" s="8"/>
      <c r="D971" s="8"/>
      <c r="E971" s="8"/>
      <c r="F971" s="8"/>
    </row>
    <row r="972" spans="1:6" x14ac:dyDescent="0.25">
      <c r="A972" s="8"/>
      <c r="B972" s="8"/>
      <c r="C972" s="8"/>
      <c r="D972" s="8"/>
      <c r="E972" s="8"/>
      <c r="F972" s="8"/>
    </row>
    <row r="973" spans="1:6" x14ac:dyDescent="0.25">
      <c r="A973" s="8"/>
      <c r="B973" s="8"/>
      <c r="C973" s="8"/>
      <c r="D973" s="8"/>
      <c r="E973" s="8"/>
      <c r="F973" s="8"/>
    </row>
    <row r="974" spans="1:6" x14ac:dyDescent="0.25">
      <c r="A974" s="8"/>
      <c r="B974" s="8"/>
      <c r="C974" s="8"/>
      <c r="D974" s="8"/>
      <c r="E974" s="8"/>
      <c r="F974" s="8"/>
    </row>
    <row r="975" spans="1:6" x14ac:dyDescent="0.25">
      <c r="A975" s="8"/>
      <c r="B975" s="8"/>
      <c r="C975" s="8"/>
      <c r="D975" s="8"/>
      <c r="E975" s="8"/>
      <c r="F975" s="8"/>
    </row>
    <row r="976" spans="1:6" x14ac:dyDescent="0.25">
      <c r="A976" s="8"/>
      <c r="B976" s="8"/>
      <c r="C976" s="8"/>
      <c r="D976" s="8"/>
      <c r="E976" s="8"/>
      <c r="F976" s="8"/>
    </row>
    <row r="977" spans="1:6" x14ac:dyDescent="0.25">
      <c r="A977" s="8"/>
      <c r="B977" s="8"/>
      <c r="C977" s="8"/>
      <c r="D977" s="8"/>
      <c r="E977" s="8"/>
      <c r="F977" s="8"/>
    </row>
    <row r="978" spans="1:6" x14ac:dyDescent="0.25">
      <c r="A978" s="8"/>
      <c r="B978" s="8"/>
      <c r="C978" s="8"/>
      <c r="D978" s="8"/>
      <c r="E978" s="8"/>
      <c r="F978" s="8"/>
    </row>
    <row r="979" spans="1:6" x14ac:dyDescent="0.25">
      <c r="A979" s="8"/>
      <c r="B979" s="8"/>
      <c r="C979" s="8"/>
      <c r="D979" s="8"/>
      <c r="E979" s="8"/>
      <c r="F979" s="8"/>
    </row>
    <row r="980" spans="1:6" x14ac:dyDescent="0.25">
      <c r="A980" s="8"/>
      <c r="B980" s="8"/>
      <c r="C980" s="8"/>
      <c r="D980" s="8"/>
      <c r="E980" s="8"/>
      <c r="F980" s="8"/>
    </row>
  </sheetData>
  <conditionalFormatting sqref="A3:XFD3">
    <cfRule type="containsText" dxfId="4" priority="1" operator="containsText" text="RELATIONSHIP:">
      <formula>NOT(ISERROR(SEARCH("RELATIONSHIP:",A3)))</formula>
    </cfRule>
    <cfRule type="containsText" dxfId="3" priority="2" operator="containsText" text="TRAIT:">
      <formula>NOT(ISERROR(SEARCH("TRAIT:",A3)))</formula>
    </cfRule>
    <cfRule type="cellIs" dxfId="2" priority="3" operator="equal">
      <formula>"ignore"</formula>
    </cfRule>
    <cfRule type="containsText" dxfId="1" priority="4" operator="containsText" text="STATIC:">
      <formula>NOT(ISERROR(SEARCH("STATIC:",A3)))</formula>
    </cfRule>
    <cfRule type="containsText" dxfId="0" priority="5" operator="containsText" text="NODE:">
      <formula>NOT(ISERROR(SEARCH("NODE:",A3)))</formula>
    </cfRule>
  </conditionalFormatting>
  <pageMargins left="0.7" right="0.7" top="0.75" bottom="0.75" header="0.3" footer="0.3"/>
  <pageSetup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23"/>
  <sheetViews>
    <sheetView zoomScaleNormal="100" workbookViewId="0">
      <pane ySplit="3" topLeftCell="A4" activePane="bottomLeft" state="frozen"/>
      <selection pane="bottomLeft" activeCell="D5" sqref="D5:D23"/>
    </sheetView>
  </sheetViews>
  <sheetFormatPr defaultRowHeight="15" x14ac:dyDescent="0.25"/>
  <cols>
    <col min="1" max="1" width="9.140625" style="3"/>
    <col min="2" max="2" width="16.42578125" style="3" bestFit="1" customWidth="1"/>
    <col min="3" max="3" width="9.140625" style="3"/>
    <col min="4" max="4" width="13.5703125" style="3" customWidth="1"/>
    <col min="5" max="5" width="23.85546875" style="3" customWidth="1"/>
    <col min="6" max="6" width="54.7109375" style="3" customWidth="1"/>
    <col min="7" max="16384" width="9.140625" style="3"/>
  </cols>
  <sheetData>
    <row r="1" spans="1:91" x14ac:dyDescent="0.25">
      <c r="B1" s="1" t="s">
        <v>0</v>
      </c>
      <c r="C1" s="1" t="s">
        <v>1</v>
      </c>
      <c r="D1" s="1" t="s">
        <v>2</v>
      </c>
      <c r="E1" s="1" t="s">
        <v>3</v>
      </c>
      <c r="F1" s="1" t="s">
        <v>4</v>
      </c>
      <c r="G1" s="1"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row>
    <row r="2" spans="1:91" x14ac:dyDescent="0.25">
      <c r="B2" s="4" t="s">
        <v>90</v>
      </c>
      <c r="C2" s="12" t="s">
        <v>257</v>
      </c>
      <c r="D2" s="12" t="s">
        <v>258</v>
      </c>
      <c r="E2" s="5" t="s">
        <v>91</v>
      </c>
      <c r="F2" s="5" t="s">
        <v>92</v>
      </c>
      <c r="G2" s="6" t="s">
        <v>93</v>
      </c>
      <c r="H2" s="7" t="s">
        <v>173</v>
      </c>
      <c r="I2" s="7" t="s">
        <v>174</v>
      </c>
      <c r="J2" s="7" t="s">
        <v>175</v>
      </c>
      <c r="K2" s="7" t="s">
        <v>176</v>
      </c>
      <c r="L2" s="7" t="s">
        <v>177</v>
      </c>
      <c r="M2" s="7" t="s">
        <v>178</v>
      </c>
      <c r="N2" s="7" t="s">
        <v>179</v>
      </c>
      <c r="O2" s="7" t="s">
        <v>180</v>
      </c>
      <c r="P2" s="7" t="s">
        <v>181</v>
      </c>
      <c r="Q2" s="7" t="s">
        <v>182</v>
      </c>
      <c r="R2" s="7" t="s">
        <v>183</v>
      </c>
      <c r="S2" s="7" t="s">
        <v>184</v>
      </c>
      <c r="T2" s="7" t="s">
        <v>185</v>
      </c>
      <c r="U2" s="7" t="s">
        <v>186</v>
      </c>
      <c r="V2" s="7" t="s">
        <v>187</v>
      </c>
      <c r="W2" s="7" t="s">
        <v>188</v>
      </c>
      <c r="X2" s="7" t="s">
        <v>189</v>
      </c>
      <c r="Y2" s="7" t="s">
        <v>190</v>
      </c>
      <c r="Z2" s="7" t="s">
        <v>191</v>
      </c>
      <c r="AA2" s="7" t="s">
        <v>192</v>
      </c>
      <c r="AB2" s="7" t="s">
        <v>193</v>
      </c>
      <c r="AC2" s="7" t="s">
        <v>194</v>
      </c>
      <c r="AD2" s="7" t="s">
        <v>195</v>
      </c>
      <c r="AE2" s="7" t="s">
        <v>196</v>
      </c>
      <c r="AF2" s="7" t="s">
        <v>197</v>
      </c>
      <c r="AG2" s="7" t="s">
        <v>198</v>
      </c>
      <c r="AH2" s="7" t="s">
        <v>199</v>
      </c>
      <c r="AI2" s="7" t="s">
        <v>200</v>
      </c>
      <c r="AJ2" s="7" t="s">
        <v>201</v>
      </c>
      <c r="AK2" s="7" t="s">
        <v>202</v>
      </c>
      <c r="AL2" s="7" t="s">
        <v>203</v>
      </c>
      <c r="AM2" s="7" t="s">
        <v>204</v>
      </c>
      <c r="AN2" s="7" t="s">
        <v>205</v>
      </c>
      <c r="AO2" s="7" t="s">
        <v>206</v>
      </c>
      <c r="AP2" s="7" t="s">
        <v>207</v>
      </c>
      <c r="AQ2" s="7" t="s">
        <v>208</v>
      </c>
      <c r="AR2" s="7" t="s">
        <v>209</v>
      </c>
      <c r="AS2" s="7" t="s">
        <v>210</v>
      </c>
      <c r="AT2" s="7" t="s">
        <v>211</v>
      </c>
      <c r="AU2" s="7" t="s">
        <v>212</v>
      </c>
      <c r="AV2" s="7" t="s">
        <v>213</v>
      </c>
      <c r="AW2" s="7" t="s">
        <v>214</v>
      </c>
      <c r="AX2" s="7" t="s">
        <v>215</v>
      </c>
      <c r="AY2" s="7" t="s">
        <v>216</v>
      </c>
      <c r="AZ2" s="7" t="s">
        <v>217</v>
      </c>
      <c r="BA2" s="7" t="s">
        <v>218</v>
      </c>
      <c r="BB2" s="7" t="s">
        <v>219</v>
      </c>
      <c r="BC2" s="7" t="s">
        <v>220</v>
      </c>
      <c r="BD2" s="7" t="s">
        <v>221</v>
      </c>
      <c r="BE2" s="7" t="s">
        <v>222</v>
      </c>
      <c r="BF2" s="7" t="s">
        <v>223</v>
      </c>
      <c r="BG2" s="7" t="s">
        <v>224</v>
      </c>
      <c r="BH2" s="7" t="s">
        <v>225</v>
      </c>
      <c r="BI2" s="7" t="s">
        <v>226</v>
      </c>
      <c r="BJ2" s="7" t="s">
        <v>227</v>
      </c>
      <c r="BK2" s="7" t="s">
        <v>228</v>
      </c>
      <c r="BL2" s="7" t="s">
        <v>229</v>
      </c>
      <c r="BM2" s="7" t="s">
        <v>230</v>
      </c>
      <c r="BN2" s="7" t="s">
        <v>231</v>
      </c>
      <c r="BO2" s="7" t="s">
        <v>232</v>
      </c>
      <c r="BP2" s="7" t="s">
        <v>233</v>
      </c>
      <c r="BQ2" s="7" t="s">
        <v>234</v>
      </c>
      <c r="BR2" s="7" t="s">
        <v>235</v>
      </c>
      <c r="BS2" s="7" t="s">
        <v>236</v>
      </c>
      <c r="BT2" s="7" t="s">
        <v>237</v>
      </c>
      <c r="BU2" s="7" t="s">
        <v>238</v>
      </c>
      <c r="BV2" s="7" t="s">
        <v>239</v>
      </c>
      <c r="BW2" s="7" t="s">
        <v>240</v>
      </c>
      <c r="BX2" s="7" t="s">
        <v>241</v>
      </c>
      <c r="BY2" s="7" t="s">
        <v>242</v>
      </c>
      <c r="BZ2" s="7" t="s">
        <v>243</v>
      </c>
      <c r="CA2" s="7" t="s">
        <v>244</v>
      </c>
      <c r="CB2" s="7" t="s">
        <v>245</v>
      </c>
      <c r="CC2" s="7" t="s">
        <v>246</v>
      </c>
      <c r="CD2" s="7" t="s">
        <v>247</v>
      </c>
      <c r="CE2" s="7" t="s">
        <v>248</v>
      </c>
      <c r="CF2" s="7" t="s">
        <v>249</v>
      </c>
      <c r="CG2" s="7" t="s">
        <v>250</v>
      </c>
      <c r="CH2" s="7" t="s">
        <v>251</v>
      </c>
      <c r="CI2" s="7" t="s">
        <v>252</v>
      </c>
      <c r="CJ2" s="7" t="s">
        <v>253</v>
      </c>
      <c r="CK2" s="7" t="s">
        <v>254</v>
      </c>
      <c r="CL2" s="7" t="s">
        <v>255</v>
      </c>
      <c r="CM2" s="7" t="s">
        <v>256</v>
      </c>
    </row>
    <row r="4" spans="1:91" x14ac:dyDescent="0.25">
      <c r="A4" s="3" t="s">
        <v>9915</v>
      </c>
      <c r="B4" s="1" t="s">
        <v>0</v>
      </c>
      <c r="C4" s="1" t="s">
        <v>1</v>
      </c>
      <c r="D4" s="1" t="s">
        <v>2</v>
      </c>
      <c r="E4" s="1" t="s">
        <v>3</v>
      </c>
      <c r="F4" s="1" t="s">
        <v>4</v>
      </c>
      <c r="G4" s="1"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c r="AC4" s="2" t="s">
        <v>27</v>
      </c>
      <c r="AD4" s="2" t="s">
        <v>28</v>
      </c>
      <c r="AE4" s="2" t="s">
        <v>29</v>
      </c>
      <c r="AF4" s="2" t="s">
        <v>30</v>
      </c>
      <c r="AG4" s="2" t="s">
        <v>31</v>
      </c>
      <c r="AH4" s="2" t="s">
        <v>32</v>
      </c>
      <c r="AI4" s="2" t="s">
        <v>33</v>
      </c>
      <c r="AJ4" s="2" t="s">
        <v>34</v>
      </c>
      <c r="AK4" s="2" t="s">
        <v>35</v>
      </c>
      <c r="AL4" s="2" t="s">
        <v>36</v>
      </c>
      <c r="AM4" s="2" t="s">
        <v>37</v>
      </c>
      <c r="AN4" s="2" t="s">
        <v>38</v>
      </c>
      <c r="AO4" s="2" t="s">
        <v>39</v>
      </c>
      <c r="AP4" s="2" t="s">
        <v>40</v>
      </c>
      <c r="AQ4" s="2" t="s">
        <v>41</v>
      </c>
      <c r="AR4" s="2" t="s">
        <v>42</v>
      </c>
      <c r="AS4" s="2" t="s">
        <v>43</v>
      </c>
      <c r="AT4" s="2" t="s">
        <v>44</v>
      </c>
      <c r="AU4" s="2" t="s">
        <v>45</v>
      </c>
      <c r="AV4" s="2" t="s">
        <v>46</v>
      </c>
      <c r="AW4" s="2" t="s">
        <v>47</v>
      </c>
      <c r="AX4" s="2" t="s">
        <v>48</v>
      </c>
      <c r="AY4" s="2" t="s">
        <v>49</v>
      </c>
      <c r="AZ4" s="2" t="s">
        <v>50</v>
      </c>
      <c r="BA4" s="2" t="s">
        <v>51</v>
      </c>
      <c r="BB4" s="2" t="s">
        <v>52</v>
      </c>
      <c r="BC4" s="2" t="s">
        <v>53</v>
      </c>
      <c r="BD4" s="2" t="s">
        <v>54</v>
      </c>
      <c r="BE4" s="2" t="s">
        <v>55</v>
      </c>
      <c r="BF4" s="2" t="s">
        <v>56</v>
      </c>
      <c r="BG4" s="2" t="s">
        <v>57</v>
      </c>
      <c r="BH4" s="2" t="s">
        <v>58</v>
      </c>
      <c r="BI4" s="2" t="s">
        <v>59</v>
      </c>
      <c r="BJ4" s="2" t="s">
        <v>60</v>
      </c>
      <c r="BK4" s="2" t="s">
        <v>61</v>
      </c>
      <c r="BL4" s="2" t="s">
        <v>62</v>
      </c>
      <c r="BM4" s="2" t="s">
        <v>63</v>
      </c>
      <c r="BN4" s="2" t="s">
        <v>64</v>
      </c>
      <c r="BO4" s="2" t="s">
        <v>65</v>
      </c>
      <c r="BP4" s="2" t="s">
        <v>66</v>
      </c>
      <c r="BQ4" s="2" t="s">
        <v>67</v>
      </c>
      <c r="BR4" s="2" t="s">
        <v>68</v>
      </c>
      <c r="BS4" s="2" t="s">
        <v>69</v>
      </c>
      <c r="BT4" s="2" t="s">
        <v>70</v>
      </c>
      <c r="BU4" s="2" t="s">
        <v>71</v>
      </c>
      <c r="BV4" s="2" t="s">
        <v>72</v>
      </c>
      <c r="BW4" s="2" t="s">
        <v>73</v>
      </c>
      <c r="BX4" s="2" t="s">
        <v>74</v>
      </c>
      <c r="BY4" s="2" t="s">
        <v>75</v>
      </c>
      <c r="BZ4" s="2" t="s">
        <v>76</v>
      </c>
      <c r="CA4" s="2" t="s">
        <v>77</v>
      </c>
      <c r="CB4" s="2" t="s">
        <v>78</v>
      </c>
      <c r="CC4" s="2" t="s">
        <v>79</v>
      </c>
      <c r="CD4" s="2" t="s">
        <v>80</v>
      </c>
      <c r="CE4" s="2" t="s">
        <v>81</v>
      </c>
      <c r="CF4" s="2" t="s">
        <v>82</v>
      </c>
      <c r="CG4" s="2" t="s">
        <v>83</v>
      </c>
      <c r="CH4" s="2" t="s">
        <v>84</v>
      </c>
      <c r="CI4" s="2" t="s">
        <v>85</v>
      </c>
      <c r="CJ4" s="2" t="s">
        <v>86</v>
      </c>
      <c r="CK4" s="2" t="s">
        <v>87</v>
      </c>
      <c r="CL4" s="2" t="s">
        <v>88</v>
      </c>
      <c r="CM4" s="2" t="s">
        <v>89</v>
      </c>
    </row>
    <row r="5" spans="1:91" x14ac:dyDescent="0.25">
      <c r="A5" s="3">
        <v>1</v>
      </c>
      <c r="B5" s="8" t="s">
        <v>94</v>
      </c>
      <c r="C5" s="8" t="s">
        <v>95</v>
      </c>
      <c r="D5" s="8" t="s">
        <v>96</v>
      </c>
      <c r="E5" s="8" t="s">
        <v>97</v>
      </c>
      <c r="F5" s="8" t="s">
        <v>98</v>
      </c>
      <c r="G5" s="9">
        <v>8</v>
      </c>
      <c r="H5" s="8"/>
      <c r="I5" s="8"/>
      <c r="J5" s="8"/>
      <c r="K5" s="8"/>
      <c r="L5" s="8"/>
      <c r="M5" s="8"/>
      <c r="N5" s="8"/>
      <c r="O5" s="8"/>
      <c r="P5" s="8"/>
      <c r="Q5" s="8"/>
      <c r="R5" s="8"/>
      <c r="S5" s="8"/>
      <c r="T5" s="8"/>
      <c r="U5" s="10">
        <v>1</v>
      </c>
      <c r="V5" s="10">
        <v>1</v>
      </c>
      <c r="W5" s="8"/>
      <c r="X5" s="8"/>
      <c r="Y5" s="8"/>
      <c r="Z5" s="8"/>
      <c r="AA5" s="8"/>
      <c r="AB5" s="8"/>
      <c r="AC5" s="8"/>
      <c r="AD5" s="8"/>
      <c r="AE5" s="8"/>
      <c r="AF5" s="8"/>
      <c r="AG5" s="8"/>
      <c r="AH5" s="8"/>
      <c r="AI5" s="8"/>
      <c r="AJ5" s="10">
        <v>1</v>
      </c>
      <c r="AK5" s="8"/>
      <c r="AL5" s="8"/>
      <c r="AM5" s="8"/>
      <c r="AN5" s="8"/>
      <c r="AO5" s="10">
        <v>1</v>
      </c>
      <c r="AP5" s="8"/>
      <c r="AQ5" s="8"/>
      <c r="AR5" s="8"/>
      <c r="AS5" s="8"/>
      <c r="AT5" s="8"/>
      <c r="AU5" s="8"/>
      <c r="AV5" s="8"/>
      <c r="AW5" s="8"/>
      <c r="AX5" s="8"/>
      <c r="AY5" s="8"/>
      <c r="AZ5" s="8"/>
      <c r="BA5" s="8"/>
      <c r="BB5" s="8"/>
      <c r="BC5" s="8"/>
      <c r="BD5" s="8"/>
      <c r="BE5" s="8"/>
      <c r="BF5" s="8"/>
      <c r="BG5" s="8"/>
      <c r="BH5" s="8"/>
      <c r="BI5" s="10">
        <v>1</v>
      </c>
      <c r="BJ5" s="8"/>
      <c r="BK5" s="8"/>
      <c r="BL5" s="10">
        <v>1</v>
      </c>
      <c r="BM5" s="8"/>
      <c r="BN5" s="8"/>
      <c r="BO5" s="8"/>
      <c r="BP5" s="10">
        <v>1</v>
      </c>
      <c r="BQ5" s="8"/>
      <c r="BR5" s="8"/>
      <c r="BS5" s="8"/>
      <c r="BT5" s="8"/>
      <c r="BU5" s="8"/>
      <c r="BV5" s="8"/>
      <c r="BW5" s="8"/>
      <c r="BX5" s="8"/>
      <c r="BY5" s="8"/>
      <c r="BZ5" s="8"/>
      <c r="CA5" s="8"/>
      <c r="CB5" s="8"/>
      <c r="CC5" s="10">
        <v>1</v>
      </c>
      <c r="CD5" s="8"/>
      <c r="CE5" s="8"/>
      <c r="CF5" s="8"/>
      <c r="CG5" s="8"/>
      <c r="CH5" s="8"/>
      <c r="CI5" s="8"/>
      <c r="CJ5" s="8"/>
      <c r="CK5" s="8"/>
      <c r="CL5" s="8"/>
      <c r="CM5" s="8"/>
    </row>
    <row r="6" spans="1:91" x14ac:dyDescent="0.25">
      <c r="A6" s="3">
        <v>2</v>
      </c>
      <c r="B6" s="8" t="s">
        <v>120</v>
      </c>
      <c r="C6" s="8" t="s">
        <v>95</v>
      </c>
      <c r="D6" s="8" t="s">
        <v>115</v>
      </c>
      <c r="E6" s="8" t="s">
        <v>121</v>
      </c>
      <c r="F6" s="8" t="s">
        <v>122</v>
      </c>
      <c r="G6" s="9">
        <v>9</v>
      </c>
      <c r="H6" s="8"/>
      <c r="I6" s="8"/>
      <c r="J6" s="8"/>
      <c r="K6" s="8"/>
      <c r="L6" s="8"/>
      <c r="M6" s="8"/>
      <c r="N6" s="8"/>
      <c r="O6" s="8"/>
      <c r="P6" s="8"/>
      <c r="Q6" s="8"/>
      <c r="R6" s="8"/>
      <c r="S6" s="8"/>
      <c r="T6" s="8"/>
      <c r="U6" s="8"/>
      <c r="V6" s="8"/>
      <c r="W6" s="8"/>
      <c r="X6" s="8"/>
      <c r="Y6" s="8"/>
      <c r="Z6" s="8"/>
      <c r="AA6" s="10">
        <v>1</v>
      </c>
      <c r="AB6" s="8"/>
      <c r="AC6" s="8"/>
      <c r="AD6" s="10">
        <v>1</v>
      </c>
      <c r="AE6" s="10">
        <v>1</v>
      </c>
      <c r="AF6" s="8"/>
      <c r="AG6" s="8"/>
      <c r="AH6" s="8"/>
      <c r="AI6" s="8"/>
      <c r="AJ6" s="8"/>
      <c r="AK6" s="8"/>
      <c r="AL6" s="8"/>
      <c r="AM6" s="8"/>
      <c r="AN6" s="8"/>
      <c r="AO6" s="8"/>
      <c r="AP6" s="8"/>
      <c r="AQ6" s="8"/>
      <c r="AR6" s="8"/>
      <c r="AS6" s="8"/>
      <c r="AT6" s="8"/>
      <c r="AU6" s="10">
        <v>1</v>
      </c>
      <c r="AV6" s="8"/>
      <c r="AW6" s="8"/>
      <c r="AX6" s="8"/>
      <c r="AY6" s="8"/>
      <c r="AZ6" s="10">
        <v>1</v>
      </c>
      <c r="BA6" s="8"/>
      <c r="BB6" s="8"/>
      <c r="BC6" s="8"/>
      <c r="BD6" s="8"/>
      <c r="BE6" s="8"/>
      <c r="BF6" s="8"/>
      <c r="BG6" s="8"/>
      <c r="BH6" s="8"/>
      <c r="BI6" s="8"/>
      <c r="BJ6" s="8"/>
      <c r="BK6" s="8"/>
      <c r="BL6" s="8"/>
      <c r="BM6" s="8"/>
      <c r="BN6" s="8"/>
      <c r="BO6" s="8"/>
      <c r="BP6" s="10">
        <v>1</v>
      </c>
      <c r="BQ6" s="8"/>
      <c r="BR6" s="8"/>
      <c r="BS6" s="8"/>
      <c r="BT6" s="10">
        <v>1</v>
      </c>
      <c r="BU6" s="8"/>
      <c r="BV6" s="8"/>
      <c r="BW6" s="8"/>
      <c r="BX6" s="8"/>
      <c r="BY6" s="8"/>
      <c r="BZ6" s="8"/>
      <c r="CA6" s="8"/>
      <c r="CB6" s="8"/>
      <c r="CC6" s="8"/>
      <c r="CD6" s="8"/>
      <c r="CE6" s="8"/>
      <c r="CF6" s="8"/>
      <c r="CG6" s="8"/>
      <c r="CH6" s="8"/>
      <c r="CI6" s="10">
        <v>1</v>
      </c>
      <c r="CJ6" s="8"/>
      <c r="CK6" s="8"/>
      <c r="CL6" s="10">
        <v>1</v>
      </c>
      <c r="CM6" s="8"/>
    </row>
    <row r="7" spans="1:91" x14ac:dyDescent="0.25">
      <c r="A7" s="3">
        <v>3</v>
      </c>
      <c r="B7" s="8" t="s">
        <v>114</v>
      </c>
      <c r="C7" s="8" t="s">
        <v>95</v>
      </c>
      <c r="D7" s="8" t="s">
        <v>115</v>
      </c>
      <c r="E7" s="8" t="s">
        <v>116</v>
      </c>
      <c r="F7" s="8" t="s">
        <v>117</v>
      </c>
      <c r="G7" s="9">
        <v>10</v>
      </c>
      <c r="H7" s="8"/>
      <c r="I7" s="8"/>
      <c r="J7" s="8"/>
      <c r="K7" s="8"/>
      <c r="L7" s="8"/>
      <c r="M7" s="10">
        <v>1</v>
      </c>
      <c r="N7" s="8"/>
      <c r="O7" s="10">
        <v>1</v>
      </c>
      <c r="P7" s="8"/>
      <c r="Q7" s="8"/>
      <c r="R7" s="8"/>
      <c r="S7" s="8"/>
      <c r="T7" s="8"/>
      <c r="U7" s="8"/>
      <c r="V7" s="8"/>
      <c r="W7" s="8"/>
      <c r="X7" s="8"/>
      <c r="Y7" s="8"/>
      <c r="Z7" s="8"/>
      <c r="AA7" s="8"/>
      <c r="AB7" s="8"/>
      <c r="AC7" s="8"/>
      <c r="AD7" s="10">
        <v>1</v>
      </c>
      <c r="AE7" s="8"/>
      <c r="AF7" s="8"/>
      <c r="AG7" s="8"/>
      <c r="AH7" s="8"/>
      <c r="AI7" s="8"/>
      <c r="AJ7" s="8"/>
      <c r="AK7" s="8"/>
      <c r="AL7" s="8"/>
      <c r="AM7" s="10">
        <v>1</v>
      </c>
      <c r="AN7" s="8"/>
      <c r="AO7" s="10">
        <v>1</v>
      </c>
      <c r="AP7" s="8"/>
      <c r="AQ7" s="8"/>
      <c r="AR7" s="8"/>
      <c r="AS7" s="8"/>
      <c r="AT7" s="8"/>
      <c r="AU7" s="8"/>
      <c r="AV7" s="8"/>
      <c r="AW7" s="8"/>
      <c r="AX7" s="8"/>
      <c r="AY7" s="8"/>
      <c r="AZ7" s="8"/>
      <c r="BA7" s="8"/>
      <c r="BB7" s="8"/>
      <c r="BC7" s="8"/>
      <c r="BD7" s="8"/>
      <c r="BE7" s="8"/>
      <c r="BF7" s="8"/>
      <c r="BG7" s="10">
        <v>1</v>
      </c>
      <c r="BH7" s="8"/>
      <c r="BI7" s="8"/>
      <c r="BJ7" s="8"/>
      <c r="BK7" s="10">
        <v>1</v>
      </c>
      <c r="BL7" s="8"/>
      <c r="BM7" s="8"/>
      <c r="BN7" s="8"/>
      <c r="BO7" s="8"/>
      <c r="BP7" s="8"/>
      <c r="BQ7" s="8"/>
      <c r="BR7" s="10">
        <v>1</v>
      </c>
      <c r="BS7" s="8"/>
      <c r="BT7" s="8"/>
      <c r="BU7" s="8"/>
      <c r="BV7" s="8"/>
      <c r="BW7" s="8"/>
      <c r="BX7" s="8"/>
      <c r="BY7" s="8"/>
      <c r="BZ7" s="8"/>
      <c r="CA7" s="8"/>
      <c r="CB7" s="8"/>
      <c r="CC7" s="8"/>
      <c r="CD7" s="10">
        <v>1</v>
      </c>
      <c r="CE7" s="8"/>
      <c r="CF7" s="8"/>
      <c r="CG7" s="8"/>
      <c r="CH7" s="10">
        <v>1</v>
      </c>
      <c r="CI7" s="8"/>
      <c r="CJ7" s="8"/>
      <c r="CK7" s="8"/>
      <c r="CL7" s="8"/>
      <c r="CM7" s="8"/>
    </row>
    <row r="8" spans="1:91" x14ac:dyDescent="0.25">
      <c r="A8" s="3">
        <v>4</v>
      </c>
      <c r="B8" s="8" t="s">
        <v>99</v>
      </c>
      <c r="C8" s="8" t="s">
        <v>95</v>
      </c>
      <c r="D8" s="8" t="s">
        <v>96</v>
      </c>
      <c r="E8" s="8" t="s">
        <v>99</v>
      </c>
      <c r="F8" s="8" t="s">
        <v>100</v>
      </c>
      <c r="G8" s="9">
        <v>8</v>
      </c>
      <c r="H8" s="8"/>
      <c r="I8" s="10">
        <v>1</v>
      </c>
      <c r="J8" s="8"/>
      <c r="K8" s="8"/>
      <c r="L8" s="8"/>
      <c r="M8" s="8"/>
      <c r="N8" s="10">
        <v>1</v>
      </c>
      <c r="O8" s="8"/>
      <c r="P8" s="8"/>
      <c r="Q8" s="8"/>
      <c r="R8" s="8"/>
      <c r="S8" s="8"/>
      <c r="T8" s="8"/>
      <c r="U8" s="8"/>
      <c r="V8" s="8"/>
      <c r="W8" s="8"/>
      <c r="X8" s="8"/>
      <c r="Y8" s="8"/>
      <c r="Z8" s="8"/>
      <c r="AA8" s="8"/>
      <c r="AB8" s="8"/>
      <c r="AC8" s="8"/>
      <c r="AD8" s="8"/>
      <c r="AE8" s="8"/>
      <c r="AF8" s="10">
        <v>1</v>
      </c>
      <c r="AG8" s="8"/>
      <c r="AH8" s="8"/>
      <c r="AI8" s="8"/>
      <c r="AJ8" s="8"/>
      <c r="AK8" s="8"/>
      <c r="AL8" s="8"/>
      <c r="AM8" s="8"/>
      <c r="AN8" s="8"/>
      <c r="AO8" s="8"/>
      <c r="AP8" s="8"/>
      <c r="AQ8" s="8"/>
      <c r="AR8" s="10">
        <v>1</v>
      </c>
      <c r="AS8" s="8"/>
      <c r="AT8" s="8"/>
      <c r="AU8" s="8"/>
      <c r="AV8" s="8"/>
      <c r="AW8" s="8"/>
      <c r="AX8" s="10">
        <v>1</v>
      </c>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10">
        <v>1</v>
      </c>
      <c r="CF8" s="8"/>
      <c r="CG8" s="8"/>
      <c r="CH8" s="8"/>
      <c r="CI8" s="8"/>
      <c r="CJ8" s="10">
        <v>1</v>
      </c>
      <c r="CK8" s="8"/>
      <c r="CL8" s="8"/>
      <c r="CM8" s="10">
        <v>1</v>
      </c>
    </row>
    <row r="9" spans="1:91" x14ac:dyDescent="0.25">
      <c r="A9" s="3">
        <v>5</v>
      </c>
      <c r="B9" s="8" t="s">
        <v>131</v>
      </c>
      <c r="C9" s="8" t="s">
        <v>95</v>
      </c>
      <c r="D9" s="8" t="s">
        <v>129</v>
      </c>
      <c r="E9" s="8" t="s">
        <v>131</v>
      </c>
      <c r="F9" s="8" t="s">
        <v>132</v>
      </c>
      <c r="G9" s="9">
        <v>10</v>
      </c>
      <c r="H9" s="8"/>
      <c r="I9" s="8"/>
      <c r="J9" s="8"/>
      <c r="K9" s="10">
        <v>1</v>
      </c>
      <c r="L9" s="8"/>
      <c r="M9" s="8"/>
      <c r="N9" s="8"/>
      <c r="O9" s="8"/>
      <c r="P9" s="8"/>
      <c r="Q9" s="8"/>
      <c r="R9" s="8"/>
      <c r="S9" s="8"/>
      <c r="T9" s="8"/>
      <c r="U9" s="8"/>
      <c r="V9" s="8"/>
      <c r="W9" s="8"/>
      <c r="X9" s="8"/>
      <c r="Y9" s="8"/>
      <c r="Z9" s="10">
        <v>1</v>
      </c>
      <c r="AA9" s="8"/>
      <c r="AB9" s="8"/>
      <c r="AC9" s="8"/>
      <c r="AD9" s="8"/>
      <c r="AE9" s="8"/>
      <c r="AF9" s="8"/>
      <c r="AG9" s="8"/>
      <c r="AH9" s="8"/>
      <c r="AI9" s="8"/>
      <c r="AJ9" s="8"/>
      <c r="AK9" s="8"/>
      <c r="AL9" s="8"/>
      <c r="AM9" s="8"/>
      <c r="AN9" s="8"/>
      <c r="AO9" s="8"/>
      <c r="AP9" s="10">
        <v>1</v>
      </c>
      <c r="AQ9" s="8"/>
      <c r="AR9" s="8"/>
      <c r="AS9" s="8"/>
      <c r="AT9" s="10">
        <v>1</v>
      </c>
      <c r="AU9" s="8"/>
      <c r="AV9" s="8"/>
      <c r="AW9" s="8"/>
      <c r="AX9" s="8"/>
      <c r="AY9" s="10">
        <v>1</v>
      </c>
      <c r="AZ9" s="8"/>
      <c r="BA9" s="8"/>
      <c r="BB9" s="8"/>
      <c r="BC9" s="8"/>
      <c r="BD9" s="8"/>
      <c r="BE9" s="8"/>
      <c r="BF9" s="10">
        <v>1</v>
      </c>
      <c r="BG9" s="8"/>
      <c r="BH9" s="8"/>
      <c r="BI9" s="8"/>
      <c r="BJ9" s="8"/>
      <c r="BK9" s="8"/>
      <c r="BL9" s="8"/>
      <c r="BM9" s="8"/>
      <c r="BN9" s="10">
        <v>1</v>
      </c>
      <c r="BO9" s="10">
        <v>1</v>
      </c>
      <c r="BP9" s="8"/>
      <c r="BQ9" s="8"/>
      <c r="BR9" s="8"/>
      <c r="BS9" s="8"/>
      <c r="BT9" s="10">
        <v>1</v>
      </c>
      <c r="BU9" s="8"/>
      <c r="BV9" s="8"/>
      <c r="BW9" s="8"/>
      <c r="BX9" s="8"/>
      <c r="BY9" s="8"/>
      <c r="BZ9" s="8"/>
      <c r="CA9" s="10">
        <v>1</v>
      </c>
      <c r="CB9" s="8"/>
      <c r="CC9" s="8"/>
      <c r="CD9" s="8"/>
      <c r="CE9" s="8"/>
      <c r="CF9" s="8"/>
      <c r="CG9" s="8"/>
      <c r="CH9" s="8"/>
      <c r="CI9" s="8"/>
      <c r="CJ9" s="8"/>
      <c r="CK9" s="8"/>
      <c r="CL9" s="8"/>
      <c r="CM9" s="8"/>
    </row>
    <row r="10" spans="1:91" x14ac:dyDescent="0.25">
      <c r="A10" s="3">
        <v>6</v>
      </c>
      <c r="B10" s="8" t="s">
        <v>111</v>
      </c>
      <c r="C10" s="8" t="s">
        <v>95</v>
      </c>
      <c r="D10" s="8" t="s">
        <v>109</v>
      </c>
      <c r="E10" s="8" t="s">
        <v>112</v>
      </c>
      <c r="F10" s="8" t="s">
        <v>113</v>
      </c>
      <c r="G10" s="9">
        <v>8</v>
      </c>
      <c r="H10" s="8"/>
      <c r="I10" s="10">
        <v>1</v>
      </c>
      <c r="J10" s="8"/>
      <c r="K10" s="8"/>
      <c r="L10" s="8"/>
      <c r="M10" s="8"/>
      <c r="N10" s="8"/>
      <c r="O10" s="8"/>
      <c r="P10" s="8"/>
      <c r="Q10" s="8"/>
      <c r="R10" s="8"/>
      <c r="S10" s="8"/>
      <c r="T10" s="8"/>
      <c r="U10" s="8"/>
      <c r="V10" s="8"/>
      <c r="W10" s="8"/>
      <c r="X10" s="8"/>
      <c r="Y10" s="8"/>
      <c r="Z10" s="8"/>
      <c r="AA10" s="10">
        <v>1</v>
      </c>
      <c r="AB10" s="8"/>
      <c r="AC10" s="8"/>
      <c r="AD10" s="8"/>
      <c r="AE10" s="8"/>
      <c r="AF10" s="8"/>
      <c r="AG10" s="8"/>
      <c r="AH10" s="8"/>
      <c r="AI10" s="8"/>
      <c r="AJ10" s="8"/>
      <c r="AK10" s="8"/>
      <c r="AL10" s="8"/>
      <c r="AM10" s="8"/>
      <c r="AN10" s="8"/>
      <c r="AO10" s="8"/>
      <c r="AP10" s="8"/>
      <c r="AQ10" s="10">
        <v>1</v>
      </c>
      <c r="AR10" s="8"/>
      <c r="AS10" s="8"/>
      <c r="AT10" s="8"/>
      <c r="AU10" s="8"/>
      <c r="AV10" s="8"/>
      <c r="AW10" s="8"/>
      <c r="AX10" s="8"/>
      <c r="AY10" s="8"/>
      <c r="AZ10" s="8"/>
      <c r="BA10" s="8"/>
      <c r="BB10" s="8"/>
      <c r="BC10" s="10">
        <v>1</v>
      </c>
      <c r="BD10" s="8"/>
      <c r="BE10" s="10">
        <v>1</v>
      </c>
      <c r="BF10" s="8"/>
      <c r="BG10" s="8"/>
      <c r="BH10" s="10">
        <v>1</v>
      </c>
      <c r="BI10" s="8"/>
      <c r="BJ10" s="8"/>
      <c r="BK10" s="8"/>
      <c r="BL10" s="8"/>
      <c r="BM10" s="8"/>
      <c r="BN10" s="8"/>
      <c r="BO10" s="8"/>
      <c r="BP10" s="8"/>
      <c r="BQ10" s="8"/>
      <c r="BR10" s="8"/>
      <c r="BS10" s="8"/>
      <c r="BT10" s="8"/>
      <c r="BU10" s="8"/>
      <c r="BV10" s="8"/>
      <c r="BW10" s="8"/>
      <c r="BX10" s="8"/>
      <c r="BY10" s="8"/>
      <c r="BZ10" s="8"/>
      <c r="CA10" s="10">
        <v>1</v>
      </c>
      <c r="CB10" s="10">
        <v>1</v>
      </c>
      <c r="CC10" s="8"/>
      <c r="CD10" s="8"/>
      <c r="CE10" s="8"/>
      <c r="CF10" s="8"/>
      <c r="CG10" s="8"/>
      <c r="CH10" s="8"/>
      <c r="CI10" s="8"/>
      <c r="CJ10" s="8"/>
      <c r="CK10" s="8"/>
      <c r="CL10" s="8"/>
      <c r="CM10" s="8"/>
    </row>
    <row r="11" spans="1:91" x14ac:dyDescent="0.25">
      <c r="A11" s="3">
        <v>7</v>
      </c>
      <c r="B11" s="8" t="s">
        <v>139</v>
      </c>
      <c r="C11" s="8" t="s">
        <v>95</v>
      </c>
      <c r="D11" s="8" t="s">
        <v>134</v>
      </c>
      <c r="E11" s="8" t="s">
        <v>140</v>
      </c>
      <c r="F11" s="8" t="s">
        <v>141</v>
      </c>
      <c r="G11" s="9">
        <v>9</v>
      </c>
      <c r="H11" s="8"/>
      <c r="I11" s="8"/>
      <c r="J11" s="8"/>
      <c r="K11" s="8"/>
      <c r="L11" s="8"/>
      <c r="M11" s="10">
        <v>1</v>
      </c>
      <c r="N11" s="8"/>
      <c r="O11" s="8"/>
      <c r="P11" s="8"/>
      <c r="Q11" s="8"/>
      <c r="R11" s="10">
        <v>1</v>
      </c>
      <c r="S11" s="8"/>
      <c r="T11" s="10">
        <v>1</v>
      </c>
      <c r="U11" s="8"/>
      <c r="V11" s="8"/>
      <c r="W11" s="8"/>
      <c r="X11" s="8"/>
      <c r="Y11" s="10">
        <v>1</v>
      </c>
      <c r="Z11" s="8"/>
      <c r="AA11" s="8"/>
      <c r="AB11" s="8"/>
      <c r="AC11" s="8"/>
      <c r="AD11" s="8"/>
      <c r="AE11" s="8"/>
      <c r="AF11" s="8"/>
      <c r="AG11" s="8"/>
      <c r="AH11" s="8"/>
      <c r="AI11" s="8"/>
      <c r="AJ11" s="8"/>
      <c r="AK11" s="10">
        <v>1</v>
      </c>
      <c r="AL11" s="8"/>
      <c r="AM11" s="8"/>
      <c r="AN11" s="10">
        <v>1</v>
      </c>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0">
        <v>1</v>
      </c>
      <c r="BP11" s="8"/>
      <c r="BQ11" s="8"/>
      <c r="BR11" s="8"/>
      <c r="BS11" s="8"/>
      <c r="BT11" s="8"/>
      <c r="BU11" s="8"/>
      <c r="BV11" s="10">
        <v>1</v>
      </c>
      <c r="BW11" s="8"/>
      <c r="BX11" s="8"/>
      <c r="BY11" s="8"/>
      <c r="BZ11" s="10">
        <v>1</v>
      </c>
      <c r="CA11" s="8"/>
      <c r="CB11" s="8"/>
      <c r="CC11" s="8"/>
      <c r="CD11" s="8"/>
      <c r="CE11" s="8"/>
      <c r="CF11" s="8"/>
      <c r="CG11" s="8"/>
      <c r="CH11" s="8"/>
      <c r="CI11" s="8"/>
      <c r="CJ11" s="8"/>
      <c r="CK11" s="8"/>
      <c r="CL11" s="8"/>
      <c r="CM11" s="8"/>
    </row>
    <row r="12" spans="1:91" x14ac:dyDescent="0.25">
      <c r="A12" s="3">
        <v>8</v>
      </c>
      <c r="B12" s="8" t="s">
        <v>16</v>
      </c>
      <c r="C12" s="8" t="s">
        <v>95</v>
      </c>
      <c r="D12" s="8" t="s">
        <v>96</v>
      </c>
      <c r="E12" s="8" t="s">
        <v>16</v>
      </c>
      <c r="F12" s="8" t="s">
        <v>101</v>
      </c>
      <c r="G12" s="9">
        <v>10</v>
      </c>
      <c r="H12" s="8"/>
      <c r="I12" s="8"/>
      <c r="J12" s="8"/>
      <c r="K12" s="8"/>
      <c r="L12" s="8"/>
      <c r="M12" s="8"/>
      <c r="N12" s="8"/>
      <c r="O12" s="8"/>
      <c r="P12" s="8"/>
      <c r="Q12" s="8"/>
      <c r="R12" s="10">
        <v>1</v>
      </c>
      <c r="S12" s="8"/>
      <c r="T12" s="8"/>
      <c r="U12" s="8"/>
      <c r="V12" s="8"/>
      <c r="W12" s="8"/>
      <c r="X12" s="8"/>
      <c r="Y12" s="8"/>
      <c r="Z12" s="8"/>
      <c r="AA12" s="8"/>
      <c r="AB12" s="10">
        <v>1</v>
      </c>
      <c r="AC12" s="8"/>
      <c r="AD12" s="8"/>
      <c r="AE12" s="8"/>
      <c r="AF12" s="8"/>
      <c r="AG12" s="10">
        <v>1</v>
      </c>
      <c r="AH12" s="8"/>
      <c r="AI12" s="10">
        <v>1</v>
      </c>
      <c r="AJ12" s="8"/>
      <c r="AK12" s="8"/>
      <c r="AL12" s="8"/>
      <c r="AM12" s="8"/>
      <c r="AN12" s="8"/>
      <c r="AO12" s="8"/>
      <c r="AP12" s="8"/>
      <c r="AQ12" s="8"/>
      <c r="AR12" s="8"/>
      <c r="AS12" s="8"/>
      <c r="AT12" s="8"/>
      <c r="AU12" s="8"/>
      <c r="AV12" s="8"/>
      <c r="AW12" s="8"/>
      <c r="AX12" s="8"/>
      <c r="AY12" s="8"/>
      <c r="AZ12" s="8"/>
      <c r="BA12" s="8"/>
      <c r="BB12" s="8"/>
      <c r="BC12" s="8"/>
      <c r="BD12" s="8"/>
      <c r="BE12" s="8"/>
      <c r="BF12" s="8"/>
      <c r="BG12" s="10">
        <v>1</v>
      </c>
      <c r="BH12" s="8"/>
      <c r="BI12" s="8"/>
      <c r="BJ12" s="8"/>
      <c r="BK12" s="8"/>
      <c r="BL12" s="8"/>
      <c r="BM12" s="8"/>
      <c r="BN12" s="8"/>
      <c r="BO12" s="8"/>
      <c r="BP12" s="8"/>
      <c r="BQ12" s="10">
        <v>1</v>
      </c>
      <c r="BR12" s="8"/>
      <c r="BS12" s="8"/>
      <c r="BT12" s="8"/>
      <c r="BU12" s="8"/>
      <c r="BV12" s="8"/>
      <c r="BW12" s="8"/>
      <c r="BX12" s="10">
        <v>1</v>
      </c>
      <c r="BY12" s="8"/>
      <c r="BZ12" s="10">
        <v>1</v>
      </c>
      <c r="CA12" s="8"/>
      <c r="CB12" s="8"/>
      <c r="CC12" s="10">
        <v>1</v>
      </c>
      <c r="CD12" s="8"/>
      <c r="CE12" s="8"/>
      <c r="CF12" s="8"/>
      <c r="CG12" s="8"/>
      <c r="CH12" s="8"/>
      <c r="CI12" s="8"/>
      <c r="CJ12" s="8"/>
      <c r="CK12" s="10">
        <v>1</v>
      </c>
      <c r="CL12" s="8"/>
      <c r="CM12" s="8"/>
    </row>
    <row r="13" spans="1:91" x14ac:dyDescent="0.25">
      <c r="A13" s="3">
        <v>9</v>
      </c>
      <c r="B13" s="8" t="s">
        <v>128</v>
      </c>
      <c r="C13" s="8" t="s">
        <v>95</v>
      </c>
      <c r="D13" s="8" t="s">
        <v>129</v>
      </c>
      <c r="E13" s="8" t="s">
        <v>128</v>
      </c>
      <c r="F13" s="8" t="s">
        <v>130</v>
      </c>
      <c r="G13" s="9">
        <v>8</v>
      </c>
      <c r="H13" s="8"/>
      <c r="I13" s="8"/>
      <c r="J13" s="8"/>
      <c r="K13" s="8"/>
      <c r="L13" s="8"/>
      <c r="M13" s="8"/>
      <c r="N13" s="10">
        <v>1</v>
      </c>
      <c r="O13" s="8"/>
      <c r="P13" s="8"/>
      <c r="Q13" s="8"/>
      <c r="R13" s="8"/>
      <c r="S13" s="8"/>
      <c r="T13" s="8"/>
      <c r="U13" s="8"/>
      <c r="V13" s="8"/>
      <c r="W13" s="8"/>
      <c r="X13" s="8"/>
      <c r="Y13" s="8"/>
      <c r="Z13" s="10">
        <v>1</v>
      </c>
      <c r="AA13" s="8"/>
      <c r="AB13" s="8"/>
      <c r="AC13" s="8"/>
      <c r="AD13" s="8"/>
      <c r="AE13" s="8"/>
      <c r="AF13" s="8"/>
      <c r="AG13" s="8"/>
      <c r="AH13" s="8"/>
      <c r="AI13" s="8"/>
      <c r="AJ13" s="8"/>
      <c r="AK13" s="10">
        <v>1</v>
      </c>
      <c r="AL13" s="8"/>
      <c r="AM13" s="8"/>
      <c r="AN13" s="8"/>
      <c r="AO13" s="8"/>
      <c r="AP13" s="8"/>
      <c r="AQ13" s="10">
        <v>1</v>
      </c>
      <c r="AR13" s="8"/>
      <c r="AS13" s="8"/>
      <c r="AT13" s="8"/>
      <c r="AU13" s="8"/>
      <c r="AV13" s="8"/>
      <c r="AW13" s="10">
        <v>1</v>
      </c>
      <c r="AX13" s="8"/>
      <c r="AY13" s="8"/>
      <c r="AZ13" s="8"/>
      <c r="BA13" s="8"/>
      <c r="BB13" s="8"/>
      <c r="BC13" s="8"/>
      <c r="BD13" s="8"/>
      <c r="BE13" s="8"/>
      <c r="BF13" s="8"/>
      <c r="BG13" s="8"/>
      <c r="BH13" s="8"/>
      <c r="BI13" s="8"/>
      <c r="BJ13" s="8"/>
      <c r="BK13" s="8"/>
      <c r="BL13" s="8"/>
      <c r="BM13" s="8"/>
      <c r="BN13" s="10">
        <v>1</v>
      </c>
      <c r="BO13" s="8"/>
      <c r="BP13" s="8"/>
      <c r="BQ13" s="8"/>
      <c r="BR13" s="8"/>
      <c r="BS13" s="8"/>
      <c r="BT13" s="8"/>
      <c r="BU13" s="8"/>
      <c r="BV13" s="8"/>
      <c r="BW13" s="8"/>
      <c r="BX13" s="8"/>
      <c r="BY13" s="10">
        <v>1</v>
      </c>
      <c r="BZ13" s="8"/>
      <c r="CA13" s="8"/>
      <c r="CB13" s="8"/>
      <c r="CC13" s="8"/>
      <c r="CD13" s="8"/>
      <c r="CE13" s="8"/>
      <c r="CF13" s="8"/>
      <c r="CG13" s="8"/>
      <c r="CH13" s="8"/>
      <c r="CI13" s="8"/>
      <c r="CJ13" s="8"/>
      <c r="CK13" s="8"/>
      <c r="CL13" s="10">
        <v>1</v>
      </c>
      <c r="CM13" s="8"/>
    </row>
    <row r="14" spans="1:91" x14ac:dyDescent="0.25">
      <c r="A14" s="55">
        <v>10</v>
      </c>
      <c r="B14" s="8" t="s">
        <v>106</v>
      </c>
      <c r="C14" s="8" t="s">
        <v>95</v>
      </c>
      <c r="D14" s="8" t="s">
        <v>103</v>
      </c>
      <c r="E14" s="8" t="s">
        <v>107</v>
      </c>
      <c r="F14" s="8"/>
      <c r="G14" s="9">
        <v>9</v>
      </c>
      <c r="H14" s="8"/>
      <c r="I14" s="8"/>
      <c r="J14" s="8"/>
      <c r="K14" s="8"/>
      <c r="L14" s="10">
        <v>1</v>
      </c>
      <c r="M14" s="8"/>
      <c r="N14" s="8"/>
      <c r="O14" s="8"/>
      <c r="P14" s="8"/>
      <c r="Q14" s="8"/>
      <c r="R14" s="8"/>
      <c r="S14" s="8"/>
      <c r="T14" s="8"/>
      <c r="U14" s="8"/>
      <c r="V14" s="8"/>
      <c r="W14" s="8"/>
      <c r="X14" s="8"/>
      <c r="Y14" s="8"/>
      <c r="Z14" s="8"/>
      <c r="AA14" s="8"/>
      <c r="AB14" s="8"/>
      <c r="AC14" s="8"/>
      <c r="AD14" s="8"/>
      <c r="AE14" s="8"/>
      <c r="AF14" s="8"/>
      <c r="AG14" s="8"/>
      <c r="AH14" s="8"/>
      <c r="AI14" s="8"/>
      <c r="AJ14" s="10">
        <v>1</v>
      </c>
      <c r="AK14" s="8"/>
      <c r="AL14" s="8"/>
      <c r="AM14" s="8"/>
      <c r="AN14" s="8"/>
      <c r="AO14" s="8"/>
      <c r="AP14" s="8"/>
      <c r="AQ14" s="8"/>
      <c r="AR14" s="8"/>
      <c r="AS14" s="10">
        <v>1</v>
      </c>
      <c r="AT14" s="8"/>
      <c r="AU14" s="10">
        <v>1</v>
      </c>
      <c r="AV14" s="8"/>
      <c r="AW14" s="8"/>
      <c r="AX14" s="8"/>
      <c r="AY14" s="8"/>
      <c r="AZ14" s="8"/>
      <c r="BA14" s="10">
        <v>1</v>
      </c>
      <c r="BB14" s="8"/>
      <c r="BC14" s="8"/>
      <c r="BD14" s="8"/>
      <c r="BE14" s="8"/>
      <c r="BF14" s="8"/>
      <c r="BG14" s="8"/>
      <c r="BH14" s="8"/>
      <c r="BI14" s="8"/>
      <c r="BJ14" s="8"/>
      <c r="BK14" s="8"/>
      <c r="BL14" s="8"/>
      <c r="BM14" s="10">
        <v>1</v>
      </c>
      <c r="BN14" s="8"/>
      <c r="BO14" s="8"/>
      <c r="BP14" s="8"/>
      <c r="BQ14" s="8"/>
      <c r="BR14" s="8"/>
      <c r="BS14" s="8"/>
      <c r="BT14" s="8"/>
      <c r="BU14" s="8"/>
      <c r="BV14" s="8"/>
      <c r="BW14" s="8"/>
      <c r="BX14" s="10">
        <v>1</v>
      </c>
      <c r="BY14" s="8"/>
      <c r="BZ14" s="8"/>
      <c r="CA14" s="8"/>
      <c r="CB14" s="8"/>
      <c r="CC14" s="8"/>
      <c r="CD14" s="8"/>
      <c r="CE14" s="8"/>
      <c r="CF14" s="8"/>
      <c r="CG14" s="10">
        <v>1</v>
      </c>
      <c r="CH14" s="10">
        <v>1</v>
      </c>
      <c r="CI14" s="8"/>
      <c r="CJ14" s="8"/>
      <c r="CK14" s="8"/>
      <c r="CL14" s="8"/>
      <c r="CM14" s="8"/>
    </row>
    <row r="15" spans="1:91" x14ac:dyDescent="0.25">
      <c r="A15" s="55">
        <v>11</v>
      </c>
      <c r="B15" s="8" t="s">
        <v>104</v>
      </c>
      <c r="C15" s="8" t="s">
        <v>95</v>
      </c>
      <c r="D15" s="8" t="s">
        <v>103</v>
      </c>
      <c r="E15" s="8" t="s">
        <v>104</v>
      </c>
      <c r="F15" s="8" t="s">
        <v>105</v>
      </c>
      <c r="G15" s="9">
        <v>9</v>
      </c>
      <c r="H15" s="8"/>
      <c r="I15" s="8"/>
      <c r="J15" s="8"/>
      <c r="K15" s="8"/>
      <c r="L15" s="10">
        <v>1</v>
      </c>
      <c r="M15" s="8"/>
      <c r="N15" s="8"/>
      <c r="O15" s="8"/>
      <c r="P15" s="8"/>
      <c r="Q15" s="8"/>
      <c r="R15" s="8"/>
      <c r="S15" s="10">
        <v>1</v>
      </c>
      <c r="T15" s="8"/>
      <c r="U15" s="8"/>
      <c r="V15" s="8"/>
      <c r="W15" s="10">
        <v>1</v>
      </c>
      <c r="X15" s="8"/>
      <c r="Y15" s="8"/>
      <c r="Z15" s="8"/>
      <c r="AA15" s="8"/>
      <c r="AB15" s="8"/>
      <c r="AC15" s="8"/>
      <c r="AD15" s="8"/>
      <c r="AE15" s="8"/>
      <c r="AF15" s="10">
        <v>1</v>
      </c>
      <c r="AG15" s="8"/>
      <c r="AH15" s="8"/>
      <c r="AI15" s="8"/>
      <c r="AJ15" s="8"/>
      <c r="AK15" s="8"/>
      <c r="AL15" s="8"/>
      <c r="AM15" s="10">
        <v>1</v>
      </c>
      <c r="AN15" s="8"/>
      <c r="AO15" s="8"/>
      <c r="AP15" s="8"/>
      <c r="AQ15" s="8"/>
      <c r="AR15" s="8"/>
      <c r="AS15" s="8"/>
      <c r="AT15" s="8"/>
      <c r="AU15" s="8"/>
      <c r="AV15" s="10">
        <v>1</v>
      </c>
      <c r="AW15" s="10">
        <v>1</v>
      </c>
      <c r="AX15" s="8"/>
      <c r="AY15" s="8"/>
      <c r="AZ15" s="8"/>
      <c r="BA15" s="8"/>
      <c r="BB15" s="8"/>
      <c r="BC15" s="10">
        <v>1</v>
      </c>
      <c r="BD15" s="8"/>
      <c r="BE15" s="8"/>
      <c r="BF15" s="10">
        <v>1</v>
      </c>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row>
    <row r="16" spans="1:91" x14ac:dyDescent="0.25">
      <c r="A16" s="55">
        <v>12</v>
      </c>
      <c r="B16" s="8" t="s">
        <v>108</v>
      </c>
      <c r="C16" s="8" t="s">
        <v>95</v>
      </c>
      <c r="D16" s="8" t="s">
        <v>109</v>
      </c>
      <c r="E16" s="8" t="s">
        <v>110</v>
      </c>
      <c r="F16" s="8"/>
      <c r="G16" s="9">
        <v>10</v>
      </c>
      <c r="H16" s="8"/>
      <c r="I16" s="8"/>
      <c r="J16" s="8"/>
      <c r="K16" s="8"/>
      <c r="L16" s="8"/>
      <c r="M16" s="8"/>
      <c r="N16" s="8"/>
      <c r="O16" s="8"/>
      <c r="P16" s="8"/>
      <c r="Q16" s="10">
        <v>1</v>
      </c>
      <c r="R16" s="8"/>
      <c r="S16" s="8"/>
      <c r="T16" s="8"/>
      <c r="U16" s="8"/>
      <c r="V16" s="8"/>
      <c r="W16" s="8"/>
      <c r="X16" s="8"/>
      <c r="Y16" s="8"/>
      <c r="Z16" s="8"/>
      <c r="AA16" s="8"/>
      <c r="AB16" s="8"/>
      <c r="AC16" s="8"/>
      <c r="AD16" s="8"/>
      <c r="AE16" s="8"/>
      <c r="AF16" s="8"/>
      <c r="AG16" s="8"/>
      <c r="AH16" s="10">
        <v>1</v>
      </c>
      <c r="AI16" s="8"/>
      <c r="AJ16" s="8"/>
      <c r="AK16" s="8"/>
      <c r="AL16" s="8"/>
      <c r="AM16" s="8"/>
      <c r="AN16" s="8"/>
      <c r="AO16" s="8"/>
      <c r="AP16" s="8"/>
      <c r="AQ16" s="8"/>
      <c r="AR16" s="10">
        <v>1</v>
      </c>
      <c r="AS16" s="8"/>
      <c r="AT16" s="8"/>
      <c r="AU16" s="8"/>
      <c r="AV16" s="8"/>
      <c r="AW16" s="8"/>
      <c r="AX16" s="8"/>
      <c r="AY16" s="10">
        <v>1</v>
      </c>
      <c r="AZ16" s="10">
        <v>1</v>
      </c>
      <c r="BA16" s="8"/>
      <c r="BB16" s="8"/>
      <c r="BC16" s="8"/>
      <c r="BD16" s="8"/>
      <c r="BE16" s="8"/>
      <c r="BF16" s="8"/>
      <c r="BG16" s="8"/>
      <c r="BH16" s="10">
        <v>1</v>
      </c>
      <c r="BI16" s="8"/>
      <c r="BJ16" s="8"/>
      <c r="BK16" s="8"/>
      <c r="BL16" s="8"/>
      <c r="BM16" s="8"/>
      <c r="BN16" s="8"/>
      <c r="BO16" s="8"/>
      <c r="BP16" s="8"/>
      <c r="BQ16" s="10">
        <v>1</v>
      </c>
      <c r="BR16" s="8"/>
      <c r="BS16" s="10">
        <v>1</v>
      </c>
      <c r="BT16" s="8"/>
      <c r="BU16" s="8"/>
      <c r="BV16" s="8"/>
      <c r="BW16" s="8"/>
      <c r="BX16" s="8"/>
      <c r="BY16" s="8"/>
      <c r="BZ16" s="8"/>
      <c r="CA16" s="8"/>
      <c r="CB16" s="8"/>
      <c r="CC16" s="8"/>
      <c r="CD16" s="10">
        <v>1</v>
      </c>
      <c r="CE16" s="8"/>
      <c r="CF16" s="10">
        <v>1</v>
      </c>
      <c r="CG16" s="8"/>
      <c r="CH16" s="8"/>
      <c r="CI16" s="8"/>
      <c r="CJ16" s="8"/>
      <c r="CK16" s="8"/>
      <c r="CL16" s="8"/>
      <c r="CM16" s="8"/>
    </row>
    <row r="17" spans="1:91" x14ac:dyDescent="0.25">
      <c r="A17" s="55">
        <v>13</v>
      </c>
      <c r="B17" s="8" t="s">
        <v>133</v>
      </c>
      <c r="C17" s="8" t="s">
        <v>95</v>
      </c>
      <c r="D17" s="8" t="s">
        <v>134</v>
      </c>
      <c r="E17" s="8" t="s">
        <v>133</v>
      </c>
      <c r="F17" s="8" t="s">
        <v>135</v>
      </c>
      <c r="G17" s="9">
        <v>7</v>
      </c>
      <c r="H17" s="8"/>
      <c r="I17" s="8"/>
      <c r="J17" s="8"/>
      <c r="K17" s="8"/>
      <c r="L17" s="8"/>
      <c r="M17" s="8"/>
      <c r="N17" s="8"/>
      <c r="O17" s="8"/>
      <c r="P17" s="10">
        <v>1</v>
      </c>
      <c r="Q17" s="10">
        <v>1</v>
      </c>
      <c r="R17" s="8"/>
      <c r="S17" s="8"/>
      <c r="T17" s="8"/>
      <c r="U17" s="8"/>
      <c r="V17" s="8"/>
      <c r="W17" s="8"/>
      <c r="X17" s="8"/>
      <c r="Y17" s="10">
        <v>1</v>
      </c>
      <c r="Z17" s="8"/>
      <c r="AA17" s="8"/>
      <c r="AB17" s="8"/>
      <c r="AC17" s="8"/>
      <c r="AD17" s="8"/>
      <c r="AE17" s="8"/>
      <c r="AF17" s="8"/>
      <c r="AG17" s="8"/>
      <c r="AH17" s="8"/>
      <c r="AI17" s="8"/>
      <c r="AJ17" s="8"/>
      <c r="AK17" s="8"/>
      <c r="AL17" s="8"/>
      <c r="AM17" s="8"/>
      <c r="AN17" s="8"/>
      <c r="AO17" s="8"/>
      <c r="AP17" s="8"/>
      <c r="AQ17" s="8"/>
      <c r="AR17" s="8"/>
      <c r="AS17" s="8"/>
      <c r="AT17" s="10">
        <v>1</v>
      </c>
      <c r="AU17" s="8"/>
      <c r="AV17" s="8"/>
      <c r="AW17" s="8"/>
      <c r="AX17" s="10">
        <v>1</v>
      </c>
      <c r="AY17" s="8"/>
      <c r="AZ17" s="8"/>
      <c r="BA17" s="8"/>
      <c r="BB17" s="10">
        <v>1</v>
      </c>
      <c r="BC17" s="8"/>
      <c r="BD17" s="8"/>
      <c r="BE17" s="8"/>
      <c r="BF17" s="8"/>
      <c r="BG17" s="8"/>
      <c r="BH17" s="8"/>
      <c r="BI17" s="8"/>
      <c r="BJ17" s="10">
        <v>1</v>
      </c>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row>
    <row r="18" spans="1:91" x14ac:dyDescent="0.25">
      <c r="A18" s="55">
        <v>14</v>
      </c>
      <c r="B18" s="8" t="s">
        <v>136</v>
      </c>
      <c r="C18" s="8" t="s">
        <v>95</v>
      </c>
      <c r="D18" s="8" t="s">
        <v>134</v>
      </c>
      <c r="E18" s="8" t="s">
        <v>137</v>
      </c>
      <c r="F18" s="8" t="s">
        <v>138</v>
      </c>
      <c r="G18" s="9">
        <v>8</v>
      </c>
      <c r="H18" s="10">
        <v>1</v>
      </c>
      <c r="I18" s="8"/>
      <c r="J18" s="10">
        <v>1</v>
      </c>
      <c r="K18" s="8"/>
      <c r="L18" s="8"/>
      <c r="M18" s="8"/>
      <c r="N18" s="8"/>
      <c r="O18" s="8"/>
      <c r="P18" s="8"/>
      <c r="Q18" s="8"/>
      <c r="R18" s="8"/>
      <c r="S18" s="8"/>
      <c r="T18" s="8"/>
      <c r="U18" s="8"/>
      <c r="V18" s="8"/>
      <c r="W18" s="8"/>
      <c r="X18" s="10">
        <v>1</v>
      </c>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v>1</v>
      </c>
      <c r="BE18" s="8"/>
      <c r="BF18" s="8"/>
      <c r="BG18" s="8"/>
      <c r="BH18" s="8"/>
      <c r="BI18" s="8"/>
      <c r="BJ18" s="10">
        <v>1</v>
      </c>
      <c r="BK18" s="8"/>
      <c r="BL18" s="10">
        <v>1</v>
      </c>
      <c r="BM18" s="8"/>
      <c r="BN18" s="8"/>
      <c r="BO18" s="8"/>
      <c r="BP18" s="8"/>
      <c r="BQ18" s="8"/>
      <c r="BR18" s="8"/>
      <c r="BS18" s="10">
        <v>1</v>
      </c>
      <c r="BT18" s="8"/>
      <c r="BU18" s="8"/>
      <c r="BV18" s="10">
        <v>1</v>
      </c>
      <c r="BW18" s="8"/>
      <c r="BX18" s="8"/>
      <c r="BY18" s="8"/>
      <c r="BZ18" s="8"/>
      <c r="CA18" s="8"/>
      <c r="CB18" s="8"/>
      <c r="CC18" s="8"/>
      <c r="CD18" s="8"/>
      <c r="CE18" s="8"/>
      <c r="CF18" s="8"/>
      <c r="CG18" s="8"/>
      <c r="CH18" s="8"/>
      <c r="CI18" s="8"/>
      <c r="CJ18" s="8"/>
      <c r="CK18" s="8"/>
      <c r="CL18" s="8"/>
      <c r="CM18" s="8"/>
    </row>
    <row r="19" spans="1:91" x14ac:dyDescent="0.25">
      <c r="A19" s="55">
        <v>15</v>
      </c>
      <c r="B19" s="8" t="s">
        <v>118</v>
      </c>
      <c r="C19" s="8" t="s">
        <v>95</v>
      </c>
      <c r="D19" s="8" t="s">
        <v>115</v>
      </c>
      <c r="E19" s="8" t="s">
        <v>118</v>
      </c>
      <c r="F19" s="8" t="s">
        <v>119</v>
      </c>
      <c r="G19" s="9">
        <v>9</v>
      </c>
      <c r="H19" s="8"/>
      <c r="I19" s="8"/>
      <c r="J19" s="8"/>
      <c r="K19" s="8"/>
      <c r="L19" s="8"/>
      <c r="M19" s="8"/>
      <c r="N19" s="8"/>
      <c r="O19" s="8"/>
      <c r="P19" s="8"/>
      <c r="Q19" s="8"/>
      <c r="R19" s="8"/>
      <c r="S19" s="8"/>
      <c r="T19" s="8"/>
      <c r="U19" s="8"/>
      <c r="V19" s="10">
        <v>1</v>
      </c>
      <c r="W19" s="10">
        <v>1</v>
      </c>
      <c r="X19" s="8"/>
      <c r="Y19" s="8"/>
      <c r="Z19" s="8"/>
      <c r="AA19" s="8"/>
      <c r="AB19" s="10">
        <v>1</v>
      </c>
      <c r="AC19" s="8"/>
      <c r="AD19" s="8"/>
      <c r="AE19" s="8"/>
      <c r="AF19" s="8"/>
      <c r="AG19" s="8"/>
      <c r="AH19" s="10">
        <v>1</v>
      </c>
      <c r="AI19" s="8"/>
      <c r="AJ19" s="8"/>
      <c r="AK19" s="8"/>
      <c r="AL19" s="8"/>
      <c r="AM19" s="8"/>
      <c r="AN19" s="8"/>
      <c r="AO19" s="8"/>
      <c r="AP19" s="8"/>
      <c r="AQ19" s="8"/>
      <c r="AR19" s="8"/>
      <c r="AS19" s="8"/>
      <c r="AT19" s="8"/>
      <c r="AU19" s="8"/>
      <c r="AV19" s="8"/>
      <c r="AW19" s="8"/>
      <c r="AX19" s="8"/>
      <c r="AY19" s="8"/>
      <c r="AZ19" s="8"/>
      <c r="BA19" s="8"/>
      <c r="BB19" s="10">
        <v>1</v>
      </c>
      <c r="BC19" s="8"/>
      <c r="BD19" s="8"/>
      <c r="BE19" s="10">
        <v>1</v>
      </c>
      <c r="BF19" s="8"/>
      <c r="BG19" s="8"/>
      <c r="BH19" s="8"/>
      <c r="BI19" s="8"/>
      <c r="BJ19" s="8"/>
      <c r="BK19" s="8"/>
      <c r="BL19" s="8"/>
      <c r="BM19" s="8"/>
      <c r="BN19" s="8"/>
      <c r="BO19" s="8"/>
      <c r="BP19" s="8"/>
      <c r="BQ19" s="8"/>
      <c r="BR19" s="8"/>
      <c r="BS19" s="8"/>
      <c r="BT19" s="8"/>
      <c r="BU19" s="10">
        <v>1</v>
      </c>
      <c r="BV19" s="8"/>
      <c r="BW19" s="8"/>
      <c r="BX19" s="8"/>
      <c r="BY19" s="8"/>
      <c r="BZ19" s="8"/>
      <c r="CA19" s="8"/>
      <c r="CB19" s="8"/>
      <c r="CC19" s="8"/>
      <c r="CD19" s="8"/>
      <c r="CE19" s="10">
        <v>1</v>
      </c>
      <c r="CF19" s="8"/>
      <c r="CG19" s="10">
        <v>1</v>
      </c>
      <c r="CH19" s="8"/>
      <c r="CI19" s="8"/>
      <c r="CJ19" s="8"/>
      <c r="CK19" s="8"/>
      <c r="CL19" s="8"/>
      <c r="CM19" s="8"/>
    </row>
    <row r="20" spans="1:91" x14ac:dyDescent="0.25">
      <c r="A20" s="55">
        <v>16</v>
      </c>
      <c r="B20" s="8" t="s">
        <v>123</v>
      </c>
      <c r="C20" s="8" t="s">
        <v>95</v>
      </c>
      <c r="D20" s="8" t="s">
        <v>124</v>
      </c>
      <c r="E20" s="8" t="s">
        <v>123</v>
      </c>
      <c r="F20" s="8" t="s">
        <v>125</v>
      </c>
      <c r="G20" s="9">
        <v>9</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10">
        <v>1</v>
      </c>
      <c r="AM20" s="8"/>
      <c r="AN20" s="8"/>
      <c r="AO20" s="8"/>
      <c r="AP20" s="8"/>
      <c r="AQ20" s="8"/>
      <c r="AR20" s="8"/>
      <c r="AS20" s="10">
        <v>1</v>
      </c>
      <c r="AT20" s="8"/>
      <c r="AU20" s="8"/>
      <c r="AV20" s="8"/>
      <c r="AW20" s="8"/>
      <c r="AX20" s="8"/>
      <c r="AY20" s="8"/>
      <c r="AZ20" s="8"/>
      <c r="BA20" s="8"/>
      <c r="BB20" s="8"/>
      <c r="BC20" s="8"/>
      <c r="BD20" s="10">
        <v>1</v>
      </c>
      <c r="BE20" s="8"/>
      <c r="BF20" s="8"/>
      <c r="BG20" s="8"/>
      <c r="BH20" s="8"/>
      <c r="BI20" s="10">
        <v>1</v>
      </c>
      <c r="BJ20" s="8"/>
      <c r="BK20" s="10">
        <v>1</v>
      </c>
      <c r="BL20" s="8"/>
      <c r="BM20" s="8"/>
      <c r="BN20" s="8"/>
      <c r="BO20" s="8"/>
      <c r="BP20" s="8"/>
      <c r="BQ20" s="8"/>
      <c r="BR20" s="8"/>
      <c r="BS20" s="8"/>
      <c r="BT20" s="8"/>
      <c r="BU20" s="8"/>
      <c r="BV20" s="8"/>
      <c r="BW20" s="10">
        <v>1</v>
      </c>
      <c r="BX20" s="8"/>
      <c r="BY20" s="10">
        <v>1</v>
      </c>
      <c r="BZ20" s="8"/>
      <c r="CA20" s="8"/>
      <c r="CB20" s="8"/>
      <c r="CC20" s="8"/>
      <c r="CD20" s="8"/>
      <c r="CE20" s="8"/>
      <c r="CF20" s="8"/>
      <c r="CG20" s="8"/>
      <c r="CH20" s="8"/>
      <c r="CI20" s="8"/>
      <c r="CJ20" s="8"/>
      <c r="CK20" s="10">
        <v>1</v>
      </c>
      <c r="CL20" s="8"/>
      <c r="CM20" s="10">
        <v>1</v>
      </c>
    </row>
    <row r="21" spans="1:91" x14ac:dyDescent="0.25">
      <c r="A21" s="55">
        <v>17</v>
      </c>
      <c r="B21" s="8" t="s">
        <v>126</v>
      </c>
      <c r="C21" s="8" t="s">
        <v>95</v>
      </c>
      <c r="D21" s="8" t="s">
        <v>124</v>
      </c>
      <c r="E21" s="8" t="s">
        <v>126</v>
      </c>
      <c r="F21" s="8" t="s">
        <v>127</v>
      </c>
      <c r="G21" s="9">
        <v>9</v>
      </c>
      <c r="H21" s="10">
        <v>1</v>
      </c>
      <c r="I21" s="8"/>
      <c r="J21" s="8"/>
      <c r="K21" s="8"/>
      <c r="L21" s="8"/>
      <c r="M21" s="8"/>
      <c r="N21" s="8"/>
      <c r="O21" s="10">
        <v>1</v>
      </c>
      <c r="P21" s="8"/>
      <c r="Q21" s="8"/>
      <c r="R21" s="8"/>
      <c r="S21" s="8"/>
      <c r="T21" s="8"/>
      <c r="U21" s="10">
        <v>1</v>
      </c>
      <c r="V21" s="8"/>
      <c r="W21" s="8"/>
      <c r="X21" s="8"/>
      <c r="Y21" s="8"/>
      <c r="Z21" s="8"/>
      <c r="AA21" s="8"/>
      <c r="AB21" s="8"/>
      <c r="AC21" s="10">
        <v>1</v>
      </c>
      <c r="AD21" s="8"/>
      <c r="AE21" s="8"/>
      <c r="AF21" s="8"/>
      <c r="AG21" s="10">
        <v>1</v>
      </c>
      <c r="AH21" s="8"/>
      <c r="AI21" s="8"/>
      <c r="AJ21" s="8"/>
      <c r="AK21" s="8"/>
      <c r="AL21" s="8"/>
      <c r="AM21" s="8"/>
      <c r="AN21" s="8"/>
      <c r="AO21" s="8"/>
      <c r="AP21" s="8"/>
      <c r="AQ21" s="8"/>
      <c r="AR21" s="8"/>
      <c r="AS21" s="8"/>
      <c r="AT21" s="8"/>
      <c r="AU21" s="8"/>
      <c r="AV21" s="10">
        <v>1</v>
      </c>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10">
        <v>1</v>
      </c>
      <c r="BX21" s="8"/>
      <c r="BY21" s="8"/>
      <c r="BZ21" s="8"/>
      <c r="CA21" s="8"/>
      <c r="CB21" s="8"/>
      <c r="CC21" s="8"/>
      <c r="CD21" s="8"/>
      <c r="CE21" s="8"/>
      <c r="CF21" s="8"/>
      <c r="CG21" s="8"/>
      <c r="CH21" s="8"/>
      <c r="CI21" s="10">
        <v>1</v>
      </c>
      <c r="CJ21" s="10">
        <v>1</v>
      </c>
      <c r="CK21" s="8"/>
      <c r="CL21" s="8"/>
      <c r="CM21" s="8"/>
    </row>
    <row r="22" spans="1:91" x14ac:dyDescent="0.25">
      <c r="A22" s="55">
        <v>18</v>
      </c>
      <c r="B22" s="8" t="s">
        <v>142</v>
      </c>
      <c r="C22" s="8" t="s">
        <v>95</v>
      </c>
      <c r="D22" s="8" t="s">
        <v>134</v>
      </c>
      <c r="E22" s="8" t="s">
        <v>143</v>
      </c>
      <c r="F22" s="8" t="s">
        <v>144</v>
      </c>
      <c r="G22" s="9">
        <v>8</v>
      </c>
      <c r="H22" s="8"/>
      <c r="I22" s="8"/>
      <c r="J22" s="8"/>
      <c r="K22" s="8"/>
      <c r="L22" s="8"/>
      <c r="M22" s="8"/>
      <c r="N22" s="8"/>
      <c r="O22" s="8"/>
      <c r="P22" s="10">
        <v>1</v>
      </c>
      <c r="Q22" s="8"/>
      <c r="R22" s="8"/>
      <c r="S22" s="8"/>
      <c r="T22" s="8"/>
      <c r="U22" s="8"/>
      <c r="V22" s="8"/>
      <c r="W22" s="8"/>
      <c r="X22" s="10">
        <v>1</v>
      </c>
      <c r="Y22" s="8"/>
      <c r="Z22" s="8"/>
      <c r="AA22" s="8"/>
      <c r="AB22" s="8"/>
      <c r="AC22" s="8"/>
      <c r="AD22" s="8"/>
      <c r="AE22" s="8"/>
      <c r="AF22" s="8"/>
      <c r="AG22" s="8"/>
      <c r="AH22" s="8"/>
      <c r="AI22" s="10">
        <v>1</v>
      </c>
      <c r="AJ22" s="8"/>
      <c r="AK22" s="8"/>
      <c r="AL22" s="10">
        <v>1</v>
      </c>
      <c r="AM22" s="8"/>
      <c r="AN22" s="10">
        <v>1</v>
      </c>
      <c r="AO22" s="8"/>
      <c r="AP22" s="10">
        <v>1</v>
      </c>
      <c r="AQ22" s="8"/>
      <c r="AR22" s="8"/>
      <c r="AS22" s="8"/>
      <c r="AT22" s="8"/>
      <c r="AU22" s="8"/>
      <c r="AV22" s="8"/>
      <c r="AW22" s="8"/>
      <c r="AX22" s="8"/>
      <c r="AY22" s="8"/>
      <c r="AZ22" s="8"/>
      <c r="BA22" s="8"/>
      <c r="BB22" s="8"/>
      <c r="BC22" s="8"/>
      <c r="BD22" s="8"/>
      <c r="BE22" s="8"/>
      <c r="BF22" s="8"/>
      <c r="BG22" s="8"/>
      <c r="BH22" s="8"/>
      <c r="BI22" s="8"/>
      <c r="BJ22" s="8"/>
      <c r="BK22" s="8"/>
      <c r="BL22" s="8"/>
      <c r="BM22" s="10">
        <v>1</v>
      </c>
      <c r="BN22" s="8"/>
      <c r="BO22" s="8"/>
      <c r="BP22" s="8"/>
      <c r="BQ22" s="8"/>
      <c r="BR22" s="8"/>
      <c r="BS22" s="8"/>
      <c r="BT22" s="8"/>
      <c r="BU22" s="10">
        <v>1</v>
      </c>
      <c r="BW22" s="8"/>
      <c r="BX22" s="8"/>
      <c r="BY22" s="8"/>
      <c r="BZ22" s="8"/>
      <c r="CA22" s="8"/>
      <c r="CB22" s="8"/>
      <c r="CC22" s="8"/>
      <c r="CD22" s="8"/>
      <c r="CE22" s="8"/>
      <c r="CF22" s="8"/>
      <c r="CG22" s="8"/>
      <c r="CH22" s="8"/>
      <c r="CI22" s="8"/>
      <c r="CJ22" s="8"/>
      <c r="CK22" s="8"/>
      <c r="CL22" s="8"/>
      <c r="CM22" s="8"/>
    </row>
    <row r="23" spans="1:91" x14ac:dyDescent="0.25">
      <c r="A23" s="55">
        <v>20</v>
      </c>
      <c r="B23" s="8" t="s">
        <v>1540</v>
      </c>
      <c r="C23" s="8" t="s">
        <v>95</v>
      </c>
      <c r="D23" s="8" t="s">
        <v>103</v>
      </c>
      <c r="E23" s="8" t="s">
        <v>102</v>
      </c>
      <c r="F23" s="8"/>
      <c r="G23" s="9">
        <v>10</v>
      </c>
      <c r="H23" s="8"/>
      <c r="I23" s="8"/>
      <c r="J23" s="10">
        <v>1</v>
      </c>
      <c r="K23" s="10">
        <v>1</v>
      </c>
      <c r="L23" s="8"/>
      <c r="M23" s="8"/>
      <c r="N23" s="8"/>
      <c r="O23" s="8"/>
      <c r="P23" s="8"/>
      <c r="Q23" s="8"/>
      <c r="R23" s="8"/>
      <c r="S23" s="10">
        <v>1</v>
      </c>
      <c r="T23" s="10">
        <v>1</v>
      </c>
      <c r="U23" s="8"/>
      <c r="V23" s="8"/>
      <c r="W23" s="8"/>
      <c r="X23" s="8"/>
      <c r="Y23" s="8"/>
      <c r="Z23" s="8"/>
      <c r="AA23" s="8"/>
      <c r="AB23" s="8"/>
      <c r="AC23" s="10">
        <v>1</v>
      </c>
      <c r="AD23" s="8"/>
      <c r="AE23" s="10">
        <v>1</v>
      </c>
      <c r="AF23" s="8"/>
      <c r="AG23" s="8"/>
      <c r="AH23" s="8"/>
      <c r="AI23" s="8"/>
      <c r="AJ23" s="8"/>
      <c r="AK23" s="8"/>
      <c r="AL23" s="8"/>
      <c r="AM23" s="8"/>
      <c r="AN23" s="8"/>
      <c r="AO23" s="8"/>
      <c r="AP23" s="8"/>
      <c r="AQ23" s="8"/>
      <c r="AR23" s="8"/>
      <c r="AS23" s="8"/>
      <c r="AT23" s="8"/>
      <c r="AU23" s="8"/>
      <c r="AV23" s="8"/>
      <c r="AW23" s="8"/>
      <c r="AX23" s="8"/>
      <c r="AY23" s="8"/>
      <c r="AZ23" s="8"/>
      <c r="BA23" s="10">
        <v>1</v>
      </c>
      <c r="BB23" s="8"/>
      <c r="BC23" s="8"/>
      <c r="BD23" s="8"/>
      <c r="BE23" s="8"/>
      <c r="BF23" s="8"/>
      <c r="BG23" s="8"/>
      <c r="BH23" s="8"/>
      <c r="BI23" s="8"/>
      <c r="BJ23" s="8"/>
      <c r="BK23" s="8"/>
      <c r="BL23" s="8"/>
      <c r="BM23" s="8"/>
      <c r="BN23" s="8"/>
      <c r="BO23" s="8"/>
      <c r="BP23" s="8"/>
      <c r="BQ23" s="8"/>
      <c r="BR23" s="10">
        <v>1</v>
      </c>
      <c r="BS23" s="8"/>
      <c r="BT23" s="8"/>
      <c r="BU23" s="8"/>
      <c r="BV23" s="8"/>
      <c r="BW23" s="8"/>
      <c r="BX23" s="8"/>
      <c r="BY23" s="8"/>
      <c r="BZ23" s="8"/>
      <c r="CA23" s="8"/>
      <c r="CB23" s="10">
        <v>1</v>
      </c>
      <c r="CC23" s="8"/>
      <c r="CD23" s="8"/>
      <c r="CE23" s="8"/>
      <c r="CF23" s="10">
        <v>1</v>
      </c>
      <c r="CG23" s="8"/>
      <c r="CH23" s="8"/>
      <c r="CI23" s="8"/>
      <c r="CJ23" s="8"/>
      <c r="CK23" s="8"/>
      <c r="CL23" s="8"/>
      <c r="CM23" s="8"/>
    </row>
  </sheetData>
  <sortState xmlns:xlrd2="http://schemas.microsoft.com/office/spreadsheetml/2017/richdata2" ref="A5:CM23">
    <sortCondition ref="A6"/>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characters</vt:lpstr>
      <vt:lpstr>abilities</vt:lpstr>
      <vt:lpstr>Sheet1</vt:lpstr>
      <vt:lpstr>abilities_old</vt:lpstr>
      <vt:lpstr>Ability Tags</vt:lpstr>
      <vt:lpstr>Attribute Tags</vt:lpstr>
      <vt:lpstr>lexicon</vt:lpstr>
      <vt:lpstr>class abilities (old)</vt:lpstr>
      <vt:lpstr>items (old)</vt:lpstr>
      <vt:lpstr>rpg custom specs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2022-02-07T02:10:53Z</dcterms:modified>
</cp:coreProperties>
</file>