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7D0EFD97-02F6-47EC-88F8-E31E5C4385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5" i="1"/>
  <c r="O4" i="1"/>
</calcChain>
</file>

<file path=xl/sharedStrings.xml><?xml version="1.0" encoding="utf-8"?>
<sst xmlns="http://schemas.openxmlformats.org/spreadsheetml/2006/main" count="23" uniqueCount="23">
  <si>
    <t>Price</t>
  </si>
  <si>
    <t>Shares</t>
  </si>
  <si>
    <t>MC</t>
  </si>
  <si>
    <t>Cash</t>
  </si>
  <si>
    <t>Debt</t>
  </si>
  <si>
    <t>EV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</si>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</sst>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2:O7"/>
  <sheetViews>
    <sheetView workbookViewId="0">
      <selection activeCell="O8" sqref="O8"/>
    </sheetView>
  </sheetViews>
  <sheetFormatPr defaultRowHeight="12.75" x14ac:dyDescent="0.2"/>
  <cols>
    <col min="1" max="16384" width="9.140625" style="1"/>
  </cols>
  <sheetData>
    <row r="2" spans="14:15" x14ac:dyDescent="0.2">
      <c r="N2" s="1" t="s">
        <v>0</v>
      </c>
      <c r="O2" s="3">
        <v>116.63</v>
      </c>
    </row>
    <row r="3" spans="14:15" x14ac:dyDescent="0.2">
      <c r="N3" s="1" t="s">
        <v>1</v>
      </c>
      <c r="O3" s="2">
        <v>5996</v>
      </c>
    </row>
    <row r="4" spans="14:15" x14ac:dyDescent="0.2">
      <c r="N4" s="1" t="s">
        <v>2</v>
      </c>
      <c r="O4" s="2">
        <f>O3*O2</f>
        <v>699313.48</v>
      </c>
    </row>
    <row r="5" spans="14:15" x14ac:dyDescent="0.2">
      <c r="N5" s="1" t="s">
        <v>3</v>
      </c>
      <c r="O5" s="2">
        <f>17936+107061</f>
        <v>124997</v>
      </c>
    </row>
    <row r="6" spans="14:15" x14ac:dyDescent="0.2">
      <c r="N6" s="1" t="s">
        <v>4</v>
      </c>
      <c r="O6" s="2">
        <v>61354</v>
      </c>
    </row>
    <row r="7" spans="14:15" x14ac:dyDescent="0.2">
      <c r="N7" s="1" t="s">
        <v>5</v>
      </c>
      <c r="O7" s="2">
        <f>O4-O5+O6</f>
        <v>635670.48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1059-E429-4852-97AC-258CE39ACF28}">
  <dimension ref="C2:S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3" sqref="S3"/>
    </sheetView>
  </sheetViews>
  <sheetFormatPr defaultRowHeight="12.75" x14ac:dyDescent="0.2"/>
  <cols>
    <col min="1" max="16384" width="9.140625" style="1"/>
  </cols>
  <sheetData>
    <row r="2" spans="3:19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2022-08-10T04:40:12Z</dcterms:modified>
</cp:coreProperties>
</file>