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Y PC\Documents\"/>
    </mc:Choice>
  </mc:AlternateContent>
  <bookViews>
    <workbookView xWindow="0" yWindow="0" windowWidth="20490" windowHeight="7620"/>
  </bookViews>
  <sheets>
    <sheet name="Sheet1" sheetId="1" r:id="rId1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" i="1" l="1"/>
  <c r="M9" i="1"/>
  <c r="M10" i="1"/>
  <c r="M11" i="1"/>
  <c r="M12" i="1"/>
  <c r="M13" i="1"/>
  <c r="M14" i="1"/>
  <c r="M15" i="1"/>
  <c r="M16" i="1"/>
  <c r="M7" i="1"/>
  <c r="B5" i="1"/>
  <c r="P5" i="1"/>
  <c r="P6" i="1" s="1"/>
  <c r="P4" i="1"/>
  <c r="M4" i="1"/>
  <c r="M5" i="1" s="1"/>
  <c r="M6" i="1" s="1"/>
  <c r="E16" i="1"/>
  <c r="E15" i="1"/>
  <c r="E8" i="1"/>
  <c r="E9" i="1"/>
  <c r="E10" i="1"/>
  <c r="E11" i="1"/>
  <c r="E12" i="1"/>
  <c r="E13" i="1"/>
  <c r="E14" i="1"/>
  <c r="E7" i="1"/>
  <c r="H4" i="1"/>
  <c r="H5" i="1" s="1"/>
  <c r="H6" i="1" s="1"/>
  <c r="E4" i="1"/>
  <c r="E5" i="1" s="1"/>
  <c r="E6" i="1" s="1"/>
</calcChain>
</file>

<file path=xl/sharedStrings.xml><?xml version="1.0" encoding="utf-8"?>
<sst xmlns="http://schemas.openxmlformats.org/spreadsheetml/2006/main" count="16" uniqueCount="4">
  <si>
    <t>Days</t>
  </si>
  <si>
    <t>Hours</t>
  </si>
  <si>
    <t>Minutes</t>
  </si>
  <si>
    <t>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</si>
</sst>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\ &quot;Years&quot;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5" fontId="0" fillId="0" borderId="0" xfId="0" applyNumberFormat="1"/>
    <xf numFmtId="0" fontId="0" fillId="0" borderId="1" xfId="0" applyBorder="1"/>
    <xf numFmtId="164" fontId="0" fillId="0" borderId="1" xfId="0" applyNumberFormat="1" applyBorder="1"/>
    <xf numFmtId="3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P16"/>
  <sheetViews>
    <sheetView tabSelected="1" workbookViewId="0">
      <selection activeCell="I13" sqref="I13"/>
    </sheetView>
  </sheetViews>
  <sheetFormatPr defaultRowHeight="15" x14ac:dyDescent="0.25"/>
  <cols>
    <col min="2" max="2" width="9.7109375" bestFit="1" customWidth="1"/>
    <col min="4" max="4" width="10" customWidth="1"/>
    <col min="5" max="5" width="14" customWidth="1"/>
    <col min="13" max="13" width="15.85546875" customWidth="1"/>
  </cols>
  <sheetData>
    <row r="3" spans="2:16" x14ac:dyDescent="0.25">
      <c r="B3" s="1">
        <v>43443</v>
      </c>
      <c r="D3" s="3" t="s">
        <v>0</v>
      </c>
      <c r="E3" s="3">
        <v>365</v>
      </c>
      <c r="G3" s="3" t="s">
        <v>0</v>
      </c>
      <c r="H3" s="3">
        <v>336</v>
      </c>
      <c r="L3" s="3" t="s">
        <v>0</v>
      </c>
      <c r="M3" s="3">
        <v>365</v>
      </c>
      <c r="O3" s="3" t="s">
        <v>0</v>
      </c>
      <c r="P3" s="3">
        <v>343</v>
      </c>
    </row>
    <row r="4" spans="2:16" x14ac:dyDescent="0.25">
      <c r="B4" s="2">
        <v>43101</v>
      </c>
      <c r="D4" s="3" t="s">
        <v>1</v>
      </c>
      <c r="E4" s="3">
        <f>E3*24</f>
        <v>8760</v>
      </c>
      <c r="G4" s="3" t="s">
        <v>1</v>
      </c>
      <c r="H4" s="3">
        <f>H3*24</f>
        <v>8064</v>
      </c>
      <c r="L4" s="3" t="s">
        <v>1</v>
      </c>
      <c r="M4" s="3">
        <f>M3*24</f>
        <v>8760</v>
      </c>
      <c r="O4" s="3" t="s">
        <v>1</v>
      </c>
      <c r="P4" s="3">
        <f>P3*24</f>
        <v>8232</v>
      </c>
    </row>
    <row r="5" spans="2:16" x14ac:dyDescent="0.25">
      <c r="B5">
        <f>B3-B4+1</f>
        <v>343</v>
      </c>
      <c r="D5" s="3" t="s">
        <v>2</v>
      </c>
      <c r="E5" s="3">
        <f>E4*60</f>
        <v>525600</v>
      </c>
      <c r="G5" s="3" t="s">
        <v>2</v>
      </c>
      <c r="H5" s="3">
        <f>H4*60</f>
        <v>483840</v>
      </c>
      <c r="L5" s="3" t="s">
        <v>2</v>
      </c>
      <c r="M5" s="3">
        <f>M4*60</f>
        <v>525600</v>
      </c>
      <c r="O5" s="3" t="s">
        <v>2</v>
      </c>
      <c r="P5" s="3">
        <f>P4*60</f>
        <v>493920</v>
      </c>
    </row>
    <row r="6" spans="2:16" x14ac:dyDescent="0.25">
      <c r="D6" s="3" t="s">
        <v>3</v>
      </c>
      <c r="E6" s="3">
        <f>E5*60</f>
        <v>31536000</v>
      </c>
      <c r="G6" s="3" t="s">
        <v>3</v>
      </c>
      <c r="H6" s="3">
        <f>H5*60</f>
        <v>29030400</v>
      </c>
      <c r="L6" s="3" t="s">
        <v>3</v>
      </c>
      <c r="M6" s="3">
        <f>M5*60</f>
        <v>31536000</v>
      </c>
      <c r="O6" s="3" t="s">
        <v>3</v>
      </c>
      <c r="P6" s="3">
        <f>P5*60</f>
        <v>29635200</v>
      </c>
    </row>
    <row r="7" spans="2:16" x14ac:dyDescent="0.25">
      <c r="D7" s="4">
        <v>15</v>
      </c>
      <c r="E7" s="5">
        <f>$E$6*D7+$H$6</f>
        <v>502070400</v>
      </c>
      <c r="L7" s="4">
        <v>15</v>
      </c>
      <c r="M7" s="5">
        <f>$E$6*L7+$P$6</f>
        <v>502675200</v>
      </c>
    </row>
    <row r="8" spans="2:16" x14ac:dyDescent="0.25">
      <c r="D8" s="4">
        <v>20</v>
      </c>
      <c r="E8" s="5">
        <f t="shared" ref="E8:E16" si="0">$E$6*D8+$H$6</f>
        <v>659750400</v>
      </c>
      <c r="L8" s="4">
        <v>20</v>
      </c>
      <c r="M8" s="5">
        <f t="shared" ref="M8:M16" si="1">$E$6*L8+$P$6</f>
        <v>660355200</v>
      </c>
    </row>
    <row r="9" spans="2:16" x14ac:dyDescent="0.25">
      <c r="D9" s="4">
        <v>25</v>
      </c>
      <c r="E9" s="5">
        <f t="shared" si="0"/>
        <v>817430400</v>
      </c>
      <c r="L9" s="4">
        <v>25</v>
      </c>
      <c r="M9" s="5">
        <f t="shared" si="1"/>
        <v>818035200</v>
      </c>
    </row>
    <row r="10" spans="2:16" x14ac:dyDescent="0.25">
      <c r="D10" s="4">
        <v>30</v>
      </c>
      <c r="E10" s="5">
        <f t="shared" si="0"/>
        <v>975110400</v>
      </c>
      <c r="L10" s="4">
        <v>30</v>
      </c>
      <c r="M10" s="5">
        <f t="shared" si="1"/>
        <v>975715200</v>
      </c>
    </row>
    <row r="11" spans="2:16" x14ac:dyDescent="0.25">
      <c r="D11" s="4">
        <v>40</v>
      </c>
      <c r="E11" s="5">
        <f t="shared" si="0"/>
        <v>1290470400</v>
      </c>
      <c r="L11" s="4">
        <v>40</v>
      </c>
      <c r="M11" s="5">
        <f t="shared" si="1"/>
        <v>1291075200</v>
      </c>
    </row>
    <row r="12" spans="2:16" x14ac:dyDescent="0.25">
      <c r="D12" s="4">
        <v>50</v>
      </c>
      <c r="E12" s="5">
        <f t="shared" si="0"/>
        <v>1605830400</v>
      </c>
      <c r="L12" s="4">
        <v>50</v>
      </c>
      <c r="M12" s="5">
        <f t="shared" si="1"/>
        <v>1606435200</v>
      </c>
    </row>
    <row r="13" spans="2:16" x14ac:dyDescent="0.25">
      <c r="D13" s="4">
        <v>60</v>
      </c>
      <c r="E13" s="5">
        <f t="shared" si="0"/>
        <v>1921190400</v>
      </c>
      <c r="L13" s="4">
        <v>60</v>
      </c>
      <c r="M13" s="5">
        <f t="shared" si="1"/>
        <v>1921795200</v>
      </c>
    </row>
    <row r="14" spans="2:16" x14ac:dyDescent="0.25">
      <c r="D14" s="4">
        <v>70</v>
      </c>
      <c r="E14" s="5">
        <f t="shared" si="0"/>
        <v>2236550400</v>
      </c>
      <c r="L14" s="4">
        <v>70</v>
      </c>
      <c r="M14" s="5">
        <f t="shared" si="1"/>
        <v>2237155200</v>
      </c>
    </row>
    <row r="15" spans="2:16" x14ac:dyDescent="0.25">
      <c r="D15" s="4">
        <v>75</v>
      </c>
      <c r="E15" s="5">
        <f t="shared" si="0"/>
        <v>2394230400</v>
      </c>
      <c r="L15" s="4">
        <v>75</v>
      </c>
      <c r="M15" s="5">
        <f t="shared" si="1"/>
        <v>2394835200</v>
      </c>
    </row>
    <row r="16" spans="2:16" x14ac:dyDescent="0.25">
      <c r="D16" s="4">
        <v>80</v>
      </c>
      <c r="E16" s="5">
        <f t="shared" si="0"/>
        <v>2551910400</v>
      </c>
      <c r="L16" s="4">
        <v>80</v>
      </c>
      <c r="M16" s="5">
        <f t="shared" si="1"/>
        <v>2552515200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Momentman</dc:creator>
  <cp:lastModifiedBy>Momentman</cp:lastModifiedBy>
  <dcterms:created xsi:type="dcterms:W3CDTF">2018-11-24T00:24:22Z</dcterms:created>
  <dcterms:modified xsi:type="dcterms:W3CDTF">2018-12-18T09:04:17Z</dcterms:modified>
</cp:coreProperties>
</file>